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B31C6CEB-2A47-4B7E-B91E-95E025F7B500}" xr6:coauthVersionLast="47" xr6:coauthVersionMax="47" xr10:uidLastSave="{00000000-0000-0000-0000-000000000000}"/>
  <bookViews>
    <workbookView xWindow="-15" yWindow="30" windowWidth="23265" windowHeight="13650" xr2:uid="{00000000-000D-0000-FFFF-FFFF00000000}"/>
  </bookViews>
  <sheets>
    <sheet name="組換えタンパク質" sheetId="1" r:id="rId1"/>
  </sheets>
  <definedNames>
    <definedName name="_xlnm.Print_Titles" localSheetId="0">組換えタンパク質!$4:$7</definedName>
    <definedName name="valHighlight">IFERROR(IF(組換えタンパク質!#REF!="はい", TRUE, FALSE),FALSE)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0" i="1" l="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9" i="1"/>
  <c r="M8" i="1"/>
</calcChain>
</file>

<file path=xl/sharedStrings.xml><?xml version="1.0" encoding="utf-8"?>
<sst xmlns="http://schemas.openxmlformats.org/spreadsheetml/2006/main" count="83018" uniqueCount="25763">
  <si>
    <t xml:space="preserve"> </t>
  </si>
  <si>
    <t>品番</t>
    <rPh sb="0" eb="2">
      <t>ヒンバン</t>
    </rPh>
    <phoneticPr fontId="19"/>
  </si>
  <si>
    <t>品名</t>
    <rPh sb="0" eb="2">
      <t>ヒンメイ</t>
    </rPh>
    <phoneticPr fontId="19"/>
  </si>
  <si>
    <t>ターゲット別名</t>
    <rPh sb="5" eb="7">
      <t>ベツメイ</t>
    </rPh>
    <phoneticPr fontId="19"/>
  </si>
  <si>
    <t>マニュアル</t>
    <phoneticPr fontId="19"/>
  </si>
  <si>
    <t>問い合わせ先</t>
    <rPh sb="0" eb="1">
      <t>ト</t>
    </rPh>
    <rPh sb="2" eb="3">
      <t>ア</t>
    </rPh>
    <rPh sb="5" eb="6">
      <t>サキ</t>
    </rPh>
    <phoneticPr fontId="19"/>
  </si>
  <si>
    <t>052-624-4388</t>
    <phoneticPr fontId="19"/>
  </si>
  <si>
    <t>MAIL：</t>
    <phoneticPr fontId="19"/>
  </si>
  <si>
    <t>TEL：</t>
    <phoneticPr fontId="19"/>
  </si>
  <si>
    <t>biosupport@filgen.jp</t>
    <phoneticPr fontId="19"/>
  </si>
  <si>
    <t>製造元</t>
    <rPh sb="0" eb="3">
      <t>セイゾウモト</t>
    </rPh>
    <phoneticPr fontId="19"/>
  </si>
  <si>
    <t>Elabscience Biotechnology Inc. </t>
  </si>
  <si>
    <t>https://filgen.jp/Product/Bioscience4/Elabscience/index.html</t>
  </si>
  <si>
    <t>製品紹介サイト</t>
    <rPh sb="0" eb="2">
      <t>セイヒン</t>
    </rPh>
    <rPh sb="2" eb="4">
      <t>ショウカイ</t>
    </rPh>
    <phoneticPr fontId="19"/>
  </si>
  <si>
    <t>お問い合わせ</t>
  </si>
  <si>
    <t>日本輸入代理店 　フィルジェン株式会社</t>
    <rPh sb="0" eb="2">
      <t>ニホン</t>
    </rPh>
    <rPh sb="2" eb="7">
      <t>ユニュウダイリテン</t>
    </rPh>
    <rPh sb="15" eb="19">
      <t>カブシキガイシャ</t>
    </rPh>
    <phoneticPr fontId="19"/>
  </si>
  <si>
    <t>PDEB100001</t>
  </si>
  <si>
    <t>PDEB100002</t>
  </si>
  <si>
    <t>PDEB100003</t>
  </si>
  <si>
    <t>PDEB100004</t>
  </si>
  <si>
    <t>PDEB100005</t>
  </si>
  <si>
    <t>PDEB100006</t>
  </si>
  <si>
    <t>PDEC100001</t>
  </si>
  <si>
    <t>PDEC100002</t>
  </si>
  <si>
    <t>PDEC100003</t>
  </si>
  <si>
    <t>PDEH100001</t>
  </si>
  <si>
    <t>PDEH100002</t>
  </si>
  <si>
    <t>PDEH100004</t>
  </si>
  <si>
    <t>PDEH100005</t>
  </si>
  <si>
    <t>PDEH100006</t>
  </si>
  <si>
    <t>PDEH100008</t>
  </si>
  <si>
    <t>PDEH100009</t>
  </si>
  <si>
    <t>PDEH100010</t>
  </si>
  <si>
    <t>PDEH100011</t>
  </si>
  <si>
    <t>PDEH100012</t>
  </si>
  <si>
    <t>PDEH100013</t>
  </si>
  <si>
    <t>PDEH100014</t>
  </si>
  <si>
    <t>PDEH100015</t>
  </si>
  <si>
    <t>PDEH100016</t>
  </si>
  <si>
    <t>PDEH100017</t>
  </si>
  <si>
    <t>PDEH100018</t>
  </si>
  <si>
    <t>PDEH100019</t>
  </si>
  <si>
    <t>PDEH100020</t>
  </si>
  <si>
    <t>PDEH100021</t>
  </si>
  <si>
    <t>PDEH100022</t>
  </si>
  <si>
    <t>PDEH100023</t>
  </si>
  <si>
    <t>PDEH100024</t>
  </si>
  <si>
    <t>PDEH100025</t>
  </si>
  <si>
    <t>PDEH100026</t>
  </si>
  <si>
    <t>PDEH100027</t>
  </si>
  <si>
    <t>PDEH100028</t>
  </si>
  <si>
    <t>PDEH100029</t>
  </si>
  <si>
    <t>PDEH100030</t>
  </si>
  <si>
    <t>PDEH100031</t>
  </si>
  <si>
    <t>PDEH100032</t>
  </si>
  <si>
    <t>PDEH100033</t>
  </si>
  <si>
    <t>PDEH100034</t>
  </si>
  <si>
    <t>PDEH100035</t>
  </si>
  <si>
    <t>PDEH100036</t>
  </si>
  <si>
    <t>PDEH100037</t>
  </si>
  <si>
    <t>PDEH100038</t>
  </si>
  <si>
    <t>PDEH100039</t>
  </si>
  <si>
    <t>PDEH100040</t>
  </si>
  <si>
    <t>PDEH100041</t>
  </si>
  <si>
    <t>PDEH100042</t>
  </si>
  <si>
    <t>PDEH100043</t>
  </si>
  <si>
    <t>PDEH100044</t>
  </si>
  <si>
    <t>PDEH100045</t>
  </si>
  <si>
    <t>PDEH100046</t>
  </si>
  <si>
    <t>PDEH100047</t>
  </si>
  <si>
    <t>PDEH100048</t>
  </si>
  <si>
    <t>PDEH100049</t>
  </si>
  <si>
    <t>PDEH100050</t>
  </si>
  <si>
    <t>PDEH100051</t>
  </si>
  <si>
    <t>PDEH100052</t>
  </si>
  <si>
    <t>PDEH100053</t>
  </si>
  <si>
    <t>PDEH100054</t>
  </si>
  <si>
    <t>PDEH100055</t>
  </si>
  <si>
    <t>PDEH100056</t>
  </si>
  <si>
    <t>PDEH100057</t>
  </si>
  <si>
    <t>PDEH100058</t>
  </si>
  <si>
    <t>PDEH100059</t>
  </si>
  <si>
    <t>PDEH100060</t>
  </si>
  <si>
    <t>PDEH100061</t>
  </si>
  <si>
    <t>PDEH100062</t>
  </si>
  <si>
    <t>PDEH100063</t>
  </si>
  <si>
    <t>PDEH100064</t>
  </si>
  <si>
    <t>PDEH100065</t>
  </si>
  <si>
    <t>PDEH100066</t>
  </si>
  <si>
    <t>PDEH100067</t>
  </si>
  <si>
    <t>PDEH100068</t>
  </si>
  <si>
    <t>PDEH100069</t>
  </si>
  <si>
    <t>PDEH100070</t>
  </si>
  <si>
    <t>PDEH100071</t>
  </si>
  <si>
    <t>PDEH100072</t>
  </si>
  <si>
    <t>PDEH100073</t>
  </si>
  <si>
    <t>PDEH100074</t>
  </si>
  <si>
    <t>PDEH100075</t>
  </si>
  <si>
    <t>PDEH100076</t>
  </si>
  <si>
    <t>PDEH100077</t>
  </si>
  <si>
    <t>PDEH100078</t>
  </si>
  <si>
    <t>PDEH100079</t>
  </si>
  <si>
    <t>PDEH100080</t>
  </si>
  <si>
    <t>PDEH100081</t>
  </si>
  <si>
    <t>PDEH100082</t>
  </si>
  <si>
    <t>PDEH100083</t>
  </si>
  <si>
    <t>PDEH100084</t>
  </si>
  <si>
    <t>PDEH100085</t>
  </si>
  <si>
    <t>PDEH100086</t>
  </si>
  <si>
    <t>PDEH100087</t>
  </si>
  <si>
    <t>PDEH100088</t>
  </si>
  <si>
    <t>PDEH100089</t>
  </si>
  <si>
    <t>PDEH100090</t>
  </si>
  <si>
    <t>PDEH100091</t>
  </si>
  <si>
    <t>PDEH100092</t>
  </si>
  <si>
    <t>PDEH100093</t>
  </si>
  <si>
    <t>PDEH100094</t>
  </si>
  <si>
    <t>PDEH100095</t>
  </si>
  <si>
    <t>PDEH100096</t>
  </si>
  <si>
    <t>PDEH100097</t>
  </si>
  <si>
    <t>PDEH100098</t>
  </si>
  <si>
    <t>PDEH100099</t>
  </si>
  <si>
    <t>PDEH100100</t>
  </si>
  <si>
    <t>PDEH100101</t>
  </si>
  <si>
    <t>PDEH100102</t>
  </si>
  <si>
    <t>PDEH100103</t>
  </si>
  <si>
    <t>PDEH100104</t>
  </si>
  <si>
    <t>PDEH100105</t>
  </si>
  <si>
    <t>PDEH100106</t>
  </si>
  <si>
    <t>PDEH100107</t>
  </si>
  <si>
    <t>PDEH100108</t>
  </si>
  <si>
    <t>PDEH100109</t>
  </si>
  <si>
    <t>PDEH100110</t>
  </si>
  <si>
    <t>PDEH100111</t>
  </si>
  <si>
    <t>PDEH100112</t>
  </si>
  <si>
    <t>PDEH100113</t>
  </si>
  <si>
    <t>PDEH100114</t>
  </si>
  <si>
    <t>PDEH100115</t>
  </si>
  <si>
    <t>PDEH100118</t>
  </si>
  <si>
    <t>PDEH100120</t>
  </si>
  <si>
    <t>PDEH100121</t>
  </si>
  <si>
    <t>PDEH100122</t>
  </si>
  <si>
    <t>PDEH100123</t>
  </si>
  <si>
    <t>PDEH100124</t>
  </si>
  <si>
    <t>PDEH100125</t>
  </si>
  <si>
    <t>PDEH100126</t>
  </si>
  <si>
    <t>PDEH100127</t>
  </si>
  <si>
    <t>PDEH100128</t>
  </si>
  <si>
    <t>PDEH100129</t>
  </si>
  <si>
    <t>PDEH100130</t>
  </si>
  <si>
    <t>PDEH100131</t>
  </si>
  <si>
    <t>PDEH100132</t>
  </si>
  <si>
    <t>PDEH100133</t>
  </si>
  <si>
    <t>PDEH100134</t>
  </si>
  <si>
    <t>PDEH100135</t>
  </si>
  <si>
    <t>PDEH100136</t>
  </si>
  <si>
    <t>PDEH100137</t>
  </si>
  <si>
    <t>PDEH100138</t>
  </si>
  <si>
    <t>PDEH100140</t>
  </si>
  <si>
    <t>PDEH100141</t>
  </si>
  <si>
    <t>PDEH100142</t>
  </si>
  <si>
    <t>PDEH100144</t>
  </si>
  <si>
    <t>PDEH100145</t>
  </si>
  <si>
    <t>PDEH100146</t>
  </si>
  <si>
    <t>PDEH100147</t>
  </si>
  <si>
    <t>PDEH100148</t>
  </si>
  <si>
    <t>PDEH100149</t>
  </si>
  <si>
    <t>PDEH100150</t>
  </si>
  <si>
    <t>PDEH100151</t>
  </si>
  <si>
    <t>PDEH100152</t>
  </si>
  <si>
    <t>PDEH100153</t>
  </si>
  <si>
    <t>PDEH100154</t>
  </si>
  <si>
    <t>PDEH100155</t>
  </si>
  <si>
    <t>PDEH100156</t>
  </si>
  <si>
    <t>PDEH100157</t>
  </si>
  <si>
    <t>PDEH100158</t>
  </si>
  <si>
    <t>PDEH100159</t>
  </si>
  <si>
    <t>PDEH100160</t>
  </si>
  <si>
    <t>PDEH100161</t>
  </si>
  <si>
    <t>PDEH100162</t>
  </si>
  <si>
    <t>PDEH100163</t>
  </si>
  <si>
    <t>PDEH100164</t>
  </si>
  <si>
    <t>PDEH100165</t>
  </si>
  <si>
    <t>PDEH100166</t>
  </si>
  <si>
    <t>PDEH100167</t>
  </si>
  <si>
    <t>PDEH100168</t>
  </si>
  <si>
    <t>PDEH100169</t>
  </si>
  <si>
    <t>PDEH100170</t>
  </si>
  <si>
    <t>PDEH100171</t>
  </si>
  <si>
    <t>PDEH100172</t>
  </si>
  <si>
    <t>PDEH100173</t>
  </si>
  <si>
    <t>PDEH100174</t>
  </si>
  <si>
    <t>PDEH100175</t>
  </si>
  <si>
    <t>PDEH100176</t>
  </si>
  <si>
    <t>PDEH100177</t>
  </si>
  <si>
    <t>PDEH100178</t>
  </si>
  <si>
    <t>PDEH100179</t>
  </si>
  <si>
    <t>PDEH100180</t>
  </si>
  <si>
    <t>PDEH100181</t>
  </si>
  <si>
    <t>PDEH100182</t>
  </si>
  <si>
    <t>PDEH100183</t>
  </si>
  <si>
    <t>PDEH100184</t>
  </si>
  <si>
    <t>PDEH100185</t>
  </si>
  <si>
    <t>PDEH100186</t>
  </si>
  <si>
    <t>PDEH100187</t>
  </si>
  <si>
    <t>PDEH100188</t>
  </si>
  <si>
    <t>PDEH100189</t>
  </si>
  <si>
    <t>PDEH100190</t>
  </si>
  <si>
    <t>PDEH100191</t>
  </si>
  <si>
    <t>PDEH100192</t>
  </si>
  <si>
    <t>PDEH100193</t>
  </si>
  <si>
    <t>PDEH100194</t>
  </si>
  <si>
    <t>PDEH100195</t>
  </si>
  <si>
    <t>PDEH100196</t>
  </si>
  <si>
    <t>PDEH100197</t>
  </si>
  <si>
    <t>PDEH100198</t>
  </si>
  <si>
    <t>PDEH100199</t>
  </si>
  <si>
    <t>PDEH100200</t>
  </si>
  <si>
    <t>PDEH100201</t>
  </si>
  <si>
    <t>PDEH100202</t>
  </si>
  <si>
    <t>PDEH100203</t>
  </si>
  <si>
    <t>PDEH100204</t>
  </si>
  <si>
    <t>PDEH100205</t>
  </si>
  <si>
    <t>PDEH100206</t>
  </si>
  <si>
    <t>PDEH100207</t>
  </si>
  <si>
    <t>PDEH100208</t>
  </si>
  <si>
    <t>PDEH100209</t>
  </si>
  <si>
    <t>PDEH100210</t>
  </si>
  <si>
    <t>PDEH100211</t>
  </si>
  <si>
    <t>PDEH100212</t>
  </si>
  <si>
    <t>PDEH100213</t>
  </si>
  <si>
    <t>PDEH100214</t>
  </si>
  <si>
    <t>PDEH100215</t>
  </si>
  <si>
    <t>PDEH100216</t>
  </si>
  <si>
    <t>PDEH100217</t>
  </si>
  <si>
    <t>PDEH100218</t>
  </si>
  <si>
    <t>PDEH100219</t>
  </si>
  <si>
    <t>PDEH100220</t>
  </si>
  <si>
    <t>PDEH100221</t>
  </si>
  <si>
    <t>PDEH100222</t>
  </si>
  <si>
    <t>PDEH100223</t>
  </si>
  <si>
    <t>PDEH100224</t>
  </si>
  <si>
    <t>PDEH100225</t>
  </si>
  <si>
    <t>PDEH100226</t>
  </si>
  <si>
    <t>PDEH100227</t>
  </si>
  <si>
    <t>PDEH100228</t>
  </si>
  <si>
    <t>PDEH100229</t>
  </si>
  <si>
    <t>PDEH100230</t>
  </si>
  <si>
    <t>PDEH100231</t>
  </si>
  <si>
    <t>PDEH100232</t>
  </si>
  <si>
    <t>PDEH100233</t>
  </si>
  <si>
    <t>PDEH100234</t>
  </si>
  <si>
    <t>PDEH100235</t>
  </si>
  <si>
    <t>PDEH100236</t>
  </si>
  <si>
    <t>PDEH100237</t>
  </si>
  <si>
    <t>PDEH100238</t>
  </si>
  <si>
    <t>PDEH100239</t>
  </si>
  <si>
    <t>PDEH100240</t>
  </si>
  <si>
    <t>PDEH100241</t>
  </si>
  <si>
    <t>PDEH100242</t>
  </si>
  <si>
    <t>PDEH100243</t>
  </si>
  <si>
    <t>PDEH100244</t>
  </si>
  <si>
    <t>PDEH100245</t>
  </si>
  <si>
    <t>PDEH100246</t>
  </si>
  <si>
    <t>PDEH100247</t>
  </si>
  <si>
    <t>PDEH100248</t>
  </si>
  <si>
    <t>PDEH100249</t>
  </si>
  <si>
    <t>PDEH100250</t>
  </si>
  <si>
    <t>PDEH100251</t>
  </si>
  <si>
    <t>PDEH100253</t>
  </si>
  <si>
    <t>PDEH100254</t>
  </si>
  <si>
    <t>PDEH100255</t>
  </si>
  <si>
    <t>PDEH100256</t>
  </si>
  <si>
    <t>PDEH100257</t>
  </si>
  <si>
    <t>PDEH100258</t>
  </si>
  <si>
    <t>PDEH100259</t>
  </si>
  <si>
    <t>PDEH100260</t>
  </si>
  <si>
    <t>PDEH100261</t>
  </si>
  <si>
    <t>PDEH100262</t>
  </si>
  <si>
    <t>PDEH100263</t>
  </si>
  <si>
    <t>PDEH100264</t>
  </si>
  <si>
    <t>PDEH100265</t>
  </si>
  <si>
    <t>PDEH100266</t>
  </si>
  <si>
    <t>PDEH100267</t>
  </si>
  <si>
    <t>PDEH100268</t>
  </si>
  <si>
    <t>PDEH100269</t>
  </si>
  <si>
    <t>PDEH100270</t>
  </si>
  <si>
    <t>PDEH100271</t>
  </si>
  <si>
    <t>PDEH100272</t>
  </si>
  <si>
    <t>PDEH100273</t>
  </si>
  <si>
    <t>PDEH100274</t>
  </si>
  <si>
    <t>PDEH100275</t>
  </si>
  <si>
    <t>PDEH100276</t>
  </si>
  <si>
    <t>PDEH100277</t>
  </si>
  <si>
    <t>PDEH100278</t>
  </si>
  <si>
    <t>PDEH100279</t>
  </si>
  <si>
    <t>PDEH100280</t>
  </si>
  <si>
    <t>PDEH100281</t>
  </si>
  <si>
    <t>PDEH100282</t>
  </si>
  <si>
    <t>PDEH100283</t>
  </si>
  <si>
    <t>PDEH100284</t>
  </si>
  <si>
    <t>PDEH100285</t>
  </si>
  <si>
    <t>PDEH100286</t>
  </si>
  <si>
    <t>PDEH100287</t>
  </si>
  <si>
    <t>PDEH100288</t>
  </si>
  <si>
    <t>PDEH100289</t>
  </si>
  <si>
    <t>PDEH100290</t>
  </si>
  <si>
    <t>PDEH100291</t>
  </si>
  <si>
    <t>PDEH100292</t>
  </si>
  <si>
    <t>PDEH100293</t>
  </si>
  <si>
    <t>PDEH100294</t>
  </si>
  <si>
    <t>PDEH100296</t>
  </si>
  <si>
    <t>PDEH100297</t>
  </si>
  <si>
    <t>PDEH100298</t>
  </si>
  <si>
    <t>PDEH100299</t>
  </si>
  <si>
    <t>PDEH100300</t>
  </si>
  <si>
    <t>PDEH100301</t>
  </si>
  <si>
    <t>PDEH100302</t>
  </si>
  <si>
    <t>PDEH100303</t>
  </si>
  <si>
    <t>PDEH100304</t>
  </si>
  <si>
    <t>PDEH100305</t>
  </si>
  <si>
    <t>PDEH100306</t>
  </si>
  <si>
    <t>PDEH100307</t>
  </si>
  <si>
    <t>PDEH100308</t>
  </si>
  <si>
    <t>PDEH100309</t>
  </si>
  <si>
    <t>PDEH100310</t>
  </si>
  <si>
    <t>PDEH100311</t>
  </si>
  <si>
    <t>PDEH100312</t>
  </si>
  <si>
    <t>PDEH100313</t>
  </si>
  <si>
    <t>PDEH100314</t>
  </si>
  <si>
    <t>PDEH100315</t>
  </si>
  <si>
    <t>PDEH100316</t>
  </si>
  <si>
    <t>PDEH100317</t>
  </si>
  <si>
    <t>PDEH100318</t>
  </si>
  <si>
    <t>PDEH100319</t>
  </si>
  <si>
    <t>PDEH100320</t>
  </si>
  <si>
    <t>PDEH100321</t>
  </si>
  <si>
    <t>PDEH100322</t>
  </si>
  <si>
    <t>PDEH100323</t>
  </si>
  <si>
    <t>PDEH100324</t>
  </si>
  <si>
    <t>PDEH100325</t>
  </si>
  <si>
    <t>PDEH100326</t>
  </si>
  <si>
    <t>PDEH100327</t>
  </si>
  <si>
    <t>PDEH100328</t>
  </si>
  <si>
    <t>PDEH100329</t>
  </si>
  <si>
    <t>PDEH100330</t>
  </si>
  <si>
    <t>PDEH100331</t>
  </si>
  <si>
    <t>PDEH100332</t>
  </si>
  <si>
    <t>PDEH100333</t>
  </si>
  <si>
    <t>PDEH100334</t>
  </si>
  <si>
    <t>PDEH100335</t>
  </si>
  <si>
    <t>PDEH100336</t>
  </si>
  <si>
    <t>PDEH100337</t>
  </si>
  <si>
    <t>PDEH100338</t>
  </si>
  <si>
    <t>PDEH100339</t>
  </si>
  <si>
    <t>PDEH100340</t>
  </si>
  <si>
    <t>PDEH100341</t>
  </si>
  <si>
    <t>PDEH100342</t>
  </si>
  <si>
    <t>PDEH100343</t>
  </si>
  <si>
    <t>PDEH100344</t>
  </si>
  <si>
    <t>PDEH100345</t>
  </si>
  <si>
    <t>PDEH100346</t>
  </si>
  <si>
    <t>PDEH100347</t>
  </si>
  <si>
    <t>PDEH100348</t>
  </si>
  <si>
    <t>PDEH100349</t>
  </si>
  <si>
    <t>PDEH100350</t>
  </si>
  <si>
    <t>PDEH100351</t>
  </si>
  <si>
    <t>PDEH100352</t>
  </si>
  <si>
    <t>PDEH100353</t>
  </si>
  <si>
    <t>PDEH100354</t>
  </si>
  <si>
    <t>PDEH100355</t>
  </si>
  <si>
    <t>PDEH100356</t>
  </si>
  <si>
    <t>PDEH100357</t>
  </si>
  <si>
    <t>PDEH100358</t>
  </si>
  <si>
    <t>PDEH100359</t>
  </si>
  <si>
    <t>PDEH100360</t>
  </si>
  <si>
    <t>PDEH100361</t>
  </si>
  <si>
    <t>PDEH100362</t>
  </si>
  <si>
    <t>PDEH100363</t>
  </si>
  <si>
    <t>PDEH100364</t>
  </si>
  <si>
    <t>PDEH100365</t>
  </si>
  <si>
    <t>PDEH100366</t>
  </si>
  <si>
    <t>PDEH100367</t>
  </si>
  <si>
    <t>PDEH100368</t>
  </si>
  <si>
    <t>PDEH100369</t>
  </si>
  <si>
    <t>PDEH100370</t>
  </si>
  <si>
    <t>PDEH100371</t>
  </si>
  <si>
    <t>PDEH100372</t>
  </si>
  <si>
    <t>PDEH100373</t>
  </si>
  <si>
    <t>PDEH100374</t>
  </si>
  <si>
    <t>PDEH100375</t>
  </si>
  <si>
    <t>PDEH100376</t>
  </si>
  <si>
    <t>PDEH100377</t>
  </si>
  <si>
    <t>PDEH100379</t>
  </si>
  <si>
    <t>PDEH100380</t>
  </si>
  <si>
    <t>PDEH100381</t>
  </si>
  <si>
    <t>PDEH100382</t>
  </si>
  <si>
    <t>PDEH100383</t>
  </si>
  <si>
    <t>PDEH100384</t>
  </si>
  <si>
    <t>PDEH100385</t>
  </si>
  <si>
    <t>PDEH100386</t>
  </si>
  <si>
    <t>PDEH100387</t>
  </si>
  <si>
    <t>PDEH100388</t>
  </si>
  <si>
    <t>PDEH100389</t>
  </si>
  <si>
    <t>PDEH100390</t>
  </si>
  <si>
    <t>PDEH100391</t>
  </si>
  <si>
    <t>PDEH100392</t>
  </si>
  <si>
    <t>PDEH100393</t>
  </si>
  <si>
    <t>PDEH100394</t>
  </si>
  <si>
    <t>PDEH100395</t>
  </si>
  <si>
    <t>PDEH100396</t>
  </si>
  <si>
    <t>PDEH100397</t>
  </si>
  <si>
    <t>PDEH100398</t>
  </si>
  <si>
    <t>PDEH100399</t>
  </si>
  <si>
    <t>PDEH100400</t>
  </si>
  <si>
    <t>PDEH100401</t>
  </si>
  <si>
    <t>PDEH100402</t>
  </si>
  <si>
    <t>PDEH100403</t>
  </si>
  <si>
    <t>PDEH100404</t>
  </si>
  <si>
    <t>PDEH100405</t>
  </si>
  <si>
    <t>PDEH100406</t>
  </si>
  <si>
    <t>PDEH100407</t>
  </si>
  <si>
    <t>PDEH100408</t>
  </si>
  <si>
    <t>PDEH100409</t>
  </si>
  <si>
    <t>PDEH100410</t>
  </si>
  <si>
    <t>PDEH100411</t>
  </si>
  <si>
    <t>PDEH100412</t>
  </si>
  <si>
    <t>PDEH100413</t>
  </si>
  <si>
    <t>PDEH100414</t>
  </si>
  <si>
    <t>PDEH100415</t>
  </si>
  <si>
    <t>PDEH100416</t>
  </si>
  <si>
    <t>PDEH100417</t>
  </si>
  <si>
    <t>PDEH100418</t>
  </si>
  <si>
    <t>PDEH100419</t>
  </si>
  <si>
    <t>PDEH100420</t>
  </si>
  <si>
    <t>PDEH100421</t>
  </si>
  <si>
    <t>PDEH100422</t>
  </si>
  <si>
    <t>PDEH100423</t>
  </si>
  <si>
    <t>PDEH100424</t>
  </si>
  <si>
    <t>PDEH100425</t>
  </si>
  <si>
    <t>PDEH100426</t>
  </si>
  <si>
    <t>PDEH100427</t>
  </si>
  <si>
    <t>PDEH100428</t>
  </si>
  <si>
    <t>PDEH100429</t>
  </si>
  <si>
    <t>PDEH100430</t>
  </si>
  <si>
    <t>PDEH100431</t>
  </si>
  <si>
    <t>PDEH100432</t>
  </si>
  <si>
    <t>PDEH100433</t>
  </si>
  <si>
    <t>PDEH100434</t>
  </si>
  <si>
    <t>PDEH100435</t>
  </si>
  <si>
    <t>PDEH100436</t>
  </si>
  <si>
    <t>PDEH100437</t>
  </si>
  <si>
    <t>PDEH100438</t>
  </si>
  <si>
    <t>PDEH100439</t>
  </si>
  <si>
    <t>PDEH100440</t>
  </si>
  <si>
    <t>PDEH100441</t>
  </si>
  <si>
    <t>PDEH100442</t>
  </si>
  <si>
    <t>PDEM100001</t>
  </si>
  <si>
    <t>PDEM100002</t>
  </si>
  <si>
    <t>PDEM100003</t>
  </si>
  <si>
    <t>PDEM100004</t>
  </si>
  <si>
    <t>PDEM100005</t>
  </si>
  <si>
    <t>PDEM100006</t>
  </si>
  <si>
    <t>PDEM100007</t>
  </si>
  <si>
    <t>PDEM100008</t>
  </si>
  <si>
    <t>PDEM100009</t>
  </si>
  <si>
    <t>PDEM100010</t>
  </si>
  <si>
    <t>PDEM100011</t>
  </si>
  <si>
    <t>PDEM100012</t>
  </si>
  <si>
    <t>PDEM100013</t>
  </si>
  <si>
    <t>PDEM100014</t>
  </si>
  <si>
    <t>PDEM100015</t>
  </si>
  <si>
    <t>PDEM100016</t>
  </si>
  <si>
    <t>PDEM100017</t>
  </si>
  <si>
    <t>PDEM100018</t>
  </si>
  <si>
    <t>PDEM100019</t>
  </si>
  <si>
    <t>PDEM100020</t>
  </si>
  <si>
    <t>PDEM100021</t>
  </si>
  <si>
    <t>PDEM100022</t>
  </si>
  <si>
    <t>PDEM100023</t>
  </si>
  <si>
    <t>PDEM100024</t>
  </si>
  <si>
    <t>PDEM100025</t>
  </si>
  <si>
    <t>PDEM100026</t>
  </si>
  <si>
    <t>PDEM100027</t>
  </si>
  <si>
    <t>PDEM100028</t>
  </si>
  <si>
    <t>PDEM100029</t>
  </si>
  <si>
    <t>PDEM100030</t>
  </si>
  <si>
    <t>PDEM100031</t>
  </si>
  <si>
    <t>PDEM100032</t>
  </si>
  <si>
    <t>PDEM100033</t>
  </si>
  <si>
    <t>PDEM100034</t>
  </si>
  <si>
    <t>PDEM100035</t>
  </si>
  <si>
    <t>PDEM100036</t>
  </si>
  <si>
    <t>PDEM100038</t>
  </si>
  <si>
    <t>PDEM100039</t>
  </si>
  <si>
    <t>PDEM100040</t>
  </si>
  <si>
    <t>PDEM100041</t>
  </si>
  <si>
    <t>PDEM100042</t>
  </si>
  <si>
    <t>PDEM100043</t>
  </si>
  <si>
    <t>PDEM100044</t>
  </si>
  <si>
    <t>PDEM100045</t>
  </si>
  <si>
    <t>PDEM100046</t>
  </si>
  <si>
    <t>PDEM100047</t>
  </si>
  <si>
    <t>PDEM100048</t>
  </si>
  <si>
    <t>PDEM100049</t>
  </si>
  <si>
    <t>PDEM100050</t>
  </si>
  <si>
    <t>PDEM100051</t>
  </si>
  <si>
    <t>PDEM100052</t>
  </si>
  <si>
    <t>PDEM100053</t>
  </si>
  <si>
    <t>PDEM100054</t>
  </si>
  <si>
    <t>PDEM100055</t>
  </si>
  <si>
    <t>PDEM100056</t>
  </si>
  <si>
    <t>PDEM100057</t>
  </si>
  <si>
    <t>PDEM100058</t>
  </si>
  <si>
    <t>PDEM100059</t>
  </si>
  <si>
    <t>PDEM100060</t>
  </si>
  <si>
    <t>PDEM100061</t>
  </si>
  <si>
    <t>PDEM100062</t>
  </si>
  <si>
    <t>PDEM100063</t>
  </si>
  <si>
    <t>PDEM100064</t>
  </si>
  <si>
    <t>PDEM100065</t>
  </si>
  <si>
    <t>PDEM100066</t>
  </si>
  <si>
    <t>PDEM100067</t>
  </si>
  <si>
    <t>PDEM100068</t>
  </si>
  <si>
    <t>PDEM100069</t>
  </si>
  <si>
    <t>PDEM100070</t>
  </si>
  <si>
    <t>PDEM100071</t>
  </si>
  <si>
    <t>PDEM100072</t>
  </si>
  <si>
    <t>PDEM100073</t>
  </si>
  <si>
    <t>PDEM100074</t>
  </si>
  <si>
    <t>PDEM100075</t>
  </si>
  <si>
    <t>PDEM100076</t>
  </si>
  <si>
    <t>PDEM100077</t>
  </si>
  <si>
    <t>PDEM100078</t>
  </si>
  <si>
    <t>PDEM100079</t>
  </si>
  <si>
    <t>PDEM100080</t>
  </si>
  <si>
    <t>PDEM100081</t>
  </si>
  <si>
    <t>PDEM100082</t>
  </si>
  <si>
    <t>PDEM100083</t>
  </si>
  <si>
    <t>PDEM100084</t>
  </si>
  <si>
    <t>PDEM100085</t>
  </si>
  <si>
    <t>PDEM100086</t>
  </si>
  <si>
    <t>PDEM100087</t>
  </si>
  <si>
    <t>PDEM100088</t>
  </si>
  <si>
    <t>PDEM100089</t>
  </si>
  <si>
    <t>PDEM100090</t>
  </si>
  <si>
    <t>PDEM100091</t>
  </si>
  <si>
    <t>PDEM100092</t>
  </si>
  <si>
    <t>PDEM100093</t>
  </si>
  <si>
    <t>PDEM100094</t>
  </si>
  <si>
    <t>PDEM100095</t>
  </si>
  <si>
    <t>PDEM100096</t>
  </si>
  <si>
    <t>PDEM100097</t>
  </si>
  <si>
    <t>PDEM100098</t>
  </si>
  <si>
    <t>PDEM100099</t>
  </si>
  <si>
    <t>PDEM100100</t>
  </si>
  <si>
    <t>PDEM100101</t>
  </si>
  <si>
    <t>PDEM100102</t>
  </si>
  <si>
    <t>PDEM100103</t>
  </si>
  <si>
    <t>PDEM100104</t>
  </si>
  <si>
    <t>PDEM100105</t>
  </si>
  <si>
    <t>PDEM100106</t>
  </si>
  <si>
    <t>PDEM100107</t>
  </si>
  <si>
    <t>PDEM100108</t>
  </si>
  <si>
    <t>PDEM100109</t>
  </si>
  <si>
    <t>PDEO100001</t>
  </si>
  <si>
    <t>PDEO100002</t>
  </si>
  <si>
    <t>PDEO100003</t>
  </si>
  <si>
    <t>PDEO100004</t>
  </si>
  <si>
    <t>PDEO100005</t>
  </si>
  <si>
    <t>PDEO100006</t>
  </si>
  <si>
    <t>PDEO100007</t>
  </si>
  <si>
    <t>PDEO100008</t>
  </si>
  <si>
    <t>PDEO100009</t>
  </si>
  <si>
    <t>PDEO100010</t>
  </si>
  <si>
    <t>PDEP100001</t>
  </si>
  <si>
    <t>PDEP100002</t>
  </si>
  <si>
    <t>PDEP100003</t>
  </si>
  <si>
    <t>PDEP100004</t>
  </si>
  <si>
    <t>PDEP100005</t>
  </si>
  <si>
    <t>PDEP100006</t>
  </si>
  <si>
    <t>PDER100001</t>
  </si>
  <si>
    <t>PDER100002</t>
  </si>
  <si>
    <t>PDER100003</t>
  </si>
  <si>
    <t>PDER100004</t>
  </si>
  <si>
    <t>PDER100005</t>
  </si>
  <si>
    <t>PDER100006</t>
  </si>
  <si>
    <t>PDER100007</t>
  </si>
  <si>
    <t>PDER100008</t>
  </si>
  <si>
    <t>PDER100009</t>
  </si>
  <si>
    <t>PDER100010</t>
  </si>
  <si>
    <t>PDER100011</t>
  </si>
  <si>
    <t>PDER100012</t>
  </si>
  <si>
    <t>PDER100013</t>
  </si>
  <si>
    <t>PDER100014</t>
  </si>
  <si>
    <t>PDER100015</t>
  </si>
  <si>
    <t>PDER100016</t>
  </si>
  <si>
    <t>PDER100017</t>
  </si>
  <si>
    <t>PDER100018</t>
  </si>
  <si>
    <t>PDER100019</t>
  </si>
  <si>
    <t>PDER100020</t>
  </si>
  <si>
    <t>PDER100021</t>
  </si>
  <si>
    <t>PDER100022</t>
  </si>
  <si>
    <t>PDER100023</t>
  </si>
  <si>
    <t>PDER100024</t>
  </si>
  <si>
    <t>PDER100025</t>
  </si>
  <si>
    <t>PDER100026</t>
  </si>
  <si>
    <t>PDER100027</t>
  </si>
  <si>
    <t>PDER100028</t>
  </si>
  <si>
    <t>PDER100029</t>
  </si>
  <si>
    <t>PDER100030</t>
  </si>
  <si>
    <t>PDER100031</t>
  </si>
  <si>
    <t>PDER100032</t>
  </si>
  <si>
    <t>PDER100033</t>
  </si>
  <si>
    <t>PDER100034</t>
  </si>
  <si>
    <t>PDER100035</t>
  </si>
  <si>
    <t>PDER100036</t>
  </si>
  <si>
    <t>PDER100037</t>
  </si>
  <si>
    <t>PDER100038</t>
  </si>
  <si>
    <t>PDER100039</t>
  </si>
  <si>
    <t>PDER100040</t>
  </si>
  <si>
    <t>PDER100041</t>
  </si>
  <si>
    <t>PDER100042</t>
  </si>
  <si>
    <t>PDER100043</t>
  </si>
  <si>
    <t>PDER100044</t>
  </si>
  <si>
    <t>PDER100045</t>
  </si>
  <si>
    <t>PDER100046</t>
  </si>
  <si>
    <t>PDER100047</t>
  </si>
  <si>
    <t>PDER100048</t>
  </si>
  <si>
    <t>PDER100049</t>
  </si>
  <si>
    <t>PDER100050</t>
  </si>
  <si>
    <t>PDER100051</t>
  </si>
  <si>
    <t>PDER100052</t>
  </si>
  <si>
    <t>PDER100053</t>
  </si>
  <si>
    <t>PDER100054</t>
  </si>
  <si>
    <t>PDER100055</t>
  </si>
  <si>
    <t>PDER100056</t>
  </si>
  <si>
    <t>PDER100057</t>
  </si>
  <si>
    <t>PDER100058</t>
  </si>
  <si>
    <t>PDER100059</t>
  </si>
  <si>
    <t>PDER100060</t>
  </si>
  <si>
    <t>PDER100061</t>
  </si>
  <si>
    <t>PDER100062</t>
  </si>
  <si>
    <t>PDER100063</t>
  </si>
  <si>
    <t>PDER100064</t>
  </si>
  <si>
    <t>PDER100065</t>
  </si>
  <si>
    <t>PDER100066</t>
  </si>
  <si>
    <t>PDER100067</t>
  </si>
  <si>
    <t>PDER100068</t>
  </si>
  <si>
    <t>PDER100069</t>
  </si>
  <si>
    <t>PDER100070</t>
  </si>
  <si>
    <t>PDER100071</t>
  </si>
  <si>
    <t>PDER100072</t>
  </si>
  <si>
    <t>PDER100073</t>
  </si>
  <si>
    <t>PDER100074</t>
  </si>
  <si>
    <t>PDER100075</t>
  </si>
  <si>
    <t>PDER100076</t>
  </si>
  <si>
    <t>PDER100077</t>
  </si>
  <si>
    <t>PDER100078</t>
  </si>
  <si>
    <t>PDER100079</t>
  </si>
  <si>
    <t>PDER100080</t>
  </si>
  <si>
    <t>PDER100081</t>
  </si>
  <si>
    <t>PDER100082</t>
  </si>
  <si>
    <t>PDER100083</t>
  </si>
  <si>
    <t>PDER100084</t>
  </si>
  <si>
    <t>PDER100085</t>
  </si>
  <si>
    <t>PDER100086</t>
  </si>
  <si>
    <t>PDER100087</t>
  </si>
  <si>
    <t>PDER100088</t>
  </si>
  <si>
    <t>PDER100089</t>
  </si>
  <si>
    <t>PDER100090</t>
  </si>
  <si>
    <t>PDER100091</t>
  </si>
  <si>
    <t>PDER100092</t>
  </si>
  <si>
    <t>PDER100093</t>
  </si>
  <si>
    <t>PDEV100001</t>
  </si>
  <si>
    <t>PDEV100002</t>
  </si>
  <si>
    <t>PDEV100003</t>
  </si>
  <si>
    <t>PDEV100005</t>
  </si>
  <si>
    <t>PDEV100006</t>
  </si>
  <si>
    <t>PDEV100007</t>
  </si>
  <si>
    <t>PDEV100008</t>
  </si>
  <si>
    <t>PDEV100009</t>
  </si>
  <si>
    <t>PDMC100001</t>
  </si>
  <si>
    <t>PDMC100002</t>
  </si>
  <si>
    <t>PDMC100003</t>
  </si>
  <si>
    <t>PDMH100001</t>
  </si>
  <si>
    <t>PDMH100002</t>
  </si>
  <si>
    <t>PDMH100003</t>
  </si>
  <si>
    <t>PDMH100004</t>
  </si>
  <si>
    <t>PDMH100005</t>
  </si>
  <si>
    <t>PDMH100006</t>
  </si>
  <si>
    <t>PDMH100007</t>
  </si>
  <si>
    <t>PDMH100008</t>
  </si>
  <si>
    <t>PDMH100009</t>
  </si>
  <si>
    <t>PDMH100010</t>
  </si>
  <si>
    <t>PDMH100011</t>
  </si>
  <si>
    <t>PDMH100012</t>
  </si>
  <si>
    <t>PDMH100013</t>
  </si>
  <si>
    <t>PDMH100014</t>
  </si>
  <si>
    <t>PDMH100015</t>
  </si>
  <si>
    <t>PDMH100016</t>
  </si>
  <si>
    <t>PDMH100017</t>
  </si>
  <si>
    <t>PDMH100018</t>
  </si>
  <si>
    <t>PDMH100019</t>
  </si>
  <si>
    <t>PDMH100020</t>
  </si>
  <si>
    <t>PDMH100021</t>
  </si>
  <si>
    <t>PDMH100022</t>
  </si>
  <si>
    <t>PDMH100023</t>
  </si>
  <si>
    <t>PDMH100024</t>
  </si>
  <si>
    <t>PDMH100025</t>
  </si>
  <si>
    <t>PDMH100026</t>
  </si>
  <si>
    <t>PDMH100027</t>
  </si>
  <si>
    <t>PDMH100028</t>
  </si>
  <si>
    <t>PDMH100029</t>
  </si>
  <si>
    <t>PDMH100030</t>
  </si>
  <si>
    <t>PDMH100031</t>
  </si>
  <si>
    <t>PDMH100032</t>
  </si>
  <si>
    <t>PDMH100033</t>
  </si>
  <si>
    <t>PDMH100034</t>
  </si>
  <si>
    <t>PDMH100035</t>
  </si>
  <si>
    <t>PDMH100036</t>
  </si>
  <si>
    <t>PDMH100037</t>
  </si>
  <si>
    <t>PDMH100038</t>
  </si>
  <si>
    <t>PDMH100039</t>
  </si>
  <si>
    <t>PDMH100040</t>
  </si>
  <si>
    <t>PDMH100041</t>
  </si>
  <si>
    <t>PDMH100042</t>
  </si>
  <si>
    <t>PDMH100043</t>
  </si>
  <si>
    <t>PDMH100044</t>
  </si>
  <si>
    <t>PDMH100046</t>
  </si>
  <si>
    <t>PDMH100047</t>
  </si>
  <si>
    <t>PDMH100048</t>
  </si>
  <si>
    <t>PDMH100049</t>
  </si>
  <si>
    <t>PDMH100050</t>
  </si>
  <si>
    <t>PDMH100051</t>
  </si>
  <si>
    <t>PDMH100052</t>
  </si>
  <si>
    <t>PDMH100053</t>
  </si>
  <si>
    <t>PDMH100054</t>
  </si>
  <si>
    <t>PDMH100055</t>
  </si>
  <si>
    <t>PDMH100056</t>
  </si>
  <si>
    <t>PDMH100057</t>
  </si>
  <si>
    <t>PDMH100058</t>
  </si>
  <si>
    <t>PDMH100059</t>
  </si>
  <si>
    <t>PDMH100060</t>
  </si>
  <si>
    <t>PDMH100061</t>
  </si>
  <si>
    <t>PDMH100062</t>
  </si>
  <si>
    <t>PDMH100063</t>
  </si>
  <si>
    <t>PDMH100064</t>
  </si>
  <si>
    <t>PDMH100065</t>
  </si>
  <si>
    <t>PDMH100066</t>
  </si>
  <si>
    <t>PDMH100067</t>
  </si>
  <si>
    <t>PDMH100068</t>
  </si>
  <si>
    <t>PDMH100069</t>
  </si>
  <si>
    <t>PDMH100070</t>
  </si>
  <si>
    <t>PDMH100071</t>
  </si>
  <si>
    <t>PDMH100072</t>
  </si>
  <si>
    <t>PDMH100073</t>
  </si>
  <si>
    <t>PDMH100074</t>
  </si>
  <si>
    <t>PDMH100075</t>
  </si>
  <si>
    <t>PDMH100076</t>
  </si>
  <si>
    <t>PDMH100077</t>
  </si>
  <si>
    <t>PDMH100078</t>
  </si>
  <si>
    <t>PDMH100079</t>
  </si>
  <si>
    <t>PDMH100080</t>
  </si>
  <si>
    <t>PDMH100081</t>
  </si>
  <si>
    <t>PDMH100082</t>
  </si>
  <si>
    <t>PDMH100083</t>
  </si>
  <si>
    <t>PDMH100084</t>
  </si>
  <si>
    <t>PDMH100085</t>
  </si>
  <si>
    <t>PDMH100086</t>
  </si>
  <si>
    <t>PDMH100087</t>
  </si>
  <si>
    <t>PDMH100088</t>
  </si>
  <si>
    <t>PDMH100089</t>
  </si>
  <si>
    <t>PDMH100090</t>
  </si>
  <si>
    <t>PDMH100091</t>
  </si>
  <si>
    <t>PDMH100092</t>
  </si>
  <si>
    <t>PDMH100093</t>
  </si>
  <si>
    <t>PDMH100094</t>
  </si>
  <si>
    <t>PDMH100095</t>
  </si>
  <si>
    <t>PDMH100096</t>
  </si>
  <si>
    <t>PDMH100097</t>
  </si>
  <si>
    <t>PDMH100098</t>
  </si>
  <si>
    <t>PDMH100099</t>
  </si>
  <si>
    <t>PDMH100100</t>
  </si>
  <si>
    <t>PDMH100101</t>
  </si>
  <si>
    <t>PDMH100102</t>
  </si>
  <si>
    <t>PDMH100103</t>
  </si>
  <si>
    <t>PDMH100104</t>
  </si>
  <si>
    <t>PDMH100105</t>
  </si>
  <si>
    <t>PDMH100106</t>
  </si>
  <si>
    <t>PDMH100107</t>
  </si>
  <si>
    <t>PDMH100108</t>
  </si>
  <si>
    <t>PDMH100109</t>
  </si>
  <si>
    <t>PDMH100110</t>
  </si>
  <si>
    <t>PDMH100111</t>
  </si>
  <si>
    <t>PDMH100112</t>
  </si>
  <si>
    <t>PDMH100113</t>
  </si>
  <si>
    <t>PDMH100114</t>
  </si>
  <si>
    <t>PDMH100115</t>
  </si>
  <si>
    <t>PDMH100116</t>
  </si>
  <si>
    <t>PDMH100117</t>
  </si>
  <si>
    <t>PDMH100118</t>
  </si>
  <si>
    <t>PDMH100119</t>
  </si>
  <si>
    <t>PDMH100120</t>
  </si>
  <si>
    <t>PDMH100121</t>
  </si>
  <si>
    <t>PDMH100123</t>
  </si>
  <si>
    <t>PDMH100124</t>
  </si>
  <si>
    <t>PDMH100125</t>
  </si>
  <si>
    <t>PDMH100126</t>
  </si>
  <si>
    <t>PDMH100127</t>
  </si>
  <si>
    <t>PDMH100128</t>
  </si>
  <si>
    <t>PDMH100129</t>
  </si>
  <si>
    <t>PDMH100130</t>
  </si>
  <si>
    <t>PDMH100131</t>
  </si>
  <si>
    <t>PDMH100133</t>
  </si>
  <si>
    <t>PDMH100134</t>
  </si>
  <si>
    <t>PDMH100135</t>
  </si>
  <si>
    <t>PDMH100136</t>
  </si>
  <si>
    <t>PDMH100137</t>
  </si>
  <si>
    <t>PDMH100138</t>
  </si>
  <si>
    <t>PDMH100139</t>
  </si>
  <si>
    <t>PDMH100140</t>
  </si>
  <si>
    <t>PDMH100141</t>
  </si>
  <si>
    <t>PDMH100142</t>
  </si>
  <si>
    <t>PDMH100143</t>
  </si>
  <si>
    <t>PDMH100144</t>
  </si>
  <si>
    <t>PDMH100145</t>
  </si>
  <si>
    <t>PDMH100146</t>
  </si>
  <si>
    <t>PDMH100147</t>
  </si>
  <si>
    <t>PDMH100148</t>
  </si>
  <si>
    <t>PDMH100149</t>
  </si>
  <si>
    <t>PDMH100150</t>
  </si>
  <si>
    <t>PDMH100151</t>
  </si>
  <si>
    <t>PDMH100152</t>
  </si>
  <si>
    <t>PDMH100153</t>
  </si>
  <si>
    <t>PDMH100154</t>
  </si>
  <si>
    <t>PDMH100155</t>
  </si>
  <si>
    <t>PDMH100156</t>
  </si>
  <si>
    <t>PDMH100157</t>
  </si>
  <si>
    <t>PDMH100158</t>
  </si>
  <si>
    <t>PDMM100001</t>
  </si>
  <si>
    <t>PDMM100002</t>
  </si>
  <si>
    <t>PDMM100003</t>
  </si>
  <si>
    <t>PDMM100004</t>
  </si>
  <si>
    <t>PDMM100005</t>
  </si>
  <si>
    <t>PDMM100006</t>
  </si>
  <si>
    <t>PDMM100007</t>
  </si>
  <si>
    <t>PDMM100008</t>
  </si>
  <si>
    <t>PDMM100009</t>
  </si>
  <si>
    <t>PDMM100010</t>
  </si>
  <si>
    <t>PDMM100011</t>
  </si>
  <si>
    <t>PDMM100012</t>
  </si>
  <si>
    <t>PDMM100013</t>
  </si>
  <si>
    <t>PDMM100014</t>
  </si>
  <si>
    <t>PDMM100015</t>
  </si>
  <si>
    <t>PDMM100016</t>
  </si>
  <si>
    <t>PDMM100017</t>
  </si>
  <si>
    <t>PDMM100018</t>
  </si>
  <si>
    <t>PDMM100019</t>
  </si>
  <si>
    <t>PDMM100020</t>
  </si>
  <si>
    <t>PDMM100021</t>
  </si>
  <si>
    <t>PDMM100022</t>
  </si>
  <si>
    <t>PDMM100023</t>
  </si>
  <si>
    <t>PDMM100024</t>
  </si>
  <si>
    <t>PDMM100025</t>
  </si>
  <si>
    <t>PDMM100026</t>
  </si>
  <si>
    <t>PDMM100027</t>
  </si>
  <si>
    <t>PDMM100028</t>
  </si>
  <si>
    <t>PDMM100029</t>
  </si>
  <si>
    <t>PDMM100030</t>
  </si>
  <si>
    <t>PDMM100031</t>
  </si>
  <si>
    <t>PDMM100032</t>
  </si>
  <si>
    <t>PDMM100033</t>
  </si>
  <si>
    <t>PDMM100034</t>
  </si>
  <si>
    <t>PDMM100035</t>
  </si>
  <si>
    <t>PDMM100036</t>
  </si>
  <si>
    <t>PDMM100037</t>
  </si>
  <si>
    <t>PDMM100038</t>
  </si>
  <si>
    <t>PDMM100039</t>
  </si>
  <si>
    <t>PDMM100040</t>
  </si>
  <si>
    <t>PDMM100041</t>
  </si>
  <si>
    <t>PDMM100042</t>
  </si>
  <si>
    <t>PDMO100001</t>
  </si>
  <si>
    <t>PDMO100002</t>
  </si>
  <si>
    <t>PDMO100003</t>
  </si>
  <si>
    <t>PDMP100001</t>
  </si>
  <si>
    <t>PDMR100001</t>
  </si>
  <si>
    <t>PDMR100002</t>
  </si>
  <si>
    <t>PDMR100003</t>
  </si>
  <si>
    <t>PDMR100004</t>
  </si>
  <si>
    <t>PDMR100005</t>
  </si>
  <si>
    <t>PDMR100006</t>
  </si>
  <si>
    <t>PDMR100007</t>
  </si>
  <si>
    <t>PDMR100008</t>
  </si>
  <si>
    <t>PDMR100009</t>
  </si>
  <si>
    <t>PDMR100010</t>
  </si>
  <si>
    <t>PDMR100011</t>
  </si>
  <si>
    <t>PDMR100012</t>
  </si>
  <si>
    <t>PDMR100013</t>
  </si>
  <si>
    <t>PDMR100014</t>
  </si>
  <si>
    <t>PDMR100015</t>
  </si>
  <si>
    <t>PDMR100016</t>
  </si>
  <si>
    <t>PDMR100017</t>
  </si>
  <si>
    <t>PDMR100018</t>
  </si>
  <si>
    <t>PDMR100019</t>
  </si>
  <si>
    <t>PDMR100020</t>
  </si>
  <si>
    <t>PDMR100021</t>
  </si>
  <si>
    <t>PDMR100022</t>
  </si>
  <si>
    <t>PDMR100023</t>
  </si>
  <si>
    <t>PDMR100024</t>
  </si>
  <si>
    <t>PDMR100025</t>
  </si>
  <si>
    <t>PDMR100026</t>
  </si>
  <si>
    <t>PDMR100027</t>
  </si>
  <si>
    <t>PDMR100028</t>
  </si>
  <si>
    <t>PDMR100029</t>
  </si>
  <si>
    <t>PDMR100030</t>
  </si>
  <si>
    <t>PDMR100031</t>
  </si>
  <si>
    <t>PDMR100032</t>
  </si>
  <si>
    <t>PDMR100033</t>
  </si>
  <si>
    <t>PDMR100034</t>
  </si>
  <si>
    <t>PDMR100035</t>
  </si>
  <si>
    <t>PKSH030274</t>
  </si>
  <si>
    <t>PKSH030275</t>
  </si>
  <si>
    <t>PKSH030276</t>
  </si>
  <si>
    <t>PKSH030277</t>
  </si>
  <si>
    <t>PKSH030278</t>
  </si>
  <si>
    <t>PKSH030279</t>
  </si>
  <si>
    <t>PKSH030280</t>
  </si>
  <si>
    <t>PKSH030282</t>
  </si>
  <si>
    <t>PKSH030283</t>
  </si>
  <si>
    <t>PKSH030284</t>
  </si>
  <si>
    <t>PKSH030285</t>
  </si>
  <si>
    <t>PKSH030286</t>
  </si>
  <si>
    <t>PKSH030287</t>
  </si>
  <si>
    <t>PKSH030288</t>
  </si>
  <si>
    <t>PKSH030289</t>
  </si>
  <si>
    <t>PKSH030290</t>
  </si>
  <si>
    <t>PKSH030292</t>
  </si>
  <si>
    <t>PKSH030294</t>
  </si>
  <si>
    <t>PKSH030295</t>
  </si>
  <si>
    <t>PKSH030296</t>
  </si>
  <si>
    <t>PKSH030298</t>
  </si>
  <si>
    <t>PKSH030300</t>
  </si>
  <si>
    <t>PKSH030301</t>
  </si>
  <si>
    <t>PKSH030303</t>
  </si>
  <si>
    <t>PKSH030304</t>
  </si>
  <si>
    <t>PKSH030305</t>
  </si>
  <si>
    <t>PKSH030306</t>
  </si>
  <si>
    <t>PKSH030307</t>
  </si>
  <si>
    <t>PKSH030308</t>
  </si>
  <si>
    <t>PKSH030309</t>
  </si>
  <si>
    <t>PKSH030310</t>
  </si>
  <si>
    <t>PKSH030311</t>
  </si>
  <si>
    <t>PKSH030312</t>
  </si>
  <si>
    <t>PKSH030313</t>
  </si>
  <si>
    <t>PKSH030314</t>
  </si>
  <si>
    <t>PKSH030315</t>
  </si>
  <si>
    <t>PKSH030316</t>
  </si>
  <si>
    <t>PKSH030317</t>
  </si>
  <si>
    <t>PKSH030318</t>
  </si>
  <si>
    <t>PKSH030319</t>
  </si>
  <si>
    <t>PKSH030320</t>
  </si>
  <si>
    <t>PKSH030321</t>
  </si>
  <si>
    <t>PKSH030322</t>
  </si>
  <si>
    <t>PKSH030323</t>
  </si>
  <si>
    <t>PKSH030325</t>
  </si>
  <si>
    <t>PKSH030326</t>
  </si>
  <si>
    <t>PKSH030327</t>
  </si>
  <si>
    <t>PKSH030328</t>
  </si>
  <si>
    <t>PKSH030329</t>
  </si>
  <si>
    <t>PKSH030330</t>
  </si>
  <si>
    <t>PKSH030331</t>
  </si>
  <si>
    <t>PKSH030332</t>
  </si>
  <si>
    <t>PKSH030334</t>
  </si>
  <si>
    <t>PKSH030335</t>
  </si>
  <si>
    <t>PKSH030336</t>
  </si>
  <si>
    <t>PKSH030337</t>
  </si>
  <si>
    <t>PKSH030338</t>
  </si>
  <si>
    <t>PKSH030339</t>
  </si>
  <si>
    <t>PKSH030340</t>
  </si>
  <si>
    <t>PKSH030342</t>
  </si>
  <si>
    <t>PKSH030343</t>
  </si>
  <si>
    <t>PKSH030344</t>
  </si>
  <si>
    <t>PKSH030345</t>
  </si>
  <si>
    <t>PKSH030346</t>
  </si>
  <si>
    <t>PKSH030347</t>
  </si>
  <si>
    <t>PKSH030348</t>
  </si>
  <si>
    <t>PKSH030349</t>
  </si>
  <si>
    <t>PKSH030350</t>
  </si>
  <si>
    <t>PKSH030352</t>
  </si>
  <si>
    <t>PKSH030353</t>
  </si>
  <si>
    <t>PKSH030354</t>
  </si>
  <si>
    <t>PKSH030355</t>
  </si>
  <si>
    <t>PKSH030356</t>
  </si>
  <si>
    <t>PKSH030357</t>
  </si>
  <si>
    <t>PKSH030358</t>
  </si>
  <si>
    <t>PKSH030359</t>
  </si>
  <si>
    <t>PKSH030360</t>
  </si>
  <si>
    <t>PKSH030361</t>
  </si>
  <si>
    <t>PKSH030362</t>
  </si>
  <si>
    <t>PKSH030363</t>
  </si>
  <si>
    <t>PKSH030364</t>
  </si>
  <si>
    <t>PKSH030365</t>
  </si>
  <si>
    <t>PKSH030366</t>
  </si>
  <si>
    <t>PKSH030368</t>
  </si>
  <si>
    <t>PKSH030369</t>
  </si>
  <si>
    <t>PKSH030370</t>
  </si>
  <si>
    <t>PKSH030371</t>
  </si>
  <si>
    <t>PKSH030373</t>
  </si>
  <si>
    <t>PKSH030374</t>
  </si>
  <si>
    <t>PKSH030375</t>
  </si>
  <si>
    <t>PKSH030376</t>
  </si>
  <si>
    <t>PKSH030377</t>
  </si>
  <si>
    <t>PKSH030378</t>
  </si>
  <si>
    <t>PKSH030379</t>
  </si>
  <si>
    <t>PKSH030380</t>
  </si>
  <si>
    <t>PKSH030381</t>
  </si>
  <si>
    <t>PKSH030382</t>
  </si>
  <si>
    <t>PKSH030383</t>
  </si>
  <si>
    <t>PKSH030384</t>
  </si>
  <si>
    <t>PKSH030385</t>
  </si>
  <si>
    <t>PKSH030386</t>
  </si>
  <si>
    <t>PKSH030387</t>
  </si>
  <si>
    <t>PKSH030388</t>
  </si>
  <si>
    <t>PKSH030389</t>
  </si>
  <si>
    <t>PKSH030390</t>
  </si>
  <si>
    <t>PKSH030391</t>
  </si>
  <si>
    <t>PKSH030392</t>
  </si>
  <si>
    <t>PKSH030394</t>
  </si>
  <si>
    <t>PKSH030396</t>
  </si>
  <si>
    <t>PKSH030397</t>
  </si>
  <si>
    <t>PKSH030398</t>
  </si>
  <si>
    <t>PKSH030399</t>
  </si>
  <si>
    <t>PKSH030400</t>
  </si>
  <si>
    <t>PKSH030401</t>
  </si>
  <si>
    <t>PKSH030402</t>
  </si>
  <si>
    <t>PKSH030403</t>
  </si>
  <si>
    <t>PKSH030404</t>
  </si>
  <si>
    <t>PKSH030405</t>
  </si>
  <si>
    <t>PKSH030406</t>
  </si>
  <si>
    <t>PKSH030407</t>
  </si>
  <si>
    <t>PKSH030408</t>
  </si>
  <si>
    <t>PKSH030410</t>
  </si>
  <si>
    <t>PKSH030411</t>
  </si>
  <si>
    <t>PKSH030412</t>
  </si>
  <si>
    <t>PKSH030413</t>
  </si>
  <si>
    <t>PKSH030414</t>
  </si>
  <si>
    <t>PKSH030415</t>
  </si>
  <si>
    <t>PKSH030416</t>
  </si>
  <si>
    <t>PKSH030417</t>
  </si>
  <si>
    <t>PKSH030418</t>
  </si>
  <si>
    <t>PKSH030419</t>
  </si>
  <si>
    <t>PKSH030420</t>
  </si>
  <si>
    <t>PKSH030422</t>
  </si>
  <si>
    <t>PKSH030423</t>
  </si>
  <si>
    <t>PKSH030425</t>
  </si>
  <si>
    <t>PKSH030427</t>
  </si>
  <si>
    <t>PKSH030428</t>
  </si>
  <si>
    <t>PKSH030430</t>
  </si>
  <si>
    <t>PKSH030431</t>
  </si>
  <si>
    <t>PKSH030432</t>
  </si>
  <si>
    <t>PKSH030433</t>
  </si>
  <si>
    <t>PKSH030434</t>
  </si>
  <si>
    <t>PKSH030435</t>
  </si>
  <si>
    <t>PKSH030438</t>
  </si>
  <si>
    <t>PKSH030440</t>
  </si>
  <si>
    <t>PKSH030441</t>
  </si>
  <si>
    <t>PKSH030442</t>
  </si>
  <si>
    <t>PKSH030444</t>
  </si>
  <si>
    <t>PKSH030445</t>
  </si>
  <si>
    <t>PKSH030446</t>
  </si>
  <si>
    <t>PKSH030447</t>
  </si>
  <si>
    <t>PKSH030448</t>
  </si>
  <si>
    <t>PKSH030450</t>
  </si>
  <si>
    <t>PKSH030452</t>
  </si>
  <si>
    <t>PKSH030453</t>
  </si>
  <si>
    <t>PKSH030454</t>
  </si>
  <si>
    <t>PKSH030456</t>
  </si>
  <si>
    <t>PKSH030457</t>
  </si>
  <si>
    <t>PKSH030458</t>
  </si>
  <si>
    <t>PKSH030459</t>
  </si>
  <si>
    <t>PKSH030460</t>
  </si>
  <si>
    <t>PKSH030461</t>
  </si>
  <si>
    <t>PKSH030462</t>
  </si>
  <si>
    <t>PKSH030463</t>
  </si>
  <si>
    <t>PKSH030464</t>
  </si>
  <si>
    <t>PKSH030465</t>
  </si>
  <si>
    <t>PKSH030467</t>
  </si>
  <si>
    <t>PKSH030468</t>
  </si>
  <si>
    <t>PKSH030469</t>
  </si>
  <si>
    <t>PKSH030470</t>
  </si>
  <si>
    <t>PKSH030471</t>
  </si>
  <si>
    <t>PKSH030472</t>
  </si>
  <si>
    <t>PKSH030473</t>
  </si>
  <si>
    <t>PKSH030474</t>
  </si>
  <si>
    <t>PKSH030475</t>
  </si>
  <si>
    <t>PKSH030476</t>
  </si>
  <si>
    <t>PKSH030479</t>
  </si>
  <si>
    <t>PKSH030480</t>
  </si>
  <si>
    <t>PKSH030481</t>
  </si>
  <si>
    <t>PKSH030482</t>
  </si>
  <si>
    <t>PKSH030483</t>
  </si>
  <si>
    <t>PKSH030484</t>
  </si>
  <si>
    <t>PKSH030485</t>
  </si>
  <si>
    <t>PKSH030486</t>
  </si>
  <si>
    <t>PKSH030487</t>
  </si>
  <si>
    <t>PKSH030488</t>
  </si>
  <si>
    <t>PKSH030489</t>
  </si>
  <si>
    <t>PKSH030490</t>
  </si>
  <si>
    <t>PKSH030491</t>
  </si>
  <si>
    <t>PKSH030492</t>
  </si>
  <si>
    <t>PKSH030493</t>
  </si>
  <si>
    <t>PKSH030495</t>
  </si>
  <si>
    <t>PKSH030496</t>
  </si>
  <si>
    <t>PKSH030497</t>
  </si>
  <si>
    <t>PKSH030498</t>
  </si>
  <si>
    <t>PKSH030500</t>
  </si>
  <si>
    <t>PKSH030501</t>
  </si>
  <si>
    <t>PKSH030502</t>
  </si>
  <si>
    <t>PKSH030505</t>
  </si>
  <si>
    <t>PKSH030506</t>
  </si>
  <si>
    <t>PKSH030507</t>
  </si>
  <si>
    <t>PKSH030509</t>
  </si>
  <si>
    <t>PKSH030510</t>
  </si>
  <si>
    <t>PKSH030511</t>
  </si>
  <si>
    <t>PKSH030513</t>
  </si>
  <si>
    <t>PKSH030514</t>
  </si>
  <si>
    <t>PKSH030515</t>
  </si>
  <si>
    <t>PKSH030516</t>
  </si>
  <si>
    <t>PKSH030517</t>
  </si>
  <si>
    <t>PKSH030518</t>
  </si>
  <si>
    <t>PKSH030519</t>
  </si>
  <si>
    <t>PKSH030520</t>
  </si>
  <si>
    <t>PKSH030521</t>
  </si>
  <si>
    <t>PKSH030522</t>
  </si>
  <si>
    <t>PKSH030523</t>
  </si>
  <si>
    <t>PKSH030524</t>
  </si>
  <si>
    <t>PKSH030526</t>
  </si>
  <si>
    <t>PKSH030527</t>
  </si>
  <si>
    <t>PKSH030528</t>
  </si>
  <si>
    <t>PKSH030529</t>
  </si>
  <si>
    <t>PKSH030530</t>
  </si>
  <si>
    <t>PKSH030531</t>
  </si>
  <si>
    <t>PKSH030532</t>
  </si>
  <si>
    <t>PKSH030533</t>
  </si>
  <si>
    <t>PKSH030534</t>
  </si>
  <si>
    <t>PKSH030535</t>
  </si>
  <si>
    <t>PKSH030537</t>
  </si>
  <si>
    <t>PKSH030538</t>
  </si>
  <si>
    <t>PKSH030539</t>
  </si>
  <si>
    <t>PKSH030540</t>
  </si>
  <si>
    <t>PKSH030541</t>
  </si>
  <si>
    <t>PKSH030542</t>
  </si>
  <si>
    <t>PKSH030544</t>
  </si>
  <si>
    <t>PKSH030545</t>
  </si>
  <si>
    <t>PKSH030546</t>
  </si>
  <si>
    <t>PKSH030547</t>
  </si>
  <si>
    <t>PKSH030549</t>
  </si>
  <si>
    <t>PKSH030551</t>
  </si>
  <si>
    <t>PKSH030552</t>
  </si>
  <si>
    <t>PKSH030553</t>
  </si>
  <si>
    <t>PKSH030554</t>
  </si>
  <si>
    <t>PKSH030555</t>
  </si>
  <si>
    <t>PKSH030556</t>
  </si>
  <si>
    <t>PKSH030557</t>
  </si>
  <si>
    <t>PKSH030558</t>
  </si>
  <si>
    <t>PKSH030559</t>
  </si>
  <si>
    <t>PKSH030560</t>
  </si>
  <si>
    <t>PKSH030561</t>
  </si>
  <si>
    <t>PKSH030562</t>
  </si>
  <si>
    <t>PKSH030563</t>
  </si>
  <si>
    <t>PKSH030564</t>
  </si>
  <si>
    <t>PKSH030565</t>
  </si>
  <si>
    <t>PKSH030567</t>
  </si>
  <si>
    <t>PKSH030568</t>
  </si>
  <si>
    <t>PKSH030569</t>
  </si>
  <si>
    <t>PKSH030570</t>
  </si>
  <si>
    <t>PKSH030572</t>
  </si>
  <si>
    <t>PKSH030573</t>
  </si>
  <si>
    <t>PKSH030575</t>
  </si>
  <si>
    <t>PKSH030576</t>
  </si>
  <si>
    <t>PKSH030577</t>
  </si>
  <si>
    <t>PKSH030580</t>
  </si>
  <si>
    <t>PKSH030581</t>
  </si>
  <si>
    <t>PKSH030582</t>
  </si>
  <si>
    <t>PKSH030583</t>
  </si>
  <si>
    <t>PKSH030584</t>
  </si>
  <si>
    <t>PKSH030585</t>
  </si>
  <si>
    <t>PKSH030586</t>
  </si>
  <si>
    <t>PKSH030587</t>
  </si>
  <si>
    <t>PKSH030589</t>
  </si>
  <si>
    <t>PKSH030590</t>
  </si>
  <si>
    <t>PKSH030591</t>
  </si>
  <si>
    <t>PKSH030592</t>
  </si>
  <si>
    <t>PKSH030595</t>
  </si>
  <si>
    <t>PKSH030597</t>
  </si>
  <si>
    <t>PKSH030600</t>
  </si>
  <si>
    <t>PKSH030602</t>
  </si>
  <si>
    <t>PKSH030603</t>
  </si>
  <si>
    <t>PKSH030605</t>
  </si>
  <si>
    <t>PKSH030606</t>
  </si>
  <si>
    <t>PKSH030607</t>
  </si>
  <si>
    <t>PKSH030608</t>
  </si>
  <si>
    <t>PKSH030610</t>
  </si>
  <si>
    <t>PKSH030611</t>
  </si>
  <si>
    <t>PKSH030612</t>
  </si>
  <si>
    <t>PKSH030613</t>
  </si>
  <si>
    <t>PKSH030614</t>
  </si>
  <si>
    <t>PKSH030615</t>
  </si>
  <si>
    <t>PKSH030616</t>
  </si>
  <si>
    <t>PKSH030617</t>
  </si>
  <si>
    <t>PKSH030618</t>
  </si>
  <si>
    <t>PKSH030619</t>
  </si>
  <si>
    <t>PKSH030620</t>
  </si>
  <si>
    <t>PKSH030621</t>
  </si>
  <si>
    <t>PKSH030622</t>
  </si>
  <si>
    <t>PKSH030623</t>
  </si>
  <si>
    <t>PKSH030624</t>
  </si>
  <si>
    <t>PKSH030625</t>
  </si>
  <si>
    <t>PKSH030627</t>
  </si>
  <si>
    <t>PKSH030629</t>
  </si>
  <si>
    <t>PKSH030630</t>
  </si>
  <si>
    <t>PKSH030632</t>
  </si>
  <si>
    <t>PKSH030635</t>
  </si>
  <si>
    <t>PKSH030636</t>
  </si>
  <si>
    <t>PKSH030637</t>
  </si>
  <si>
    <t>PKSH030638</t>
  </si>
  <si>
    <t>PKSH030639</t>
  </si>
  <si>
    <t>PKSH030640</t>
  </si>
  <si>
    <t>PKSH030642</t>
  </si>
  <si>
    <t>PKSH030644</t>
  </si>
  <si>
    <t>PKSH030645</t>
  </si>
  <si>
    <t>PKSH030646</t>
  </si>
  <si>
    <t>PKSH030647</t>
  </si>
  <si>
    <t>PKSH030648</t>
  </si>
  <si>
    <t>PKSH030652</t>
  </si>
  <si>
    <t>PKSH030653</t>
  </si>
  <si>
    <t>PKSH030654</t>
  </si>
  <si>
    <t>PKSH030655</t>
  </si>
  <si>
    <t>PKSH030657</t>
  </si>
  <si>
    <t>PKSH030659</t>
  </si>
  <si>
    <t>PKSH030660</t>
  </si>
  <si>
    <t>PKSH030661</t>
  </si>
  <si>
    <t>PKSH030663</t>
  </si>
  <si>
    <t>PKSH030665</t>
  </si>
  <si>
    <t>PKSH030666</t>
  </si>
  <si>
    <t>PKSH030667</t>
  </si>
  <si>
    <t>PKSH030668</t>
  </si>
  <si>
    <t>PKSH030669</t>
  </si>
  <si>
    <t>PKSH030670</t>
  </si>
  <si>
    <t>PKSH030671</t>
  </si>
  <si>
    <t>PKSH030672</t>
  </si>
  <si>
    <t>PKSH030673</t>
  </si>
  <si>
    <t>PKSH030674</t>
  </si>
  <si>
    <t>PKSH030675</t>
  </si>
  <si>
    <t>PKSH030677</t>
  </si>
  <si>
    <t>PKSH030678</t>
  </si>
  <si>
    <t>PKSH030679</t>
  </si>
  <si>
    <t>PKSH030681</t>
  </si>
  <si>
    <t>PKSH030682</t>
  </si>
  <si>
    <t>PKSH030683</t>
  </si>
  <si>
    <t>PKSH030684</t>
  </si>
  <si>
    <t>PKSH030685</t>
  </si>
  <si>
    <t>PKSH030686</t>
  </si>
  <si>
    <t>PKSH030687</t>
  </si>
  <si>
    <t>PKSH030688</t>
  </si>
  <si>
    <t>PKSH030689</t>
  </si>
  <si>
    <t>PKSH030690</t>
  </si>
  <si>
    <t>PKSH030691</t>
  </si>
  <si>
    <t>PKSH030692</t>
  </si>
  <si>
    <t>PKSH030694</t>
  </si>
  <si>
    <t>PKSH030695</t>
  </si>
  <si>
    <t>PKSH030696</t>
  </si>
  <si>
    <t>PKSH030698</t>
  </si>
  <si>
    <t>PKSH030700</t>
  </si>
  <si>
    <t>PKSH030701</t>
  </si>
  <si>
    <t>PKSH030702</t>
  </si>
  <si>
    <t>PKSH030703</t>
  </si>
  <si>
    <t>PKSH030704</t>
  </si>
  <si>
    <t>PKSH030705</t>
  </si>
  <si>
    <t>PKSH030706</t>
  </si>
  <si>
    <t>PKSH030707</t>
  </si>
  <si>
    <t>PKSH030708</t>
  </si>
  <si>
    <t>PKSH030709</t>
  </si>
  <si>
    <t>PKSH030710</t>
  </si>
  <si>
    <t>PKSH030711</t>
  </si>
  <si>
    <t>PKSH030712</t>
  </si>
  <si>
    <t>PKSH030713</t>
  </si>
  <si>
    <t>PKSH030716</t>
  </si>
  <si>
    <t>PKSH030717</t>
  </si>
  <si>
    <t>PKSH030718</t>
  </si>
  <si>
    <t>PKSH030719</t>
  </si>
  <si>
    <t>PKSH030720</t>
  </si>
  <si>
    <t>PKSH030721</t>
  </si>
  <si>
    <t>PKSH030722</t>
  </si>
  <si>
    <t>PKSH030723</t>
  </si>
  <si>
    <t>PKSH030724</t>
  </si>
  <si>
    <t>PKSH030725</t>
  </si>
  <si>
    <t>PKSH030726</t>
  </si>
  <si>
    <t>PKSH030727</t>
  </si>
  <si>
    <t>PKSH030728</t>
  </si>
  <si>
    <t>PKSH030729</t>
  </si>
  <si>
    <t>PKSH030730</t>
  </si>
  <si>
    <t>PKSH030731</t>
  </si>
  <si>
    <t>PKSH030732</t>
  </si>
  <si>
    <t>PKSH030733</t>
  </si>
  <si>
    <t>PKSH030735</t>
  </si>
  <si>
    <t>PKSH030736</t>
  </si>
  <si>
    <t>PKSH030737</t>
  </si>
  <si>
    <t>PKSH030738</t>
  </si>
  <si>
    <t>PKSH030739</t>
  </si>
  <si>
    <t>PKSH030741</t>
  </si>
  <si>
    <t>PKSH030742</t>
  </si>
  <si>
    <t>PKSH030743</t>
  </si>
  <si>
    <t>PKSH030745</t>
  </si>
  <si>
    <t>PKSH030746</t>
  </si>
  <si>
    <t>PKSH030748</t>
  </si>
  <si>
    <t>PKSH030750</t>
  </si>
  <si>
    <t>PKSH030752</t>
  </si>
  <si>
    <t>PKSH030754</t>
  </si>
  <si>
    <t>PKSH030755</t>
  </si>
  <si>
    <t>PKSH030756</t>
  </si>
  <si>
    <t>PKSH030757</t>
  </si>
  <si>
    <t>PKSH030758</t>
  </si>
  <si>
    <t>PKSH030759</t>
  </si>
  <si>
    <t>PKSH030760</t>
  </si>
  <si>
    <t>PKSH030761</t>
  </si>
  <si>
    <t>PKSH030762</t>
  </si>
  <si>
    <t>PKSH030764</t>
  </si>
  <si>
    <t>PKSH030765</t>
  </si>
  <si>
    <t>PKSH030766</t>
  </si>
  <si>
    <t>PKSH030767</t>
  </si>
  <si>
    <t>PKSH030768</t>
  </si>
  <si>
    <t>PKSH030769</t>
  </si>
  <si>
    <t>PKSH030770</t>
  </si>
  <si>
    <t>PKSH030771</t>
  </si>
  <si>
    <t>PKSH030772</t>
  </si>
  <si>
    <t>PKSH030773</t>
  </si>
  <si>
    <t>PKSH030775</t>
  </si>
  <si>
    <t>PKSH030776</t>
  </si>
  <si>
    <t>PKSH030777</t>
  </si>
  <si>
    <t>PKSH030778</t>
  </si>
  <si>
    <t>PKSH030781</t>
  </si>
  <si>
    <t>PKSH030782</t>
  </si>
  <si>
    <t>PKSH030783</t>
  </si>
  <si>
    <t>PKSH030785</t>
  </si>
  <si>
    <t>PKSH030786</t>
  </si>
  <si>
    <t>PKSH030787</t>
  </si>
  <si>
    <t>PKSH030788</t>
  </si>
  <si>
    <t>PKSH030789</t>
  </si>
  <si>
    <t>PKSH030790</t>
  </si>
  <si>
    <t>PKSH030791</t>
  </si>
  <si>
    <t>PKSH030792</t>
  </si>
  <si>
    <t>PKSH030793</t>
  </si>
  <si>
    <t>PKSH030794</t>
  </si>
  <si>
    <t>PKSH030795</t>
  </si>
  <si>
    <t>PKSH030798</t>
  </si>
  <si>
    <t>PKSH030799</t>
  </si>
  <si>
    <t>PKSH030800</t>
  </si>
  <si>
    <t>PKSH030801</t>
  </si>
  <si>
    <t>PKSH030802</t>
  </si>
  <si>
    <t>PKSH030803</t>
  </si>
  <si>
    <t>PKSH030805</t>
  </si>
  <si>
    <t>PKSH030806</t>
  </si>
  <si>
    <t>PKSH030807</t>
  </si>
  <si>
    <t>PKSH030808</t>
  </si>
  <si>
    <t>PKSH030809</t>
  </si>
  <si>
    <t>PKSH030810</t>
  </si>
  <si>
    <t>PKSH030811</t>
  </si>
  <si>
    <t>PKSH030812</t>
  </si>
  <si>
    <t>PKSH030813</t>
  </si>
  <si>
    <t>PKSH030814</t>
  </si>
  <si>
    <t>PKSH030815</t>
  </si>
  <si>
    <t>PKSH030816</t>
  </si>
  <si>
    <t>PKSH030817</t>
  </si>
  <si>
    <t>PKSH030818</t>
  </si>
  <si>
    <t>PKSH030819</t>
  </si>
  <si>
    <t>PKSH030820</t>
  </si>
  <si>
    <t>PKSH030821</t>
  </si>
  <si>
    <t>PKSH030822</t>
  </si>
  <si>
    <t>PKSH030823</t>
  </si>
  <si>
    <t>PKSH030824</t>
  </si>
  <si>
    <t>PKSH030825</t>
  </si>
  <si>
    <t>PKSH030826</t>
  </si>
  <si>
    <t>PKSH030828</t>
  </si>
  <si>
    <t>PKSH030829</t>
  </si>
  <si>
    <t>PKSH030830</t>
  </si>
  <si>
    <t>PKSH030831</t>
  </si>
  <si>
    <t>PKSH030832</t>
  </si>
  <si>
    <t>PKSH030833</t>
  </si>
  <si>
    <t>PKSH030834</t>
  </si>
  <si>
    <t>PKSH030836</t>
  </si>
  <si>
    <t>PKSH030837</t>
  </si>
  <si>
    <t>PKSH030838</t>
  </si>
  <si>
    <t>PKSH030839</t>
  </si>
  <si>
    <t>PKSH030840</t>
  </si>
  <si>
    <t>PKSH030841</t>
  </si>
  <si>
    <t>PKSH030842</t>
  </si>
  <si>
    <t>PKSH030843</t>
  </si>
  <si>
    <t>PKSH030844</t>
  </si>
  <si>
    <t>PKSH030845</t>
  </si>
  <si>
    <t>PKSH030846</t>
  </si>
  <si>
    <t>PKSH030847</t>
  </si>
  <si>
    <t>PKSH030848</t>
  </si>
  <si>
    <t>PKSH030849</t>
  </si>
  <si>
    <t>PKSH030850</t>
  </si>
  <si>
    <t>PKSH030851</t>
  </si>
  <si>
    <t>PKSH030854</t>
  </si>
  <si>
    <t>PKSH030855</t>
  </si>
  <si>
    <t>PKSH030856</t>
  </si>
  <si>
    <t>PKSH030857</t>
  </si>
  <si>
    <t>PKSH030858</t>
  </si>
  <si>
    <t>PKSH030859</t>
  </si>
  <si>
    <t>PKSH030861</t>
  </si>
  <si>
    <t>PKSH030862</t>
  </si>
  <si>
    <t>PKSH030863</t>
  </si>
  <si>
    <t>PKSH030864</t>
  </si>
  <si>
    <t>PKSH030866</t>
  </si>
  <si>
    <t>PKSH030867</t>
  </si>
  <si>
    <t>PKSH030869</t>
  </si>
  <si>
    <t>PKSH030870</t>
  </si>
  <si>
    <t>PKSH030873</t>
  </si>
  <si>
    <t>PKSH030878</t>
  </si>
  <si>
    <t>PKSH030879</t>
  </si>
  <si>
    <t>PKSH030881</t>
  </si>
  <si>
    <t>PKSH030883</t>
  </si>
  <si>
    <t>PKSH030884</t>
  </si>
  <si>
    <t>PKSH030886</t>
  </si>
  <si>
    <t>PKSH030889</t>
  </si>
  <si>
    <t>PKSH030890</t>
  </si>
  <si>
    <t>PKSH030891</t>
  </si>
  <si>
    <t>PKSH030892</t>
  </si>
  <si>
    <t>PKSH030893</t>
  </si>
  <si>
    <t>PKSH030894</t>
  </si>
  <si>
    <t>PKSH030895</t>
  </si>
  <si>
    <t>PKSH030896</t>
  </si>
  <si>
    <t>PKSH030897</t>
  </si>
  <si>
    <t>PKSH030898</t>
  </si>
  <si>
    <t>PKSH030899</t>
  </si>
  <si>
    <t>PKSH030900</t>
  </si>
  <si>
    <t>PKSH030901</t>
  </si>
  <si>
    <t>PKSH030902</t>
  </si>
  <si>
    <t>PKSH030903</t>
  </si>
  <si>
    <t>PKSH030904</t>
  </si>
  <si>
    <t>PKSH030905</t>
  </si>
  <si>
    <t>PKSH030906</t>
  </si>
  <si>
    <t>PKSH030907</t>
  </si>
  <si>
    <t>PKSH030908</t>
  </si>
  <si>
    <t>PKSH030909</t>
  </si>
  <si>
    <t>PKSH030910</t>
  </si>
  <si>
    <t>PKSH030911</t>
  </si>
  <si>
    <t>PKSH030912</t>
  </si>
  <si>
    <t>PKSH030915</t>
  </si>
  <si>
    <t>PKSH030916</t>
  </si>
  <si>
    <t>PKSH030917</t>
  </si>
  <si>
    <t>PKSH030918</t>
  </si>
  <si>
    <t>PKSH030919</t>
  </si>
  <si>
    <t>PKSH030920</t>
  </si>
  <si>
    <t>PKSH030921</t>
  </si>
  <si>
    <t>PKSH030924</t>
  </si>
  <si>
    <t>PKSH030925</t>
  </si>
  <si>
    <t>PKSH030926</t>
  </si>
  <si>
    <t>PKSH030927</t>
  </si>
  <si>
    <t>PKSH030928</t>
  </si>
  <si>
    <t>PKSH030929</t>
  </si>
  <si>
    <t>PKSH030930</t>
  </si>
  <si>
    <t>PKSH030931</t>
  </si>
  <si>
    <t>PKSH030933</t>
  </si>
  <si>
    <t>PKSH030934</t>
  </si>
  <si>
    <t>PKSH030935</t>
  </si>
  <si>
    <t>PKSH030936</t>
  </si>
  <si>
    <t>PKSH030937</t>
  </si>
  <si>
    <t>PKSH030938</t>
  </si>
  <si>
    <t>PKSH030939</t>
  </si>
  <si>
    <t>PKSH030940</t>
  </si>
  <si>
    <t>PKSH030941</t>
  </si>
  <si>
    <t>PKSH030942</t>
  </si>
  <si>
    <t>PKSH030943</t>
  </si>
  <si>
    <t>PKSH030944</t>
  </si>
  <si>
    <t>PKSH030945</t>
  </si>
  <si>
    <t>PKSH030946</t>
  </si>
  <si>
    <t>PKSH030947</t>
  </si>
  <si>
    <t>PKSH030948</t>
  </si>
  <si>
    <t>PKSH030949</t>
  </si>
  <si>
    <t>PKSH030951</t>
  </si>
  <si>
    <t>PKSH030953</t>
  </si>
  <si>
    <t>PKSH030955</t>
  </si>
  <si>
    <t>PKSH030956</t>
  </si>
  <si>
    <t>PKSH030957</t>
  </si>
  <si>
    <t>PKSH030959</t>
  </si>
  <si>
    <t>PKSH030960</t>
  </si>
  <si>
    <t>PKSH030961</t>
  </si>
  <si>
    <t>PKSH030962</t>
  </si>
  <si>
    <t>PKSH030963</t>
  </si>
  <si>
    <t>PKSH030965</t>
  </si>
  <si>
    <t>PKSH030968</t>
  </si>
  <si>
    <t>PKSH030969</t>
  </si>
  <si>
    <t>PKSH030970</t>
  </si>
  <si>
    <t>PKSH030971</t>
  </si>
  <si>
    <t>PKSH030972</t>
  </si>
  <si>
    <t>PKSH030973</t>
  </si>
  <si>
    <t>PKSH030975</t>
  </si>
  <si>
    <t>PKSH030976</t>
  </si>
  <si>
    <t>PKSH030977</t>
  </si>
  <si>
    <t>PKSH030979</t>
  </si>
  <si>
    <t>PKSH030980</t>
  </si>
  <si>
    <t>PKSH030981</t>
  </si>
  <si>
    <t>PKSH030982</t>
  </si>
  <si>
    <t>PKSH030983</t>
  </si>
  <si>
    <t>PKSH030984</t>
  </si>
  <si>
    <t>PKSH030985</t>
  </si>
  <si>
    <t>PKSH030986</t>
  </si>
  <si>
    <t>PKSH030987</t>
  </si>
  <si>
    <t>PKSH030989</t>
  </si>
  <si>
    <t>PKSH030990</t>
  </si>
  <si>
    <t>PKSH030991</t>
  </si>
  <si>
    <t>PKSH030992</t>
  </si>
  <si>
    <t>PKSH030993</t>
  </si>
  <si>
    <t>PKSH030994</t>
  </si>
  <si>
    <t>PKSH030995</t>
  </si>
  <si>
    <t>PKSH030996</t>
  </si>
  <si>
    <t>PKSH030997</t>
  </si>
  <si>
    <t>PKSH030998</t>
  </si>
  <si>
    <t>PKSH030999</t>
  </si>
  <si>
    <t>PKSH031000</t>
  </si>
  <si>
    <t>PKSH031001</t>
  </si>
  <si>
    <t>PKSH031003</t>
  </si>
  <si>
    <t>PKSH031004</t>
  </si>
  <si>
    <t>PKSH031006</t>
  </si>
  <si>
    <t>PKSH031007</t>
  </si>
  <si>
    <t>PKSH031008</t>
  </si>
  <si>
    <t>PKSH031009</t>
  </si>
  <si>
    <t>PKSH031010</t>
  </si>
  <si>
    <t>PKSH031012</t>
  </si>
  <si>
    <t>PKSH031013</t>
  </si>
  <si>
    <t>PKSH031014</t>
  </si>
  <si>
    <t>PKSH031015</t>
  </si>
  <si>
    <t>PKSH031016</t>
  </si>
  <si>
    <t>PKSH031017</t>
  </si>
  <si>
    <t>PKSH031019</t>
  </si>
  <si>
    <t>PKSH031020</t>
  </si>
  <si>
    <t>PKSH031021</t>
  </si>
  <si>
    <t>PKSH031023</t>
  </si>
  <si>
    <t>PKSH031024</t>
  </si>
  <si>
    <t>PKSH031025</t>
  </si>
  <si>
    <t>PKSH031026</t>
  </si>
  <si>
    <t>PKSH031027</t>
  </si>
  <si>
    <t>PKSH031028</t>
  </si>
  <si>
    <t>PKSH031030</t>
  </si>
  <si>
    <t>PKSH031031</t>
  </si>
  <si>
    <t>PKSH031032</t>
  </si>
  <si>
    <t>PKSH031033</t>
  </si>
  <si>
    <t>PKSH031037</t>
  </si>
  <si>
    <t>PKSH031041</t>
  </si>
  <si>
    <t>PKSH031042</t>
  </si>
  <si>
    <t>PKSH031043</t>
  </si>
  <si>
    <t>PKSH031044</t>
  </si>
  <si>
    <t>PKSH031046</t>
  </si>
  <si>
    <t>PKSH031049</t>
  </si>
  <si>
    <t>PKSH031050</t>
  </si>
  <si>
    <t>PKSH031052</t>
  </si>
  <si>
    <t>PKSH031053</t>
  </si>
  <si>
    <t>PKSH031054</t>
  </si>
  <si>
    <t>PKSH031055</t>
  </si>
  <si>
    <t>PKSH031057</t>
  </si>
  <si>
    <t>PKSH031058</t>
  </si>
  <si>
    <t>PKSH031059</t>
  </si>
  <si>
    <t>PKSH031060</t>
  </si>
  <si>
    <t>PKSH031061</t>
  </si>
  <si>
    <t>PKSH031062</t>
  </si>
  <si>
    <t>PKSH031063</t>
  </si>
  <si>
    <t>PKSH031065</t>
  </si>
  <si>
    <t>PKSH031066</t>
  </si>
  <si>
    <t>PKSH031067</t>
  </si>
  <si>
    <t>PKSH031068</t>
  </si>
  <si>
    <t>PKSH031069</t>
  </si>
  <si>
    <t>PKSH031070</t>
  </si>
  <si>
    <t>PKSH031071</t>
  </si>
  <si>
    <t>PKSH031073</t>
  </si>
  <si>
    <t>PKSH031074</t>
  </si>
  <si>
    <t>PKSH031076</t>
  </si>
  <si>
    <t>PKSH031077</t>
  </si>
  <si>
    <t>PKSH031078</t>
  </si>
  <si>
    <t>PKSH031079</t>
  </si>
  <si>
    <t>PKSH031080</t>
  </si>
  <si>
    <t>PKSH031081</t>
  </si>
  <si>
    <t>PKSH031084</t>
  </si>
  <si>
    <t>PKSH031085</t>
  </si>
  <si>
    <t>PKSH031086</t>
  </si>
  <si>
    <t>PKSH031087</t>
  </si>
  <si>
    <t>PKSH031088</t>
  </si>
  <si>
    <t>PKSH031089</t>
  </si>
  <si>
    <t>PKSH031090</t>
  </si>
  <si>
    <t>PKSH031091</t>
  </si>
  <si>
    <t>PKSH031092</t>
  </si>
  <si>
    <t>PKSH031093</t>
  </si>
  <si>
    <t>PKSH031094</t>
  </si>
  <si>
    <t>PKSH031097</t>
  </si>
  <si>
    <t>PKSH031099</t>
  </si>
  <si>
    <t>PKSH031101</t>
  </si>
  <si>
    <t>PKSH031104</t>
  </si>
  <si>
    <t>PKSH031105</t>
  </si>
  <si>
    <t>PKSH031106</t>
  </si>
  <si>
    <t>PKSH031107</t>
  </si>
  <si>
    <t>PKSH031108</t>
  </si>
  <si>
    <t>PKSH031109</t>
  </si>
  <si>
    <t>PKSH031110</t>
  </si>
  <si>
    <t>PKSH031111</t>
  </si>
  <si>
    <t>PKSH031112</t>
  </si>
  <si>
    <t>PKSH031113</t>
  </si>
  <si>
    <t>PKSH031114</t>
  </si>
  <si>
    <t>PKSH031115</t>
  </si>
  <si>
    <t>PKSH031116</t>
  </si>
  <si>
    <t>PKSH031117</t>
  </si>
  <si>
    <t>PKSH031118</t>
  </si>
  <si>
    <t>PKSH031119</t>
  </si>
  <si>
    <t>PKSH031120</t>
  </si>
  <si>
    <t>PKSH031121</t>
  </si>
  <si>
    <t>PKSH031122</t>
  </si>
  <si>
    <t>PKSH031125</t>
  </si>
  <si>
    <t>PKSH031126</t>
  </si>
  <si>
    <t>PKSH031127</t>
  </si>
  <si>
    <t>PKSH031128</t>
  </si>
  <si>
    <t>PKSH031129</t>
  </si>
  <si>
    <t>PKSH031130</t>
  </si>
  <si>
    <t>PKSH031132</t>
  </si>
  <si>
    <t>PKSH031133</t>
  </si>
  <si>
    <t>PKSH031134</t>
  </si>
  <si>
    <t>PKSH031136</t>
  </si>
  <si>
    <t>PKSH031137</t>
  </si>
  <si>
    <t>PKSH031138</t>
  </si>
  <si>
    <t>PKSH031140</t>
  </si>
  <si>
    <t>PKSH031141</t>
  </si>
  <si>
    <t>PKSH031144</t>
  </si>
  <si>
    <t>PKSH031146</t>
  </si>
  <si>
    <t>PKSH031147</t>
  </si>
  <si>
    <t>PKSH031148</t>
  </si>
  <si>
    <t>PKSH031150</t>
  </si>
  <si>
    <t>PKSH031151</t>
  </si>
  <si>
    <t>PKSH031152</t>
  </si>
  <si>
    <t>PKSH031153</t>
  </si>
  <si>
    <t>PKSH031154</t>
  </si>
  <si>
    <t>PKSH031155</t>
  </si>
  <si>
    <t>PKSH031156</t>
  </si>
  <si>
    <t>PKSH031157</t>
  </si>
  <si>
    <t>PKSH031158</t>
  </si>
  <si>
    <t>PKSH031159</t>
  </si>
  <si>
    <t>PKSH031160</t>
  </si>
  <si>
    <t>PKSH031161</t>
  </si>
  <si>
    <t>PKSH031162</t>
  </si>
  <si>
    <t>PKSH031164</t>
  </si>
  <si>
    <t>PKSH031165</t>
  </si>
  <si>
    <t>PKSH031166</t>
  </si>
  <si>
    <t>PKSH031167</t>
  </si>
  <si>
    <t>PKSH031168</t>
  </si>
  <si>
    <t>PKSH031169</t>
  </si>
  <si>
    <t>PKSH031170</t>
  </si>
  <si>
    <t>PKSH031171</t>
  </si>
  <si>
    <t>PKSH031173</t>
  </si>
  <si>
    <t>PKSH031174</t>
  </si>
  <si>
    <t>PKSH031175</t>
  </si>
  <si>
    <t>PKSH031176</t>
  </si>
  <si>
    <t>PKSH031177</t>
  </si>
  <si>
    <t>PKSH031178</t>
  </si>
  <si>
    <t>PKSH031179</t>
  </si>
  <si>
    <t>PKSH031180</t>
  </si>
  <si>
    <t>PKSH031182</t>
  </si>
  <si>
    <t>PKSH031183</t>
  </si>
  <si>
    <t>PKSH031185</t>
  </si>
  <si>
    <t>PKSH031187</t>
  </si>
  <si>
    <t>PKSH031188</t>
  </si>
  <si>
    <t>PKSH031189</t>
  </si>
  <si>
    <t>PKSH031191</t>
  </si>
  <si>
    <t>PKSH031192</t>
  </si>
  <si>
    <t>PKSH031193</t>
  </si>
  <si>
    <t>PKSH031194</t>
  </si>
  <si>
    <t>PKSH031195</t>
  </si>
  <si>
    <t>PKSH031196</t>
  </si>
  <si>
    <t>PKSH031197</t>
  </si>
  <si>
    <t>PKSH031198</t>
  </si>
  <si>
    <t>PKSH031199</t>
  </si>
  <si>
    <t>PKSH031200</t>
  </si>
  <si>
    <t>PKSH031201</t>
  </si>
  <si>
    <t>PKSH031202</t>
  </si>
  <si>
    <t>PKSH031203</t>
  </si>
  <si>
    <t>PKSH031204</t>
  </si>
  <si>
    <t>PKSH031205</t>
  </si>
  <si>
    <t>PKSH031206</t>
  </si>
  <si>
    <t>PKSH031208</t>
  </si>
  <si>
    <t>PKSH031209</t>
  </si>
  <si>
    <t>PKSH031210</t>
  </si>
  <si>
    <t>PKSH031212</t>
  </si>
  <si>
    <t>PKSH031214</t>
  </si>
  <si>
    <t>PKSH031216</t>
  </si>
  <si>
    <t>PKSH031217</t>
  </si>
  <si>
    <t>PKSH031218</t>
  </si>
  <si>
    <t>PKSH031219</t>
  </si>
  <si>
    <t>PKSH031222</t>
  </si>
  <si>
    <t>PKSH031223</t>
  </si>
  <si>
    <t>PKSH031224</t>
  </si>
  <si>
    <t>PKSH031225</t>
  </si>
  <si>
    <t>PKSH031226</t>
  </si>
  <si>
    <t>PKSH031227</t>
  </si>
  <si>
    <t>PKSH031228</t>
  </si>
  <si>
    <t>PKSH031229</t>
  </si>
  <si>
    <t>PKSH031231</t>
  </si>
  <si>
    <t>PKSH031232</t>
  </si>
  <si>
    <t>PKSH031234</t>
  </si>
  <si>
    <t>PKSH031235</t>
  </si>
  <si>
    <t>PKSH031236</t>
  </si>
  <si>
    <t>PKSH031237</t>
  </si>
  <si>
    <t>PKSH031238</t>
  </si>
  <si>
    <t>PKSH031239</t>
  </si>
  <si>
    <t>PKSH031240</t>
  </si>
  <si>
    <t>PKSH031241</t>
  </si>
  <si>
    <t>PKSH031242</t>
  </si>
  <si>
    <t>PKSH031245</t>
  </si>
  <si>
    <t>PKSH031246</t>
  </si>
  <si>
    <t>PKSH031248</t>
  </si>
  <si>
    <t>PKSH031249</t>
  </si>
  <si>
    <t>PKSH031250</t>
  </si>
  <si>
    <t>PKSH031251</t>
  </si>
  <si>
    <t>PKSH031252</t>
  </si>
  <si>
    <t>PKSH031254</t>
  </si>
  <si>
    <t>PKSH031256</t>
  </si>
  <si>
    <t>PKSH031257</t>
  </si>
  <si>
    <t>PKSH031259</t>
  </si>
  <si>
    <t>PKSH031260</t>
  </si>
  <si>
    <t>PKSH031261</t>
  </si>
  <si>
    <t>PKSH031262</t>
  </si>
  <si>
    <t>PKSH031263</t>
  </si>
  <si>
    <t>PKSH031265</t>
  </si>
  <si>
    <t>PKSH031268</t>
  </si>
  <si>
    <t>PKSH031269</t>
  </si>
  <si>
    <t>PKSH031270</t>
  </si>
  <si>
    <t>PKSH031271</t>
  </si>
  <si>
    <t>PKSH031272</t>
  </si>
  <si>
    <t>PKSH031274</t>
  </si>
  <si>
    <t>PKSH031275</t>
  </si>
  <si>
    <t>PKSH031276</t>
  </si>
  <si>
    <t>PKSH031277</t>
  </si>
  <si>
    <t>PKSH031278</t>
  </si>
  <si>
    <t>PKSH031279</t>
  </si>
  <si>
    <t>PKSH031280</t>
  </si>
  <si>
    <t>PKSH031281</t>
  </si>
  <si>
    <t>PKSH031282</t>
  </si>
  <si>
    <t>PKSH031284</t>
  </si>
  <si>
    <t>PKSH031285</t>
  </si>
  <si>
    <t>PKSH031286</t>
  </si>
  <si>
    <t>PKSH031287</t>
  </si>
  <si>
    <t>PKSH031288</t>
  </si>
  <si>
    <t>PKSH031289</t>
  </si>
  <si>
    <t>PKSH031290</t>
  </si>
  <si>
    <t>PKSH031291</t>
  </si>
  <si>
    <t>PKSH031292</t>
  </si>
  <si>
    <t>PKSH031293</t>
  </si>
  <si>
    <t>PKSH031294</t>
  </si>
  <si>
    <t>PKSH031295</t>
  </si>
  <si>
    <t>PKSH031296</t>
  </si>
  <si>
    <t>PKSH031297</t>
  </si>
  <si>
    <t>PKSH031298</t>
  </si>
  <si>
    <t>PKSH031299</t>
  </si>
  <si>
    <t>PKSH031300</t>
  </si>
  <si>
    <t>PKSH031301</t>
  </si>
  <si>
    <t>PKSH031302</t>
  </si>
  <si>
    <t>PKSH031303</t>
  </si>
  <si>
    <t>PKSH031304</t>
  </si>
  <si>
    <t>PKSH031305</t>
  </si>
  <si>
    <t>PKSH031306</t>
  </si>
  <si>
    <t>PKSH031307</t>
  </si>
  <si>
    <t>PKSH031308</t>
  </si>
  <si>
    <t>PKSH031309</t>
  </si>
  <si>
    <t>PKSH031312</t>
  </si>
  <si>
    <t>PKSH031314</t>
  </si>
  <si>
    <t>PKSH031315</t>
  </si>
  <si>
    <t>PKSH031316</t>
  </si>
  <si>
    <t>PKSH031318</t>
  </si>
  <si>
    <t>PKSH031320</t>
  </si>
  <si>
    <t>PKSH031321</t>
  </si>
  <si>
    <t>PKSH031322</t>
  </si>
  <si>
    <t>PKSH031324</t>
  </si>
  <si>
    <t>PKSH031326</t>
  </si>
  <si>
    <t>PKSH031327</t>
  </si>
  <si>
    <t>PKSH031330</t>
  </si>
  <si>
    <t>PKSH031331</t>
  </si>
  <si>
    <t>PKSH031332</t>
  </si>
  <si>
    <t>PKSH031333</t>
  </si>
  <si>
    <t>PKSH031334</t>
  </si>
  <si>
    <t>PKSH031335</t>
  </si>
  <si>
    <t>PKSH031336</t>
  </si>
  <si>
    <t>PKSH031337</t>
  </si>
  <si>
    <t>PKSH031338</t>
  </si>
  <si>
    <t>PKSH031339</t>
  </si>
  <si>
    <t>PKSH031340</t>
  </si>
  <si>
    <t>PKSH031342</t>
  </si>
  <si>
    <t>PKSH031344</t>
  </si>
  <si>
    <t>PKSH031345</t>
  </si>
  <si>
    <t>PKSH031346</t>
  </si>
  <si>
    <t>PKSH031347</t>
  </si>
  <si>
    <t>PKSH031348</t>
  </si>
  <si>
    <t>PKSH031349</t>
  </si>
  <si>
    <t>PKSH031350</t>
  </si>
  <si>
    <t>PKSH031352</t>
  </si>
  <si>
    <t>PKSH031353</t>
  </si>
  <si>
    <t>PKSH031355</t>
  </si>
  <si>
    <t>PKSH031356</t>
  </si>
  <si>
    <t>PKSH031358</t>
  </si>
  <si>
    <t>PKSH031359</t>
  </si>
  <si>
    <t>PKSH031360</t>
  </si>
  <si>
    <t>PKSH031361</t>
  </si>
  <si>
    <t>PKSH031364</t>
  </si>
  <si>
    <t>PKSH031366</t>
  </si>
  <si>
    <t>PKSH031367</t>
  </si>
  <si>
    <t>PKSH031368</t>
  </si>
  <si>
    <t>PKSH031370</t>
  </si>
  <si>
    <t>PKSH031371</t>
  </si>
  <si>
    <t>PKSH031373</t>
  </si>
  <si>
    <t>PKSH031375</t>
  </si>
  <si>
    <t>PKSH031376</t>
  </si>
  <si>
    <t>PKSH031378</t>
  </si>
  <si>
    <t>PKSH031380</t>
  </si>
  <si>
    <t>PKSH031381</t>
  </si>
  <si>
    <t>PKSH031382</t>
  </si>
  <si>
    <t>PKSH031383</t>
  </si>
  <si>
    <t>PKSH031384</t>
  </si>
  <si>
    <t>PKSH031385</t>
  </si>
  <si>
    <t>PKSH031386</t>
  </si>
  <si>
    <t>PKSH031387</t>
  </si>
  <si>
    <t>PKSH031388</t>
  </si>
  <si>
    <t>PKSH031389</t>
  </si>
  <si>
    <t>PKSH031390</t>
  </si>
  <si>
    <t>PKSH031391</t>
  </si>
  <si>
    <t>PKSH031392</t>
  </si>
  <si>
    <t>PKSH031393</t>
  </si>
  <si>
    <t>PKSH031394</t>
  </si>
  <si>
    <t>PKSH031395</t>
  </si>
  <si>
    <t>PKSH031397</t>
  </si>
  <si>
    <t>PKSH031399</t>
  </si>
  <si>
    <t>PKSH031400</t>
  </si>
  <si>
    <t>PKSH031401</t>
  </si>
  <si>
    <t>PKSH031402</t>
  </si>
  <si>
    <t>PKSH031403</t>
  </si>
  <si>
    <t>PKSH031404</t>
  </si>
  <si>
    <t>PKSH031405</t>
  </si>
  <si>
    <t>PKSH031406</t>
  </si>
  <si>
    <t>PKSH031407</t>
  </si>
  <si>
    <t>PKSH031408</t>
  </si>
  <si>
    <t>PKSH031409</t>
  </si>
  <si>
    <t>PKSH031410</t>
  </si>
  <si>
    <t>PKSH031411</t>
  </si>
  <si>
    <t>PKSH031412</t>
  </si>
  <si>
    <t>PKSH031413</t>
  </si>
  <si>
    <t>PKSH031414</t>
  </si>
  <si>
    <t>PKSH031415</t>
  </si>
  <si>
    <t>PKSH031416</t>
  </si>
  <si>
    <t>PKSH031417</t>
  </si>
  <si>
    <t>PKSH031418</t>
  </si>
  <si>
    <t>PKSH031419</t>
  </si>
  <si>
    <t>PKSH031420</t>
  </si>
  <si>
    <t>PKSH031421</t>
  </si>
  <si>
    <t>PKSH031422</t>
  </si>
  <si>
    <t>PKSH031423</t>
  </si>
  <si>
    <t>PKSH031424</t>
  </si>
  <si>
    <t>PKSH031425</t>
  </si>
  <si>
    <t>PKSH031426</t>
  </si>
  <si>
    <t>PKSH031427</t>
  </si>
  <si>
    <t>PKSH031429</t>
  </si>
  <si>
    <t>PKSH031430</t>
  </si>
  <si>
    <t>PKSH031431</t>
  </si>
  <si>
    <t>PKSH031436</t>
  </si>
  <si>
    <t>PKSH031437</t>
  </si>
  <si>
    <t>PKSH031438</t>
  </si>
  <si>
    <t>PKSH031439</t>
  </si>
  <si>
    <t>PKSH031441</t>
  </si>
  <si>
    <t>PKSH031442</t>
  </si>
  <si>
    <t>PKSH031443</t>
  </si>
  <si>
    <t>PKSH031444</t>
  </si>
  <si>
    <t>PKSH031446</t>
  </si>
  <si>
    <t>PKSH031447</t>
  </si>
  <si>
    <t>PKSH031448</t>
  </si>
  <si>
    <t>PKSH031449</t>
  </si>
  <si>
    <t>PKSH031450</t>
  </si>
  <si>
    <t>PKSH031451</t>
  </si>
  <si>
    <t>PKSH031452</t>
  </si>
  <si>
    <t>PKSH031453</t>
  </si>
  <si>
    <t>PKSH031454</t>
  </si>
  <si>
    <t>PKSH031455</t>
  </si>
  <si>
    <t>PKSH031456</t>
  </si>
  <si>
    <t>PKSH031457</t>
  </si>
  <si>
    <t>PKSH031458</t>
  </si>
  <si>
    <t>PKSH031459</t>
  </si>
  <si>
    <t>PKSH031460</t>
  </si>
  <si>
    <t>PKSH031461</t>
  </si>
  <si>
    <t>PKSH031462</t>
  </si>
  <si>
    <t>PKSH031463</t>
  </si>
  <si>
    <t>PKSH031464</t>
  </si>
  <si>
    <t>PKSH031465</t>
  </si>
  <si>
    <t>PKSH031466</t>
  </si>
  <si>
    <t>PKSH031467</t>
  </si>
  <si>
    <t>PKSH031468</t>
  </si>
  <si>
    <t>PKSH031469</t>
  </si>
  <si>
    <t>PKSH031471</t>
  </si>
  <si>
    <t>PKSH031472</t>
  </si>
  <si>
    <t>PKSH031473</t>
  </si>
  <si>
    <t>PKSH031474</t>
  </si>
  <si>
    <t>PKSH031476</t>
  </si>
  <si>
    <t>PKSH031478</t>
  </si>
  <si>
    <t>PKSH031479</t>
  </si>
  <si>
    <t>PKSH031480</t>
  </si>
  <si>
    <t>PKSH031481</t>
  </si>
  <si>
    <t>PKSH031482</t>
  </si>
  <si>
    <t>PKSH031484</t>
  </si>
  <si>
    <t>PKSH031485</t>
  </si>
  <si>
    <t>PKSH031486</t>
  </si>
  <si>
    <t>PKSH031487</t>
  </si>
  <si>
    <t>PKSH031488</t>
  </si>
  <si>
    <t>PKSH031489</t>
  </si>
  <si>
    <t>PKSH031490</t>
  </si>
  <si>
    <t>PKSH031491</t>
  </si>
  <si>
    <t>PKSH031492</t>
  </si>
  <si>
    <t>PKSH031493</t>
  </si>
  <si>
    <t>PKSH031494</t>
  </si>
  <si>
    <t>PKSH031495</t>
  </si>
  <si>
    <t>PKSH031497</t>
  </si>
  <si>
    <t>PKSH031498</t>
  </si>
  <si>
    <t>PKSH031499</t>
  </si>
  <si>
    <t>PKSH031500</t>
  </si>
  <si>
    <t>PKSH031501</t>
  </si>
  <si>
    <t>PKSH031502</t>
  </si>
  <si>
    <t>PKSH031504</t>
  </si>
  <si>
    <t>PKSH031505</t>
  </si>
  <si>
    <t>PKSH031506</t>
  </si>
  <si>
    <t>PKSH031508</t>
  </si>
  <si>
    <t>PKSH031509</t>
  </si>
  <si>
    <t>PKSH031510</t>
  </si>
  <si>
    <t>PKSH031511</t>
  </si>
  <si>
    <t>PKSH031514</t>
  </si>
  <si>
    <t>PKSH031517</t>
  </si>
  <si>
    <t>PKSH031518</t>
  </si>
  <si>
    <t>PKSH031519</t>
  </si>
  <si>
    <t>PKSH031520</t>
  </si>
  <si>
    <t>PKSH031521</t>
  </si>
  <si>
    <t>PKSH031522</t>
  </si>
  <si>
    <t>PKSH031523</t>
  </si>
  <si>
    <t>PKSH031525</t>
  </si>
  <si>
    <t>PKSH031526</t>
  </si>
  <si>
    <t>PKSH031527</t>
  </si>
  <si>
    <t>PKSH031528</t>
  </si>
  <si>
    <t>PKSH031529</t>
  </si>
  <si>
    <t>PKSH031531</t>
  </si>
  <si>
    <t>PKSH031533</t>
  </si>
  <si>
    <t>PKSH031534</t>
  </si>
  <si>
    <t>PKSH031535</t>
  </si>
  <si>
    <t>PKSH031536</t>
  </si>
  <si>
    <t>PKSH031538</t>
  </si>
  <si>
    <t>PKSH031540</t>
  </si>
  <si>
    <t>PKSH031541</t>
  </si>
  <si>
    <t>PKSH031542</t>
  </si>
  <si>
    <t>PKSH031543</t>
  </si>
  <si>
    <t>PKSH031544</t>
  </si>
  <si>
    <t>PKSH031545</t>
  </si>
  <si>
    <t>PKSH031546</t>
  </si>
  <si>
    <t>PKSH031547</t>
  </si>
  <si>
    <t>PKSH031549</t>
  </si>
  <si>
    <t>PKSH031550</t>
  </si>
  <si>
    <t>PKSH031551</t>
  </si>
  <si>
    <t>PKSH031553</t>
  </si>
  <si>
    <t>PKSH031554</t>
  </si>
  <si>
    <t>PKSH031555</t>
  </si>
  <si>
    <t>PKSH031557</t>
  </si>
  <si>
    <t>PKSH031559</t>
  </si>
  <si>
    <t>PKSH031561</t>
  </si>
  <si>
    <t>PKSH031562</t>
  </si>
  <si>
    <t>PKSH031563</t>
  </si>
  <si>
    <t>PKSH031565</t>
  </si>
  <si>
    <t>PKSH031566</t>
  </si>
  <si>
    <t>PKSH031567</t>
  </si>
  <si>
    <t>PKSH031568</t>
  </si>
  <si>
    <t>PKSH031569</t>
  </si>
  <si>
    <t>PKSH031570</t>
  </si>
  <si>
    <t>PKSH031571</t>
  </si>
  <si>
    <t>PKSH031572</t>
  </si>
  <si>
    <t>PKSH031573</t>
  </si>
  <si>
    <t>PKSH031574</t>
  </si>
  <si>
    <t>PKSH031575</t>
  </si>
  <si>
    <t>PKSH031576</t>
  </si>
  <si>
    <t>PKSH031577</t>
  </si>
  <si>
    <t>PKSH031579</t>
  </si>
  <si>
    <t>PKSH031582</t>
  </si>
  <si>
    <t>PKSH031583</t>
  </si>
  <si>
    <t>PKSH031586</t>
  </si>
  <si>
    <t>PKSH031587</t>
  </si>
  <si>
    <t>PKSH031588</t>
  </si>
  <si>
    <t>PKSH031590</t>
  </si>
  <si>
    <t>PKSH031593</t>
  </si>
  <si>
    <t>PKSH031596</t>
  </si>
  <si>
    <t>PKSH031597</t>
  </si>
  <si>
    <t>PKSH031598</t>
  </si>
  <si>
    <t>PKSH031599</t>
  </si>
  <si>
    <t>PKSH031600</t>
  </si>
  <si>
    <t>PKSH031601</t>
  </si>
  <si>
    <t>PKSH031603</t>
  </si>
  <si>
    <t>PKSH031604</t>
  </si>
  <si>
    <t>PKSH031605</t>
  </si>
  <si>
    <t>PKSH031608</t>
  </si>
  <si>
    <t>PKSH031609</t>
  </si>
  <si>
    <t>PKSH031610</t>
  </si>
  <si>
    <t>PKSH031611</t>
  </si>
  <si>
    <t>PKSH031612</t>
  </si>
  <si>
    <t>PKSH031613</t>
  </si>
  <si>
    <t>PKSH031614</t>
  </si>
  <si>
    <t>PKSH031615</t>
  </si>
  <si>
    <t>PKSH031616</t>
  </si>
  <si>
    <t>PKSH031617</t>
  </si>
  <si>
    <t>PKSH031618</t>
  </si>
  <si>
    <t>PKSH031619</t>
  </si>
  <si>
    <t>PKSH031620</t>
  </si>
  <si>
    <t>PKSH031621</t>
  </si>
  <si>
    <t>PKSH031623</t>
  </si>
  <si>
    <t>PKSH031624</t>
  </si>
  <si>
    <t>PKSH031625</t>
  </si>
  <si>
    <t>PKSH031627</t>
  </si>
  <si>
    <t>PKSH031628</t>
  </si>
  <si>
    <t>PKSH031629</t>
  </si>
  <si>
    <t>PKSH031630</t>
  </si>
  <si>
    <t>PKSH031631</t>
  </si>
  <si>
    <t>PKSH031632</t>
  </si>
  <si>
    <t>PKSH031633</t>
  </si>
  <si>
    <t>PKSH031634</t>
  </si>
  <si>
    <t>PKSH031635</t>
  </si>
  <si>
    <t>PKSH031636</t>
  </si>
  <si>
    <t>PKSH031637</t>
  </si>
  <si>
    <t>PKSH031639</t>
  </si>
  <si>
    <t>PKSH031640</t>
  </si>
  <si>
    <t>PKSH031641</t>
  </si>
  <si>
    <t>PKSH031642</t>
  </si>
  <si>
    <t>PKSH031645</t>
  </si>
  <si>
    <t>PKSH031646</t>
  </si>
  <si>
    <t>PKSH031647</t>
  </si>
  <si>
    <t>PKSH031648</t>
  </si>
  <si>
    <t>PKSH031650</t>
  </si>
  <si>
    <t>PKSH031651</t>
  </si>
  <si>
    <t>PKSH031652</t>
  </si>
  <si>
    <t>PKSH031655</t>
  </si>
  <si>
    <t>PKSH031656</t>
  </si>
  <si>
    <t>PKSH031657</t>
  </si>
  <si>
    <t>PKSH031658</t>
  </si>
  <si>
    <t>PKSH031659</t>
  </si>
  <si>
    <t>PKSH031660</t>
  </si>
  <si>
    <t>PKSH031661</t>
  </si>
  <si>
    <t>PKSH031663</t>
  </si>
  <si>
    <t>PKSH031664</t>
  </si>
  <si>
    <t>PKSH031665</t>
  </si>
  <si>
    <t>PKSH031667</t>
  </si>
  <si>
    <t>PKSH031668</t>
  </si>
  <si>
    <t>PKSH031669</t>
  </si>
  <si>
    <t>PKSH031670</t>
  </si>
  <si>
    <t>PKSH031672</t>
  </si>
  <si>
    <t>PKSH031675</t>
  </si>
  <si>
    <t>PKSH031676</t>
  </si>
  <si>
    <t>PKSH031677</t>
  </si>
  <si>
    <t>PKSH031678</t>
  </si>
  <si>
    <t>PKSH031680</t>
  </si>
  <si>
    <t>PKSH031681</t>
  </si>
  <si>
    <t>PKSH031682</t>
  </si>
  <si>
    <t>PKSH031683</t>
  </si>
  <si>
    <t>PKSH031684</t>
  </si>
  <si>
    <t>PKSH031686</t>
  </si>
  <si>
    <t>PKSH031687</t>
  </si>
  <si>
    <t>PKSH031688</t>
  </si>
  <si>
    <t>PKSH031689</t>
  </si>
  <si>
    <t>PKSH031690</t>
  </si>
  <si>
    <t>PKSH031691</t>
  </si>
  <si>
    <t>PKSH031692</t>
  </si>
  <si>
    <t>PKSH031693</t>
  </si>
  <si>
    <t>PKSH031694</t>
  </si>
  <si>
    <t>PKSH031695</t>
  </si>
  <si>
    <t>PKSH031696</t>
  </si>
  <si>
    <t>PKSH031698</t>
  </si>
  <si>
    <t>PKSH031699</t>
  </si>
  <si>
    <t>PKSH031700</t>
  </si>
  <si>
    <t>PKSH031701</t>
  </si>
  <si>
    <t>PKSH031702</t>
  </si>
  <si>
    <t>PKSH031703</t>
  </si>
  <si>
    <t>PKSH031704</t>
  </si>
  <si>
    <t>PKSH031706</t>
  </si>
  <si>
    <t>PKSH031707</t>
  </si>
  <si>
    <t>PKSH031708</t>
  </si>
  <si>
    <t>PKSH031709</t>
  </si>
  <si>
    <t>PKSH031710</t>
  </si>
  <si>
    <t>PKSH031711</t>
  </si>
  <si>
    <t>PKSH031712</t>
  </si>
  <si>
    <t>PKSH031713</t>
  </si>
  <si>
    <t>PKSH031715</t>
  </si>
  <si>
    <t>PKSH031716</t>
  </si>
  <si>
    <t>PKSH031717</t>
  </si>
  <si>
    <t>PKSH031718</t>
  </si>
  <si>
    <t>PKSH031719</t>
  </si>
  <si>
    <t>PKSH031720</t>
  </si>
  <si>
    <t>PKSH031721</t>
  </si>
  <si>
    <t>PKSH031722</t>
  </si>
  <si>
    <t>PKSH031724</t>
  </si>
  <si>
    <t>PKSH031726</t>
  </si>
  <si>
    <t>PKSH031727</t>
  </si>
  <si>
    <t>PKSH031728</t>
  </si>
  <si>
    <t>PKSH031729</t>
  </si>
  <si>
    <t>PKSH031730</t>
  </si>
  <si>
    <t>PKSH031731</t>
  </si>
  <si>
    <t>PKSH031732</t>
  </si>
  <si>
    <t>PKSH031734</t>
  </si>
  <si>
    <t>PKSH031736</t>
  </si>
  <si>
    <t>PKSH031737</t>
  </si>
  <si>
    <t>PKSH031738</t>
  </si>
  <si>
    <t>PKSH031739</t>
  </si>
  <si>
    <t>PKSH031740</t>
  </si>
  <si>
    <t>PKSH031741</t>
  </si>
  <si>
    <t>PKSH031742</t>
  </si>
  <si>
    <t>PKSH031743</t>
  </si>
  <si>
    <t>PKSH031744</t>
  </si>
  <si>
    <t>PKSH031745</t>
  </si>
  <si>
    <t>PKSH031746</t>
  </si>
  <si>
    <t>PKSH031747</t>
  </si>
  <si>
    <t>PKSH031748</t>
  </si>
  <si>
    <t>PKSH031749</t>
  </si>
  <si>
    <t>PKSH031750</t>
  </si>
  <si>
    <t>PKSH031751</t>
  </si>
  <si>
    <t>PKSH031752</t>
  </si>
  <si>
    <t>PKSH031753</t>
  </si>
  <si>
    <t>PKSH031754</t>
  </si>
  <si>
    <t>PKSH031755</t>
  </si>
  <si>
    <t>PKSH031757</t>
  </si>
  <si>
    <t>PKSH031758</t>
  </si>
  <si>
    <t>PKSH031759</t>
  </si>
  <si>
    <t>PKSH031760</t>
  </si>
  <si>
    <t>PKSH031761</t>
  </si>
  <si>
    <t>PKSH031762</t>
  </si>
  <si>
    <t>PKSH031763</t>
  </si>
  <si>
    <t>PKSH031764</t>
  </si>
  <si>
    <t>PKSH031765</t>
  </si>
  <si>
    <t>PKSH031766</t>
  </si>
  <si>
    <t>PKSH031767</t>
  </si>
  <si>
    <t>PKSH031768</t>
  </si>
  <si>
    <t>PKSH031769</t>
  </si>
  <si>
    <t>PKSH031770</t>
  </si>
  <si>
    <t>PKSH031771</t>
  </si>
  <si>
    <t>PKSH031772</t>
  </si>
  <si>
    <t>PKSH031773</t>
  </si>
  <si>
    <t>PKSH031774</t>
  </si>
  <si>
    <t>PKSH031775</t>
  </si>
  <si>
    <t>PKSH031776</t>
  </si>
  <si>
    <t>PKSH031777</t>
  </si>
  <si>
    <t>PKSH031778</t>
  </si>
  <si>
    <t>PKSH031779</t>
  </si>
  <si>
    <t>PKSH031780</t>
  </si>
  <si>
    <t>PKSH031781</t>
  </si>
  <si>
    <t>PKSH031782</t>
  </si>
  <si>
    <t>PKSH031783</t>
  </si>
  <si>
    <t>PKSH031784</t>
  </si>
  <si>
    <t>PKSH031785</t>
  </si>
  <si>
    <t>PKSH031787</t>
  </si>
  <si>
    <t>PKSH031788</t>
  </si>
  <si>
    <t>PKSH031789</t>
  </si>
  <si>
    <t>PKSH031791</t>
  </si>
  <si>
    <t>PKSH031792</t>
  </si>
  <si>
    <t>PKSH031793</t>
  </si>
  <si>
    <t>PKSH031794</t>
  </si>
  <si>
    <t>PKSH031795</t>
  </si>
  <si>
    <t>PKSH031796</t>
  </si>
  <si>
    <t>PKSH031797</t>
  </si>
  <si>
    <t>PKSH031798</t>
  </si>
  <si>
    <t>PKSH031799</t>
  </si>
  <si>
    <t>PKSH031800</t>
  </si>
  <si>
    <t>PKSH031801</t>
  </si>
  <si>
    <t>PKSH031802</t>
  </si>
  <si>
    <t>PKSH031803</t>
  </si>
  <si>
    <t>PKSH031804</t>
  </si>
  <si>
    <t>PKSH031805</t>
  </si>
  <si>
    <t>PKSH031806</t>
  </si>
  <si>
    <t>PKSH031807</t>
  </si>
  <si>
    <t>PKSH031808</t>
  </si>
  <si>
    <t>PKSH031809</t>
  </si>
  <si>
    <t>PKSH031810</t>
  </si>
  <si>
    <t>PKSH031811</t>
  </si>
  <si>
    <t>PKSH031812</t>
  </si>
  <si>
    <t>PKSH031813</t>
  </si>
  <si>
    <t>PKSH031814</t>
  </si>
  <si>
    <t>PKSH031816</t>
  </si>
  <si>
    <t>PKSH031817</t>
  </si>
  <si>
    <t>PKSH031818</t>
  </si>
  <si>
    <t>PKSH031819</t>
  </si>
  <si>
    <t>PKSH031822</t>
  </si>
  <si>
    <t>PKSH031823</t>
  </si>
  <si>
    <t>PKSH031824</t>
  </si>
  <si>
    <t>PKSH031825</t>
  </si>
  <si>
    <t>PKSH031826</t>
  </si>
  <si>
    <t>PKSH031827</t>
  </si>
  <si>
    <t>PKSH031828</t>
  </si>
  <si>
    <t>PKSH031829</t>
  </si>
  <si>
    <t>PKSH031831</t>
  </si>
  <si>
    <t>PKSH031832</t>
  </si>
  <si>
    <t>PKSH031833</t>
  </si>
  <si>
    <t>PKSH031834</t>
  </si>
  <si>
    <t>PKSH031836</t>
  </si>
  <si>
    <t>PKSH031837</t>
  </si>
  <si>
    <t>PKSH031838</t>
  </si>
  <si>
    <t>PKSH031839</t>
  </si>
  <si>
    <t>PKSH031840</t>
  </si>
  <si>
    <t>PKSH031841</t>
  </si>
  <si>
    <t>PKSH031842</t>
  </si>
  <si>
    <t>PKSH031843</t>
  </si>
  <si>
    <t>PKSH031844</t>
  </si>
  <si>
    <t>PKSH031846</t>
  </si>
  <si>
    <t>PKSH031847</t>
  </si>
  <si>
    <t>PKSH031848</t>
  </si>
  <si>
    <t>PKSH031849</t>
  </si>
  <si>
    <t>PKSH031850</t>
  </si>
  <si>
    <t>PKSH031851</t>
  </si>
  <si>
    <t>PKSH031852</t>
  </si>
  <si>
    <t>PKSH031853</t>
  </si>
  <si>
    <t>PKSH031854</t>
  </si>
  <si>
    <t>PKSH031855</t>
  </si>
  <si>
    <t>PKSH031856</t>
  </si>
  <si>
    <t>PKSH031857</t>
  </si>
  <si>
    <t>PKSH031859</t>
  </si>
  <si>
    <t>PKSH031860</t>
  </si>
  <si>
    <t>PKSH031861</t>
  </si>
  <si>
    <t>PKSH031862</t>
  </si>
  <si>
    <t>PKSH031863</t>
  </si>
  <si>
    <t>PKSH031864</t>
  </si>
  <si>
    <t>PKSH031865</t>
  </si>
  <si>
    <t>PKSH031866</t>
  </si>
  <si>
    <t>PKSH031868</t>
  </si>
  <si>
    <t>PKSH031869</t>
  </si>
  <si>
    <t>PKSH031870</t>
  </si>
  <si>
    <t>PKSH031871</t>
  </si>
  <si>
    <t>PKSH031872</t>
  </si>
  <si>
    <t>PKSH031873</t>
  </si>
  <si>
    <t>PKSH031874</t>
  </si>
  <si>
    <t>PKSH031875</t>
  </si>
  <si>
    <t>PKSH031876</t>
  </si>
  <si>
    <t>PKSH031878</t>
  </si>
  <si>
    <t>PKSH031879</t>
  </si>
  <si>
    <t>PKSH031880</t>
  </si>
  <si>
    <t>PKSH031881</t>
  </si>
  <si>
    <t>PKSH031882</t>
  </si>
  <si>
    <t>PKSH031883</t>
  </si>
  <si>
    <t>PKSH031885</t>
  </si>
  <si>
    <t>PKSH031886</t>
  </si>
  <si>
    <t>PKSH031887</t>
  </si>
  <si>
    <t>PKSH031888</t>
  </si>
  <si>
    <t>PKSH031890</t>
  </si>
  <si>
    <t>PKSH031891</t>
  </si>
  <si>
    <t>PKSH031892</t>
  </si>
  <si>
    <t>PKSH031893</t>
  </si>
  <si>
    <t>PKSH031894</t>
  </si>
  <si>
    <t>PKSH031895</t>
  </si>
  <si>
    <t>PKSH031896</t>
  </si>
  <si>
    <t>PKSH031897</t>
  </si>
  <si>
    <t>PKSH031898</t>
  </si>
  <si>
    <t>PKSH031899</t>
  </si>
  <si>
    <t>PKSH031900</t>
  </si>
  <si>
    <t>PKSH031901</t>
  </si>
  <si>
    <t>PKSH031902</t>
  </si>
  <si>
    <t>PKSH031903</t>
  </si>
  <si>
    <t>PKSH031904</t>
  </si>
  <si>
    <t>PKSH031907</t>
  </si>
  <si>
    <t>PKSH031908</t>
  </si>
  <si>
    <t>PKSH031909</t>
  </si>
  <si>
    <t>PKSH031910</t>
  </si>
  <si>
    <t>PKSH031911</t>
  </si>
  <si>
    <t>PKSH031912</t>
  </si>
  <si>
    <t>PKSH031914</t>
  </si>
  <si>
    <t>PKSH031915</t>
  </si>
  <si>
    <t>PKSH031916</t>
  </si>
  <si>
    <t>PKSH031919</t>
  </si>
  <si>
    <t>PKSH031920</t>
  </si>
  <si>
    <t>PKSH031921</t>
  </si>
  <si>
    <t>PKSH031924</t>
  </si>
  <si>
    <t>PKSH031925</t>
  </si>
  <si>
    <t>PKSH031927</t>
  </si>
  <si>
    <t>PKSH031929</t>
  </si>
  <si>
    <t>PKSH031930</t>
  </si>
  <si>
    <t>PKSH031931</t>
  </si>
  <si>
    <t>PKSH031932</t>
  </si>
  <si>
    <t>PKSH031933</t>
  </si>
  <si>
    <t>PKSH031938</t>
  </si>
  <si>
    <t>PKSH031939</t>
  </si>
  <si>
    <t>PKSH031964</t>
  </si>
  <si>
    <t>PKSH031969</t>
  </si>
  <si>
    <t>PKSH031971</t>
  </si>
  <si>
    <t>PKSH031972</t>
  </si>
  <si>
    <t>PKSH031973</t>
  </si>
  <si>
    <t>PKSH031976</t>
  </si>
  <si>
    <t>PKSH031978</t>
  </si>
  <si>
    <t>PKSH031979</t>
  </si>
  <si>
    <t>PKSH031980</t>
  </si>
  <si>
    <t>PKSH031981</t>
  </si>
  <si>
    <t>PKSH031982</t>
  </si>
  <si>
    <t>PKSH031983</t>
  </si>
  <si>
    <t>PKSH031985</t>
  </si>
  <si>
    <t>PKSH031986</t>
  </si>
  <si>
    <t>PKSH031988</t>
  </si>
  <si>
    <t>PKSH031989</t>
  </si>
  <si>
    <t>PKSH031990</t>
  </si>
  <si>
    <t>PKSH031991</t>
  </si>
  <si>
    <t>PKSH031993</t>
  </si>
  <si>
    <t>PKSH031994</t>
  </si>
  <si>
    <t>PKSH031995</t>
  </si>
  <si>
    <t>PKSH031997</t>
  </si>
  <si>
    <t>PKSH031999</t>
  </si>
  <si>
    <t>PKSH032000</t>
  </si>
  <si>
    <t>PKSH032002</t>
  </si>
  <si>
    <t>PKSH032003</t>
  </si>
  <si>
    <t>PKSH032004</t>
  </si>
  <si>
    <t>PKSH032005</t>
  </si>
  <si>
    <t>PKSH032006</t>
  </si>
  <si>
    <t>PKSH032007</t>
  </si>
  <si>
    <t>PKSH032008</t>
  </si>
  <si>
    <t>PKSH032009</t>
  </si>
  <si>
    <t>PKSH032010</t>
  </si>
  <si>
    <t>PKSH032011</t>
  </si>
  <si>
    <t>PKSH032012</t>
  </si>
  <si>
    <t>PKSH032013</t>
  </si>
  <si>
    <t>PKSH032014</t>
  </si>
  <si>
    <t>PKSH032016</t>
  </si>
  <si>
    <t>PKSH032020</t>
  </si>
  <si>
    <t>PKSH032021</t>
  </si>
  <si>
    <t>PKSH032022</t>
  </si>
  <si>
    <t>PKSH032023</t>
  </si>
  <si>
    <t>PKSH032025</t>
  </si>
  <si>
    <t>PKSH032026</t>
  </si>
  <si>
    <t>PKSH032027</t>
  </si>
  <si>
    <t>PKSH032028</t>
  </si>
  <si>
    <t>PKSH032029</t>
  </si>
  <si>
    <t>PKSH032030</t>
  </si>
  <si>
    <t>PKSH032031</t>
  </si>
  <si>
    <t>PKSH032032</t>
  </si>
  <si>
    <t>PKSH032033</t>
  </si>
  <si>
    <t>PKSH032035</t>
  </si>
  <si>
    <t>PKSH032036</t>
  </si>
  <si>
    <t>PKSH032037</t>
  </si>
  <si>
    <t>PKSH032039</t>
  </si>
  <si>
    <t>PKSH032040</t>
  </si>
  <si>
    <t>PKSH032041</t>
  </si>
  <si>
    <t>PKSH032042</t>
  </si>
  <si>
    <t>PKSH032043</t>
  </si>
  <si>
    <t>PKSH032044</t>
  </si>
  <si>
    <t>PKSH032045</t>
  </si>
  <si>
    <t>PKSH032046</t>
  </si>
  <si>
    <t>PKSH032047</t>
  </si>
  <si>
    <t>PKSH032048</t>
  </si>
  <si>
    <t>PKSH032049</t>
  </si>
  <si>
    <t>PKSH032051</t>
  </si>
  <si>
    <t>PKSH032052</t>
  </si>
  <si>
    <t>PKSH032053</t>
  </si>
  <si>
    <t>PKSH032054</t>
  </si>
  <si>
    <t>PKSH032055</t>
  </si>
  <si>
    <t>PKSH032056</t>
  </si>
  <si>
    <t>PKSH032057</t>
  </si>
  <si>
    <t>PKSH032058</t>
  </si>
  <si>
    <t>PKSH032059</t>
  </si>
  <si>
    <t>PKSH032060</t>
  </si>
  <si>
    <t>PKSH032061</t>
  </si>
  <si>
    <t>PKSH032063</t>
  </si>
  <si>
    <t>PKSH032064</t>
  </si>
  <si>
    <t>PKSH032065</t>
  </si>
  <si>
    <t>PKSH032067</t>
  </si>
  <si>
    <t>PKSH032068</t>
  </si>
  <si>
    <t>PKSH032069</t>
  </si>
  <si>
    <t>PKSH032070</t>
  </si>
  <si>
    <t>PKSH032072</t>
  </si>
  <si>
    <t>PKSH032073</t>
  </si>
  <si>
    <t>PKSH032074</t>
  </si>
  <si>
    <t>PKSH032075</t>
  </si>
  <si>
    <t>PKSH032076</t>
  </si>
  <si>
    <t>PKSH032077</t>
  </si>
  <si>
    <t>PKSH032078</t>
  </si>
  <si>
    <t>PKSH032079</t>
  </si>
  <si>
    <t>PKSH032080</t>
  </si>
  <si>
    <t>PKSH032081</t>
  </si>
  <si>
    <t>PKSH032082</t>
  </si>
  <si>
    <t>PKSH032083</t>
  </si>
  <si>
    <t>PKSH032084</t>
  </si>
  <si>
    <t>PKSH032085</t>
  </si>
  <si>
    <t>PKSH032086</t>
  </si>
  <si>
    <t>PKSH032087</t>
  </si>
  <si>
    <t>PKSH032089</t>
  </si>
  <si>
    <t>PKSH032090</t>
  </si>
  <si>
    <t>PKSH032091</t>
  </si>
  <si>
    <t>PKSH032092</t>
  </si>
  <si>
    <t>PKSH032093</t>
  </si>
  <si>
    <t>PKSH032094</t>
  </si>
  <si>
    <t>PKSH032095</t>
  </si>
  <si>
    <t>PKSH032096</t>
  </si>
  <si>
    <t>PKSH032097</t>
  </si>
  <si>
    <t>PKSH032098</t>
  </si>
  <si>
    <t>PKSH032099</t>
  </si>
  <si>
    <t>PKSH032101</t>
  </si>
  <si>
    <t>PKSH032102</t>
  </si>
  <si>
    <t>PKSH032104</t>
  </si>
  <si>
    <t>PKSH032105</t>
  </si>
  <si>
    <t>PKSH032107</t>
  </si>
  <si>
    <t>PKSH032108</t>
  </si>
  <si>
    <t>PKSH032109</t>
  </si>
  <si>
    <t>PKSH032111</t>
  </si>
  <si>
    <t>PKSH032112</t>
  </si>
  <si>
    <t>PKSH032114</t>
  </si>
  <si>
    <t>PKSH032116</t>
  </si>
  <si>
    <t>PKSH032117</t>
  </si>
  <si>
    <t>PKSH032118</t>
  </si>
  <si>
    <t>PKSH032119</t>
  </si>
  <si>
    <t>PKSH032120</t>
  </si>
  <si>
    <t>PKSH032121</t>
  </si>
  <si>
    <t>PKSH032122</t>
  </si>
  <si>
    <t>PKSH032123</t>
  </si>
  <si>
    <t>PKSH032124</t>
  </si>
  <si>
    <t>PKSH032127</t>
  </si>
  <si>
    <t>PKSH032129</t>
  </si>
  <si>
    <t>PKSH032130</t>
  </si>
  <si>
    <t>PKSH032131</t>
  </si>
  <si>
    <t>PKSH032132</t>
  </si>
  <si>
    <t>PKSH032133</t>
  </si>
  <si>
    <t>PKSH032134</t>
  </si>
  <si>
    <t>PKSH032136</t>
  </si>
  <si>
    <t>PKSH032137</t>
  </si>
  <si>
    <t>PKSH032138</t>
  </si>
  <si>
    <t>PKSH032139</t>
  </si>
  <si>
    <t>PKSH032140</t>
  </si>
  <si>
    <t>PKSH032141</t>
  </si>
  <si>
    <t>PKSH032142</t>
  </si>
  <si>
    <t>PKSH032144</t>
  </si>
  <si>
    <t>PKSH032145</t>
  </si>
  <si>
    <t>PKSH032146</t>
  </si>
  <si>
    <t>PKSH032147</t>
  </si>
  <si>
    <t>PKSH032148</t>
  </si>
  <si>
    <t>PKSH032149</t>
  </si>
  <si>
    <t>PKSH032151</t>
  </si>
  <si>
    <t>PKSH032154</t>
  </si>
  <si>
    <t>PKSH032155</t>
  </si>
  <si>
    <t>PKSH032156</t>
  </si>
  <si>
    <t>PKSH032157</t>
  </si>
  <si>
    <t>PKSH032158</t>
  </si>
  <si>
    <t>PKSH032159</t>
  </si>
  <si>
    <t>PKSH032160</t>
  </si>
  <si>
    <t>PKSH032162</t>
  </si>
  <si>
    <t>PKSH032163</t>
  </si>
  <si>
    <t>PKSH032164</t>
  </si>
  <si>
    <t>PKSH032165</t>
  </si>
  <si>
    <t>PKSH032166</t>
  </si>
  <si>
    <t>PKSH032167</t>
  </si>
  <si>
    <t>PKSH032168</t>
  </si>
  <si>
    <t>PKSH032169</t>
  </si>
  <si>
    <t>PKSH032171</t>
  </si>
  <si>
    <t>PKSH032172</t>
  </si>
  <si>
    <t>PKSH032173</t>
  </si>
  <si>
    <t>PKSH032174</t>
  </si>
  <si>
    <t>PKSH032175</t>
  </si>
  <si>
    <t>PKSH032176</t>
  </si>
  <si>
    <t>PKSH032177</t>
  </si>
  <si>
    <t>PKSH032178</t>
  </si>
  <si>
    <t>PKSH032179</t>
  </si>
  <si>
    <t>PKSH032180</t>
  </si>
  <si>
    <t>PKSH032181</t>
  </si>
  <si>
    <t>PKSH032182</t>
  </si>
  <si>
    <t>PKSH032183</t>
  </si>
  <si>
    <t>PKSH032186</t>
  </si>
  <si>
    <t>PKSH032187</t>
  </si>
  <si>
    <t>PKSH032188</t>
  </si>
  <si>
    <t>PKSH032189</t>
  </si>
  <si>
    <t>PKSH032190</t>
  </si>
  <si>
    <t>PKSH032192</t>
  </si>
  <si>
    <t>PKSH032194</t>
  </si>
  <si>
    <t>PKSH032195</t>
  </si>
  <si>
    <t>PKSH032197</t>
  </si>
  <si>
    <t>PKSH032198</t>
  </si>
  <si>
    <t>PKSH032200</t>
  </si>
  <si>
    <t>PKSH032202</t>
  </si>
  <si>
    <t>PKSH032203</t>
  </si>
  <si>
    <t>PKSH032204</t>
  </si>
  <si>
    <t>PKSH032205</t>
  </si>
  <si>
    <t>PKSH032206</t>
  </si>
  <si>
    <t>PKSH032207</t>
  </si>
  <si>
    <t>PKSH032209</t>
  </si>
  <si>
    <t>PKSH032210</t>
  </si>
  <si>
    <t>PKSH032211</t>
  </si>
  <si>
    <t>PKSH032212</t>
  </si>
  <si>
    <t>PKSH032213</t>
  </si>
  <si>
    <t>PKSH032214</t>
  </si>
  <si>
    <t>PKSH032216</t>
  </si>
  <si>
    <t>PKSH032218</t>
  </si>
  <si>
    <t>PKSH032219</t>
  </si>
  <si>
    <t>PKSH032220</t>
  </si>
  <si>
    <t>PKSH032222</t>
  </si>
  <si>
    <t>PKSH032223</t>
  </si>
  <si>
    <t>PKSH032224</t>
  </si>
  <si>
    <t>PKSH032225</t>
  </si>
  <si>
    <t>PKSH032226</t>
  </si>
  <si>
    <t>PKSH032227</t>
  </si>
  <si>
    <t>PKSH032228</t>
  </si>
  <si>
    <t>PKSH032230</t>
  </si>
  <si>
    <t>PKSH032232</t>
  </si>
  <si>
    <t>PKSH032234</t>
  </si>
  <si>
    <t>PKSH032235</t>
  </si>
  <si>
    <t>PKSH032236</t>
  </si>
  <si>
    <t>PKSH032237</t>
  </si>
  <si>
    <t>PKSH032238</t>
  </si>
  <si>
    <t>PKSH032239</t>
  </si>
  <si>
    <t>PKSH032240</t>
  </si>
  <si>
    <t>PKSH032241</t>
  </si>
  <si>
    <t>PKSH032242</t>
  </si>
  <si>
    <t>PKSH032243</t>
  </si>
  <si>
    <t>PKSH032245</t>
  </si>
  <si>
    <t>PKSH032246</t>
  </si>
  <si>
    <t>PKSH032247</t>
  </si>
  <si>
    <t>PKSH032248</t>
  </si>
  <si>
    <t>PKSH032249</t>
  </si>
  <si>
    <t>PKSH032251</t>
  </si>
  <si>
    <t>PKSH032252</t>
  </si>
  <si>
    <t>PKSH032253</t>
  </si>
  <si>
    <t>PKSH032254</t>
  </si>
  <si>
    <t>PKSH032256</t>
  </si>
  <si>
    <t>PKSH032257</t>
  </si>
  <si>
    <t>PKSH032258</t>
  </si>
  <si>
    <t>PKSH032260</t>
  </si>
  <si>
    <t>PKSH032261</t>
  </si>
  <si>
    <t>PKSH032262</t>
  </si>
  <si>
    <t>PKSH032263</t>
  </si>
  <si>
    <t>PKSH032264</t>
  </si>
  <si>
    <t>PKSH032266</t>
  </si>
  <si>
    <t>PKSH032267</t>
  </si>
  <si>
    <t>PKSH032268</t>
  </si>
  <si>
    <t>PKSH032269</t>
  </si>
  <si>
    <t>PKSH032270</t>
  </si>
  <si>
    <t>PKSH032271</t>
  </si>
  <si>
    <t>PKSH032272</t>
  </si>
  <si>
    <t>PKSH032273</t>
  </si>
  <si>
    <t>PKSH032274</t>
  </si>
  <si>
    <t>PKSH032275</t>
  </si>
  <si>
    <t>PKSH032276</t>
  </si>
  <si>
    <t>PKSH032277</t>
  </si>
  <si>
    <t>PKSH032278</t>
  </si>
  <si>
    <t>PKSH032279</t>
  </si>
  <si>
    <t>PKSH032280</t>
  </si>
  <si>
    <t>PKSH032281</t>
  </si>
  <si>
    <t>PKSH032282</t>
  </si>
  <si>
    <t>PKSH032283</t>
  </si>
  <si>
    <t>PKSH032284</t>
  </si>
  <si>
    <t>PKSH032285</t>
  </si>
  <si>
    <t>PKSH032286</t>
  </si>
  <si>
    <t>PKSH032287</t>
  </si>
  <si>
    <t>PKSH032288</t>
  </si>
  <si>
    <t>PKSH032289</t>
  </si>
  <si>
    <t>PKSH032290</t>
  </si>
  <si>
    <t>PKSH032291</t>
  </si>
  <si>
    <t>PKSH032292</t>
  </si>
  <si>
    <t>PKSH032294</t>
  </si>
  <si>
    <t>PKSH032296</t>
  </si>
  <si>
    <t>PKSH032297</t>
  </si>
  <si>
    <t>PKSH032298</t>
  </si>
  <si>
    <t>PKSH032300</t>
  </si>
  <si>
    <t>PKSH032302</t>
  </si>
  <si>
    <t>PKSH032303</t>
  </si>
  <si>
    <t>PKSH032305</t>
  </si>
  <si>
    <t>PKSH032306</t>
  </si>
  <si>
    <t>PKSH032307</t>
  </si>
  <si>
    <t>PKSH032308</t>
  </si>
  <si>
    <t>PKSH032310</t>
  </si>
  <si>
    <t>PKSH032314</t>
  </si>
  <si>
    <t>PKSH032316</t>
  </si>
  <si>
    <t>PKSH032317</t>
  </si>
  <si>
    <t>PKSH032318</t>
  </si>
  <si>
    <t>PKSH032319</t>
  </si>
  <si>
    <t>PKSH032320</t>
  </si>
  <si>
    <t>PKSH032321</t>
  </si>
  <si>
    <t>PKSH032322</t>
  </si>
  <si>
    <t>PKSH032323</t>
  </si>
  <si>
    <t>PKSH032324</t>
  </si>
  <si>
    <t>PKSH032325</t>
  </si>
  <si>
    <t>PKSH032326</t>
  </si>
  <si>
    <t>PKSH032327</t>
  </si>
  <si>
    <t>PKSH032328</t>
  </si>
  <si>
    <t>PKSH032329</t>
  </si>
  <si>
    <t>PKSH032330</t>
  </si>
  <si>
    <t>PKSH032331</t>
  </si>
  <si>
    <t>PKSH032332</t>
  </si>
  <si>
    <t>PKSH032333</t>
  </si>
  <si>
    <t>PKSH032334</t>
  </si>
  <si>
    <t>PKSH032335</t>
  </si>
  <si>
    <t>PKSH032336</t>
  </si>
  <si>
    <t>PKSH032337</t>
  </si>
  <si>
    <t>PKSH032338</t>
  </si>
  <si>
    <t>PKSH032339</t>
  </si>
  <si>
    <t>PKSH032340</t>
  </si>
  <si>
    <t>PKSH032341</t>
  </si>
  <si>
    <t>PKSH032342</t>
  </si>
  <si>
    <t>PKSH032343</t>
  </si>
  <si>
    <t>PKSH032344</t>
  </si>
  <si>
    <t>PKSH032345</t>
  </si>
  <si>
    <t>PKSH032346</t>
  </si>
  <si>
    <t>PKSH032347</t>
  </si>
  <si>
    <t>PKSH032348</t>
  </si>
  <si>
    <t>PKSH032349</t>
  </si>
  <si>
    <t>PKSH032350</t>
  </si>
  <si>
    <t>PKSH032351</t>
  </si>
  <si>
    <t>PKSH032352</t>
  </si>
  <si>
    <t>PKSH032354</t>
  </si>
  <si>
    <t>PKSH032355</t>
  </si>
  <si>
    <t>PKSH032356</t>
  </si>
  <si>
    <t>PKSH032357</t>
  </si>
  <si>
    <t>PKSH032358</t>
  </si>
  <si>
    <t>PKSH032359</t>
  </si>
  <si>
    <t>PKSH032360</t>
  </si>
  <si>
    <t>PKSH032361</t>
  </si>
  <si>
    <t>PKSH032362</t>
  </si>
  <si>
    <t>PKSH032363</t>
  </si>
  <si>
    <t>PKSH032364</t>
  </si>
  <si>
    <t>PKSH032365</t>
  </si>
  <si>
    <t>PKSH032366</t>
  </si>
  <si>
    <t>PKSH032367</t>
  </si>
  <si>
    <t>PKSH032369</t>
  </si>
  <si>
    <t>PKSH032370</t>
  </si>
  <si>
    <t>PKSH032371</t>
  </si>
  <si>
    <t>PKSH032372</t>
  </si>
  <si>
    <t>PKSH032373</t>
  </si>
  <si>
    <t>PKSH032374</t>
  </si>
  <si>
    <t>PKSH032375</t>
  </si>
  <si>
    <t>PKSH032377</t>
  </si>
  <si>
    <t>PKSH032379</t>
  </si>
  <si>
    <t>PKSH032380</t>
  </si>
  <si>
    <t>PKSH032381</t>
  </si>
  <si>
    <t>PKSH032382</t>
  </si>
  <si>
    <t>PKSH032383</t>
  </si>
  <si>
    <t>PKSH032384</t>
  </si>
  <si>
    <t>PKSH032385</t>
  </si>
  <si>
    <t>PKSH032388</t>
  </si>
  <si>
    <t>PKSH032389</t>
  </si>
  <si>
    <t>PKSH032390</t>
  </si>
  <si>
    <t>PKSH032391</t>
  </si>
  <si>
    <t>PKSH032392</t>
  </si>
  <si>
    <t>PKSH032393</t>
  </si>
  <si>
    <t>PKSH032394</t>
  </si>
  <si>
    <t>PKSH032395</t>
  </si>
  <si>
    <t>PKSH032396</t>
  </si>
  <si>
    <t>PKSH032397</t>
  </si>
  <si>
    <t>PKSH032398</t>
  </si>
  <si>
    <t>PKSH032399</t>
  </si>
  <si>
    <t>PKSH032400</t>
  </si>
  <si>
    <t>PKSH032401</t>
  </si>
  <si>
    <t>PKSH032402</t>
  </si>
  <si>
    <t>PKSH032403</t>
  </si>
  <si>
    <t>PKSH032404</t>
  </si>
  <si>
    <t>PKSH032405</t>
  </si>
  <si>
    <t>PKSH032407</t>
  </si>
  <si>
    <t>PKSH032408</t>
  </si>
  <si>
    <t>PKSH032409</t>
  </si>
  <si>
    <t>PKSH032410</t>
  </si>
  <si>
    <t>PKSH032411</t>
  </si>
  <si>
    <t>PKSH032412</t>
  </si>
  <si>
    <t>PKSH032413</t>
  </si>
  <si>
    <t>PKSH032414</t>
  </si>
  <si>
    <t>PKSH032415</t>
  </si>
  <si>
    <t>PKSH032417</t>
  </si>
  <si>
    <t>PKSH032418</t>
  </si>
  <si>
    <t>PKSH032419</t>
  </si>
  <si>
    <t>PKSH032420</t>
  </si>
  <si>
    <t>PKSH032421</t>
  </si>
  <si>
    <t>PKSH032422</t>
  </si>
  <si>
    <t>PKSH032423</t>
  </si>
  <si>
    <t>PKSH032424</t>
  </si>
  <si>
    <t>PKSH032425</t>
  </si>
  <si>
    <t>PKSH032426</t>
  </si>
  <si>
    <t>PKSH032427</t>
  </si>
  <si>
    <t>PKSH032428</t>
  </si>
  <si>
    <t>PKSH032430</t>
  </si>
  <si>
    <t>PKSH032431</t>
  </si>
  <si>
    <t>PKSH032432</t>
  </si>
  <si>
    <t>PKSH032433</t>
  </si>
  <si>
    <t>PKSH032434</t>
  </si>
  <si>
    <t>PKSH032435</t>
  </si>
  <si>
    <t>PKSH032436</t>
  </si>
  <si>
    <t>PKSH032437</t>
  </si>
  <si>
    <t>PKSH032438</t>
  </si>
  <si>
    <t>PKSH032439</t>
  </si>
  <si>
    <t>PKSH032440</t>
  </si>
  <si>
    <t>PKSH032442</t>
  </si>
  <si>
    <t>PKSH032444</t>
  </si>
  <si>
    <t>PKSH032445</t>
  </si>
  <si>
    <t>PKSH032449</t>
  </si>
  <si>
    <t>PKSH032450</t>
  </si>
  <si>
    <t>PKSH032452</t>
  </si>
  <si>
    <t>PKSH032453</t>
  </si>
  <si>
    <t>PKSH032454</t>
  </si>
  <si>
    <t>PKSH032455</t>
  </si>
  <si>
    <t>PKSH032456</t>
  </si>
  <si>
    <t>PKSH032457</t>
  </si>
  <si>
    <t>PKSH032458</t>
  </si>
  <si>
    <t>PKSH032459</t>
  </si>
  <si>
    <t>PKSH032461</t>
  </si>
  <si>
    <t>PKSH032462</t>
  </si>
  <si>
    <t>PKSH032463</t>
  </si>
  <si>
    <t>PKSH032464</t>
  </si>
  <si>
    <t>PKSH032465</t>
  </si>
  <si>
    <t>PKSH032466</t>
  </si>
  <si>
    <t>PKSH032467</t>
  </si>
  <si>
    <t>PKSH032468</t>
  </si>
  <si>
    <t>PKSH032469</t>
  </si>
  <si>
    <t>PKSH032470</t>
  </si>
  <si>
    <t>PKSH032471</t>
  </si>
  <si>
    <t>PKSH032472</t>
  </si>
  <si>
    <t>PKSH032473</t>
  </si>
  <si>
    <t>PKSH032474</t>
  </si>
  <si>
    <t>PKSH032475</t>
  </si>
  <si>
    <t>PKSH032476</t>
  </si>
  <si>
    <t>PKSH032477</t>
  </si>
  <si>
    <t>PKSH032478</t>
  </si>
  <si>
    <t>PKSH032479</t>
  </si>
  <si>
    <t>PKSH032480</t>
  </si>
  <si>
    <t>PKSH032481</t>
  </si>
  <si>
    <t>PKSH032482</t>
  </si>
  <si>
    <t>PKSH032483</t>
  </si>
  <si>
    <t>PKSH032484</t>
  </si>
  <si>
    <t>PKSH032486</t>
  </si>
  <si>
    <t>PKSH032487</t>
  </si>
  <si>
    <t>PKSH032488</t>
  </si>
  <si>
    <t>PKSH032490</t>
  </si>
  <si>
    <t>PKSH032491</t>
  </si>
  <si>
    <t>PKSH032492</t>
  </si>
  <si>
    <t>PKSH032493</t>
  </si>
  <si>
    <t>PKSH032494</t>
  </si>
  <si>
    <t>PKSH032495</t>
  </si>
  <si>
    <t>PKSH032496</t>
  </si>
  <si>
    <t>PKSH032497</t>
  </si>
  <si>
    <t>PKSH032498</t>
  </si>
  <si>
    <t>PKSH032501</t>
  </si>
  <si>
    <t>PKSH032502</t>
  </si>
  <si>
    <t>PKSH032504</t>
  </si>
  <si>
    <t>PKSH032505</t>
  </si>
  <si>
    <t>PKSH032506</t>
  </si>
  <si>
    <t>PKSH032507</t>
  </si>
  <si>
    <t>PKSH032509</t>
  </si>
  <si>
    <t>PKSH032510</t>
  </si>
  <si>
    <t>PKSH032511</t>
  </si>
  <si>
    <t>PKSH032512</t>
  </si>
  <si>
    <t>PKSH032513</t>
  </si>
  <si>
    <t>PKSH032514</t>
  </si>
  <si>
    <t>PKSH032515</t>
  </si>
  <si>
    <t>PKSH032517</t>
  </si>
  <si>
    <t>PKSH032518</t>
  </si>
  <si>
    <t>PKSH032519</t>
  </si>
  <si>
    <t>PKSH032520</t>
  </si>
  <si>
    <t>PKSH032521</t>
  </si>
  <si>
    <t>PKSH032522</t>
  </si>
  <si>
    <t>PKSH032523</t>
  </si>
  <si>
    <t>PKSH032524</t>
  </si>
  <si>
    <t>PKSH032525</t>
  </si>
  <si>
    <t>PKSH032526</t>
  </si>
  <si>
    <t>PKSH032527</t>
  </si>
  <si>
    <t>PKSH032528</t>
  </si>
  <si>
    <t>PKSH032529</t>
  </si>
  <si>
    <t>PKSH032530</t>
  </si>
  <si>
    <t>PKSH032531</t>
  </si>
  <si>
    <t>PKSH032532</t>
  </si>
  <si>
    <t>PKSH032533</t>
  </si>
  <si>
    <t>PKSH032534</t>
  </si>
  <si>
    <t>PKSH032535</t>
  </si>
  <si>
    <t>PKSH032536</t>
  </si>
  <si>
    <t>PKSH032537</t>
  </si>
  <si>
    <t>PKSH032538</t>
  </si>
  <si>
    <t>PKSH032539</t>
  </si>
  <si>
    <t>PKSH032540</t>
  </si>
  <si>
    <t>PKSH032542</t>
  </si>
  <si>
    <t>PKSH032543</t>
  </si>
  <si>
    <t>PKSH032544</t>
  </si>
  <si>
    <t>PKSH032545</t>
  </si>
  <si>
    <t>PKSH032546</t>
  </si>
  <si>
    <t>PKSH032547</t>
  </si>
  <si>
    <t>PKSH032548</t>
  </si>
  <si>
    <t>PKSH032549</t>
  </si>
  <si>
    <t>PKSH032552</t>
  </si>
  <si>
    <t>PKSH032553</t>
  </si>
  <si>
    <t>PKSH032554</t>
  </si>
  <si>
    <t>PKSH032555</t>
  </si>
  <si>
    <t>PKSH032556</t>
  </si>
  <si>
    <t>PKSH032557</t>
  </si>
  <si>
    <t>PKSH032558</t>
  </si>
  <si>
    <t>PKSH032559</t>
  </si>
  <si>
    <t>PKSH032560</t>
  </si>
  <si>
    <t>PKSH032561</t>
  </si>
  <si>
    <t>PKSH032562</t>
  </si>
  <si>
    <t>PKSH032563</t>
  </si>
  <si>
    <t>PKSH032564</t>
  </si>
  <si>
    <t>PKSH032566</t>
  </si>
  <si>
    <t>PKSH032567</t>
  </si>
  <si>
    <t>PKSH032568</t>
  </si>
  <si>
    <t>PKSH032570</t>
  </si>
  <si>
    <t>PKSH032571</t>
  </si>
  <si>
    <t>PKSH032572</t>
  </si>
  <si>
    <t>PKSH032573</t>
  </si>
  <si>
    <t>PKSH032574</t>
  </si>
  <si>
    <t>PKSH032575</t>
  </si>
  <si>
    <t>PKSH032576</t>
  </si>
  <si>
    <t>PKSH032577</t>
  </si>
  <si>
    <t>PKSH032578</t>
  </si>
  <si>
    <t>PKSH032579</t>
  </si>
  <si>
    <t>PKSH032581</t>
  </si>
  <si>
    <t>PKSH032582</t>
  </si>
  <si>
    <t>PKSH032583</t>
  </si>
  <si>
    <t>PKSH032584</t>
  </si>
  <si>
    <t>PKSH032586</t>
  </si>
  <si>
    <t>PKSH032587</t>
  </si>
  <si>
    <t>PKSH032588</t>
  </si>
  <si>
    <t>PKSH032590</t>
  </si>
  <si>
    <t>PKSH032591</t>
  </si>
  <si>
    <t>PKSH032592</t>
  </si>
  <si>
    <t>PKSH032593</t>
  </si>
  <si>
    <t>PKSH032594</t>
  </si>
  <si>
    <t>PKSH032595</t>
  </si>
  <si>
    <t>PKSH032596</t>
  </si>
  <si>
    <t>PKSH032597</t>
  </si>
  <si>
    <t>PKSH032598</t>
  </si>
  <si>
    <t>PKSH032599</t>
  </si>
  <si>
    <t>PKSH032600</t>
  </si>
  <si>
    <t>PKSH032601</t>
  </si>
  <si>
    <t>PKSH032602</t>
  </si>
  <si>
    <t>PKSH032603</t>
  </si>
  <si>
    <t>PKSH032604</t>
  </si>
  <si>
    <t>PKSH032605</t>
  </si>
  <si>
    <t>PKSH032606</t>
  </si>
  <si>
    <t>PKSH032607</t>
  </si>
  <si>
    <t>PKSH032608</t>
  </si>
  <si>
    <t>PKSH032610</t>
  </si>
  <si>
    <t>PKSH032611</t>
  </si>
  <si>
    <t>PKSH032612</t>
  </si>
  <si>
    <t>PKSH032613</t>
  </si>
  <si>
    <t>PKSH032617</t>
  </si>
  <si>
    <t>PKSH032618</t>
  </si>
  <si>
    <t>PKSH032619</t>
  </si>
  <si>
    <t>PKSH032620</t>
  </si>
  <si>
    <t>PKSH032621</t>
  </si>
  <si>
    <t>PKSH032622</t>
  </si>
  <si>
    <t>PKSH032623</t>
  </si>
  <si>
    <t>PKSH032624</t>
  </si>
  <si>
    <t>PKSH032625</t>
  </si>
  <si>
    <t>PKSH032626</t>
  </si>
  <si>
    <t>PKSH032628</t>
  </si>
  <si>
    <t>PKSH032629</t>
  </si>
  <si>
    <t>PKSH032630</t>
  </si>
  <si>
    <t>PKSH032631</t>
  </si>
  <si>
    <t>PKSH032632</t>
  </si>
  <si>
    <t>PKSH032633</t>
  </si>
  <si>
    <t>PKSH032634</t>
  </si>
  <si>
    <t>PKSH032635</t>
  </si>
  <si>
    <t>PKSH032637</t>
  </si>
  <si>
    <t>PKSH032638</t>
  </si>
  <si>
    <t>PKSH032639</t>
  </si>
  <si>
    <t>PKSH032640</t>
  </si>
  <si>
    <t>PKSH032642</t>
  </si>
  <si>
    <t>PKSH032644</t>
  </si>
  <si>
    <t>PKSH032647</t>
  </si>
  <si>
    <t>PKSH032648</t>
  </si>
  <si>
    <t>PKSH032649</t>
  </si>
  <si>
    <t>PKSH032650</t>
  </si>
  <si>
    <t>PKSH032651</t>
  </si>
  <si>
    <t>PKSH032652</t>
  </si>
  <si>
    <t>PKSH032653</t>
  </si>
  <si>
    <t>PKSH032654</t>
  </si>
  <si>
    <t>PKSH032655</t>
  </si>
  <si>
    <t>PKSH032656</t>
  </si>
  <si>
    <t>PKSH032657</t>
  </si>
  <si>
    <t>PKSH032658</t>
  </si>
  <si>
    <t>PKSH032659</t>
  </si>
  <si>
    <t>PKSH032660</t>
  </si>
  <si>
    <t>PKSH032661</t>
  </si>
  <si>
    <t>PKSH032662</t>
  </si>
  <si>
    <t>PKSH032663</t>
  </si>
  <si>
    <t>PKSH032664</t>
  </si>
  <si>
    <t>PKSH032665</t>
  </si>
  <si>
    <t>PKSH032666</t>
  </si>
  <si>
    <t>PKSH032667</t>
  </si>
  <si>
    <t>PKSH032668</t>
  </si>
  <si>
    <t>PKSH032669</t>
  </si>
  <si>
    <t>PKSH032670</t>
  </si>
  <si>
    <t>PKSH032671</t>
  </si>
  <si>
    <t>PKSH032672</t>
  </si>
  <si>
    <t>PKSH032673</t>
  </si>
  <si>
    <t>PKSH032674</t>
  </si>
  <si>
    <t>PKSH032675</t>
  </si>
  <si>
    <t>PKSH032676</t>
  </si>
  <si>
    <t>PKSH032677</t>
  </si>
  <si>
    <t>PKSH032678</t>
  </si>
  <si>
    <t>PKSH032679</t>
  </si>
  <si>
    <t>PKSH032680</t>
  </si>
  <si>
    <t>PKSH032681</t>
  </si>
  <si>
    <t>PKSH032682</t>
  </si>
  <si>
    <t>PKSH032683</t>
  </si>
  <si>
    <t>PKSH032684</t>
  </si>
  <si>
    <t>PKSH032685</t>
  </si>
  <si>
    <t>PKSH032686</t>
  </si>
  <si>
    <t>PKSH032687</t>
  </si>
  <si>
    <t>PKSH032688</t>
  </si>
  <si>
    <t>PKSH032690</t>
  </si>
  <si>
    <t>PKSH032691</t>
  </si>
  <si>
    <t>PKSH032692</t>
  </si>
  <si>
    <t>PKSH032693</t>
  </si>
  <si>
    <t>PKSH032694</t>
  </si>
  <si>
    <t>PKSH032695</t>
  </si>
  <si>
    <t>PKSH032696</t>
  </si>
  <si>
    <t>PKSH032697</t>
  </si>
  <si>
    <t>PKSH032698</t>
  </si>
  <si>
    <t>PKSH032699</t>
  </si>
  <si>
    <t>PKSH032700</t>
  </si>
  <si>
    <t>PKSH032701</t>
  </si>
  <si>
    <t>PKSH032702</t>
  </si>
  <si>
    <t>PKSH032703</t>
  </si>
  <si>
    <t>PKSH032704</t>
  </si>
  <si>
    <t>PKSH032705</t>
  </si>
  <si>
    <t>PKSH032706</t>
  </si>
  <si>
    <t>PKSH032707</t>
  </si>
  <si>
    <t>PKSH032708</t>
  </si>
  <si>
    <t>PKSH032709</t>
  </si>
  <si>
    <t>PKSH032710</t>
  </si>
  <si>
    <t>PKSH032711</t>
  </si>
  <si>
    <t>PKSH032712</t>
  </si>
  <si>
    <t>PKSH032713</t>
  </si>
  <si>
    <t>PKSH032714</t>
  </si>
  <si>
    <t>PKSH032715</t>
  </si>
  <si>
    <t>PKSH032716</t>
  </si>
  <si>
    <t>PKSH032717</t>
  </si>
  <si>
    <t>PKSH032718</t>
  </si>
  <si>
    <t>PKSH032719</t>
  </si>
  <si>
    <t>PKSH032720</t>
  </si>
  <si>
    <t>PKSH032721</t>
  </si>
  <si>
    <t>PKSH032722</t>
  </si>
  <si>
    <t>PKSH032723</t>
  </si>
  <si>
    <t>PKSH032725</t>
  </si>
  <si>
    <t>PKSH032726</t>
  </si>
  <si>
    <t>PKSH032727</t>
  </si>
  <si>
    <t>PKSH032728</t>
  </si>
  <si>
    <t>PKSH032730</t>
  </si>
  <si>
    <t>PKSH032731</t>
  </si>
  <si>
    <t>PKSH032732</t>
  </si>
  <si>
    <t>PKSH032733</t>
  </si>
  <si>
    <t>PKSH032734</t>
  </si>
  <si>
    <t>PKSH032735</t>
  </si>
  <si>
    <t>PKSH032736</t>
  </si>
  <si>
    <t>PKSH032737</t>
  </si>
  <si>
    <t>PKSH032738</t>
  </si>
  <si>
    <t>PKSH032739</t>
  </si>
  <si>
    <t>PKSH032740</t>
  </si>
  <si>
    <t>PKSH032741</t>
  </si>
  <si>
    <t>PKSH032742</t>
  </si>
  <si>
    <t>PKSH032743</t>
  </si>
  <si>
    <t>PKSH032744</t>
  </si>
  <si>
    <t>PKSH032745</t>
  </si>
  <si>
    <t>PKSH032746</t>
  </si>
  <si>
    <t>PKSH032747</t>
  </si>
  <si>
    <t>PKSH032749</t>
  </si>
  <si>
    <t>PKSH032750</t>
  </si>
  <si>
    <t>PKSH032751</t>
  </si>
  <si>
    <t>PKSH032752</t>
  </si>
  <si>
    <t>PKSH032753</t>
  </si>
  <si>
    <t>PKSH032754</t>
  </si>
  <si>
    <t>PKSH032755</t>
  </si>
  <si>
    <t>PKSH032756</t>
  </si>
  <si>
    <t>PKSH032757</t>
  </si>
  <si>
    <t>PKSH032758</t>
  </si>
  <si>
    <t>PKSH032759</t>
  </si>
  <si>
    <t>PKSH032760</t>
  </si>
  <si>
    <t>PKSH032761</t>
  </si>
  <si>
    <t>PKSH032763</t>
  </si>
  <si>
    <t>PKSH032764</t>
  </si>
  <si>
    <t>PKSH032765</t>
  </si>
  <si>
    <t>PKSH032766</t>
  </si>
  <si>
    <t>PKSH032767</t>
  </si>
  <si>
    <t>PKSH032768</t>
  </si>
  <si>
    <t>PKSH032769</t>
  </si>
  <si>
    <t>PKSH032770</t>
  </si>
  <si>
    <t>PKSH032771</t>
  </si>
  <si>
    <t>PKSH032772</t>
  </si>
  <si>
    <t>PKSH032773</t>
  </si>
  <si>
    <t>PKSH032776</t>
  </si>
  <si>
    <t>PKSH032777</t>
  </si>
  <si>
    <t>PKSH032778</t>
  </si>
  <si>
    <t>PKSH032779</t>
  </si>
  <si>
    <t>PKSH032780</t>
  </si>
  <si>
    <t>PKSH032781</t>
  </si>
  <si>
    <t>PKSH032782</t>
  </si>
  <si>
    <t>PKSH032783</t>
  </si>
  <si>
    <t>PKSH032784</t>
  </si>
  <si>
    <t>PKSH032785</t>
  </si>
  <si>
    <t>PKSH032786</t>
  </si>
  <si>
    <t>PKSH032787</t>
  </si>
  <si>
    <t>PKSH032789</t>
  </si>
  <si>
    <t>PKSH032790</t>
  </si>
  <si>
    <t>PKSH032791</t>
  </si>
  <si>
    <t>PKSH032792</t>
  </si>
  <si>
    <t>PKSH032793</t>
  </si>
  <si>
    <t>PKSH032794</t>
  </si>
  <si>
    <t>PKSH032795</t>
  </si>
  <si>
    <t>PKSH032796</t>
  </si>
  <si>
    <t>PKSH032797</t>
  </si>
  <si>
    <t>PKSH032798</t>
  </si>
  <si>
    <t>PKSH032799</t>
  </si>
  <si>
    <t>PKSH032801</t>
  </si>
  <si>
    <t>PKSH032802</t>
  </si>
  <si>
    <t>PKSH032803</t>
  </si>
  <si>
    <t>PKSH032804</t>
  </si>
  <si>
    <t>PKSH032805</t>
  </si>
  <si>
    <t>PKSH032806</t>
  </si>
  <si>
    <t>PKSH032807</t>
  </si>
  <si>
    <t>PKSH032809</t>
  </si>
  <si>
    <t>PKSH032810</t>
  </si>
  <si>
    <t>PKSH032811</t>
  </si>
  <si>
    <t>PKSH032812</t>
  </si>
  <si>
    <t>PKSH032813</t>
  </si>
  <si>
    <t>PKSH032814</t>
  </si>
  <si>
    <t>PKSH032815</t>
  </si>
  <si>
    <t>PKSH032816</t>
  </si>
  <si>
    <t>PKSH032817</t>
  </si>
  <si>
    <t>PKSH032818</t>
  </si>
  <si>
    <t>PKSH032820</t>
  </si>
  <si>
    <t>PKSH032822</t>
  </si>
  <si>
    <t>PKSH032823</t>
  </si>
  <si>
    <t>PKSH032824</t>
  </si>
  <si>
    <t>PKSH032825</t>
  </si>
  <si>
    <t>PKSH032827</t>
  </si>
  <si>
    <t>PKSH032828</t>
  </si>
  <si>
    <t>PKSH032829</t>
  </si>
  <si>
    <t>PKSH032830</t>
  </si>
  <si>
    <t>PKSH032832</t>
  </si>
  <si>
    <t>PKSH032834</t>
  </si>
  <si>
    <t>PKSH032836</t>
  </si>
  <si>
    <t>PKSH032837</t>
  </si>
  <si>
    <t>PKSH032838</t>
  </si>
  <si>
    <t>PKSH032839</t>
  </si>
  <si>
    <t>PKSH032840</t>
  </si>
  <si>
    <t>PKSH032841</t>
  </si>
  <si>
    <t>PKSH032842</t>
  </si>
  <si>
    <t>PKSH032843</t>
  </si>
  <si>
    <t>PKSH032844</t>
  </si>
  <si>
    <t>PKSH032845</t>
  </si>
  <si>
    <t>PKSH032846</t>
  </si>
  <si>
    <t>PKSH032847</t>
  </si>
  <si>
    <t>PKSH032848</t>
  </si>
  <si>
    <t>PKSH032849</t>
  </si>
  <si>
    <t>PKSH032850</t>
  </si>
  <si>
    <t>PKSH032851</t>
  </si>
  <si>
    <t>PKSH032853</t>
  </si>
  <si>
    <t>PKSH032854</t>
  </si>
  <si>
    <t>PKSH032857</t>
  </si>
  <si>
    <t>PKSH032858</t>
  </si>
  <si>
    <t>PKSH032859</t>
  </si>
  <si>
    <t>PKSH032860</t>
  </si>
  <si>
    <t>PKSH032861</t>
  </si>
  <si>
    <t>PKSH032862</t>
  </si>
  <si>
    <t>PKSH032864</t>
  </si>
  <si>
    <t>PKSH032865</t>
  </si>
  <si>
    <t>PKSH032866</t>
  </si>
  <si>
    <t>PKSH032867</t>
  </si>
  <si>
    <t>PKSH032868</t>
  </si>
  <si>
    <t>PKSH032870</t>
  </si>
  <si>
    <t>PKSH032871</t>
  </si>
  <si>
    <t>PKSH032872</t>
  </si>
  <si>
    <t>PKSH032873</t>
  </si>
  <si>
    <t>PKSH032874</t>
  </si>
  <si>
    <t>PKSH032875</t>
  </si>
  <si>
    <t>PKSH032876</t>
  </si>
  <si>
    <t>PKSH032877</t>
  </si>
  <si>
    <t>PKSH032878</t>
  </si>
  <si>
    <t>PKSH032879</t>
  </si>
  <si>
    <t>PKSH032880</t>
  </si>
  <si>
    <t>PKSH032881</t>
  </si>
  <si>
    <t>PKSH032882</t>
  </si>
  <si>
    <t>PKSH032884</t>
  </si>
  <si>
    <t>PKSH032885</t>
  </si>
  <si>
    <t>PKSH032887</t>
  </si>
  <si>
    <t>PKSH032888</t>
  </si>
  <si>
    <t>PKSH032889</t>
  </si>
  <si>
    <t>PKSH032890</t>
  </si>
  <si>
    <t>PKSH032891</t>
  </si>
  <si>
    <t>PKSH032892</t>
  </si>
  <si>
    <t>PKSH032893</t>
  </si>
  <si>
    <t>PKSH032894</t>
  </si>
  <si>
    <t>PKSH032895</t>
  </si>
  <si>
    <t>PKSH032896</t>
  </si>
  <si>
    <t>PKSH032897</t>
  </si>
  <si>
    <t>PKSH032898</t>
  </si>
  <si>
    <t>PKSH032899</t>
  </si>
  <si>
    <t>PKSH032900</t>
  </si>
  <si>
    <t>PKSH032901</t>
  </si>
  <si>
    <t>PKSH032902</t>
  </si>
  <si>
    <t>PKSH032903</t>
  </si>
  <si>
    <t>PKSH032904</t>
  </si>
  <si>
    <t>PKSH032905</t>
  </si>
  <si>
    <t>PKSH032906</t>
  </si>
  <si>
    <t>PKSH032907</t>
  </si>
  <si>
    <t>PKSH032908</t>
  </si>
  <si>
    <t>PKSH032909</t>
  </si>
  <si>
    <t>PKSH032910</t>
  </si>
  <si>
    <t>PKSH032912</t>
  </si>
  <si>
    <t>PKSH032913</t>
  </si>
  <si>
    <t>PKSH032914</t>
  </si>
  <si>
    <t>PKSH032915</t>
  </si>
  <si>
    <t>PKSH032916</t>
  </si>
  <si>
    <t>PKSH032917</t>
  </si>
  <si>
    <t>PKSH032918</t>
  </si>
  <si>
    <t>PKSH032919</t>
  </si>
  <si>
    <t>PKSH032920</t>
  </si>
  <si>
    <t>PKSH032921</t>
  </si>
  <si>
    <t>PKSH032922</t>
  </si>
  <si>
    <t>PKSH032923</t>
  </si>
  <si>
    <t>PKSH032924</t>
  </si>
  <si>
    <t>PKSH032925</t>
  </si>
  <si>
    <t>PKSH032926</t>
  </si>
  <si>
    <t>PKSH032927</t>
  </si>
  <si>
    <t>PKSH032928</t>
  </si>
  <si>
    <t>PKSH032929</t>
  </si>
  <si>
    <t>PKSH032930</t>
  </si>
  <si>
    <t>PKSH032931</t>
  </si>
  <si>
    <t>PKSH032935</t>
  </si>
  <si>
    <t>PKSH032936</t>
  </si>
  <si>
    <t>PKSH032937</t>
  </si>
  <si>
    <t>PKSH032939</t>
  </si>
  <si>
    <t>PKSH032941</t>
  </si>
  <si>
    <t>PKSH032942</t>
  </si>
  <si>
    <t>PKSH032943</t>
  </si>
  <si>
    <t>PKSH032944</t>
  </si>
  <si>
    <t>PKSH032945</t>
  </si>
  <si>
    <t>PKSH032946</t>
  </si>
  <si>
    <t>PKSH032947</t>
  </si>
  <si>
    <t>PKSH032948</t>
  </si>
  <si>
    <t>PKSH032949</t>
  </si>
  <si>
    <t>PKSH032950</t>
  </si>
  <si>
    <t>PKSH032951</t>
  </si>
  <si>
    <t>PKSH032952</t>
  </si>
  <si>
    <t>PKSH032954</t>
  </si>
  <si>
    <t>PKSH032955</t>
  </si>
  <si>
    <t>PKSH032956</t>
  </si>
  <si>
    <t>PKSH032957</t>
  </si>
  <si>
    <t>PKSH032958</t>
  </si>
  <si>
    <t>PKSH032959</t>
  </si>
  <si>
    <t>PKSH032961</t>
  </si>
  <si>
    <t>PKSH032962</t>
  </si>
  <si>
    <t>PKSH032963</t>
  </si>
  <si>
    <t>PKSH032964</t>
  </si>
  <si>
    <t>PKSH032966</t>
  </si>
  <si>
    <t>PKSH032967</t>
  </si>
  <si>
    <t>PKSH032968</t>
  </si>
  <si>
    <t>PKSH032969</t>
  </si>
  <si>
    <t>PKSH032970</t>
  </si>
  <si>
    <t>PKSH032971</t>
  </si>
  <si>
    <t>PKSH032973</t>
  </si>
  <si>
    <t>PKSH032974</t>
  </si>
  <si>
    <t>PKSH032975</t>
  </si>
  <si>
    <t>PKSH032976</t>
  </si>
  <si>
    <t>PKSH032977</t>
  </si>
  <si>
    <t>PKSH032978</t>
  </si>
  <si>
    <t>PKSH032979</t>
  </si>
  <si>
    <t>PKSH032980</t>
  </si>
  <si>
    <t>PKSH032981</t>
  </si>
  <si>
    <t>PKSH032982</t>
  </si>
  <si>
    <t>PKSH032984</t>
  </si>
  <si>
    <t>PKSH032985</t>
  </si>
  <si>
    <t>PKSH032986</t>
  </si>
  <si>
    <t>PKSH032987</t>
  </si>
  <si>
    <t>PKSH032988</t>
  </si>
  <si>
    <t>PKSH032989</t>
  </si>
  <si>
    <t>PKSH032990</t>
  </si>
  <si>
    <t>PKSH032991</t>
  </si>
  <si>
    <t>PKSH032992</t>
  </si>
  <si>
    <t>PKSH032993</t>
  </si>
  <si>
    <t>PKSH032994</t>
  </si>
  <si>
    <t>PKSH032996</t>
  </si>
  <si>
    <t>PKSH032997</t>
  </si>
  <si>
    <t>PKSH032998</t>
  </si>
  <si>
    <t>PKSH033000</t>
  </si>
  <si>
    <t>PKSH033002</t>
  </si>
  <si>
    <t>PKSH033003</t>
  </si>
  <si>
    <t>PKSH033004</t>
  </si>
  <si>
    <t>PKSH033005</t>
  </si>
  <si>
    <t>PKSH033007</t>
  </si>
  <si>
    <t>PKSH033008</t>
  </si>
  <si>
    <t>PKSH033009</t>
  </si>
  <si>
    <t>PKSH033010</t>
  </si>
  <si>
    <t>PKSH033013</t>
  </si>
  <si>
    <t>PKSH033014</t>
  </si>
  <si>
    <t>PKSH033015</t>
  </si>
  <si>
    <t>PKSH033016</t>
  </si>
  <si>
    <t>PKSH033017</t>
  </si>
  <si>
    <t>PKSH033018</t>
  </si>
  <si>
    <t>PKSH033020</t>
  </si>
  <si>
    <t>PKSH033021</t>
  </si>
  <si>
    <t>PKSH033022</t>
  </si>
  <si>
    <t>PKSH033023</t>
  </si>
  <si>
    <t>PKSH033024</t>
  </si>
  <si>
    <t>PKSH033025</t>
  </si>
  <si>
    <t>PKSH033026</t>
  </si>
  <si>
    <t>PKSH033027</t>
  </si>
  <si>
    <t>PKSH033028</t>
  </si>
  <si>
    <t>PKSH033029</t>
  </si>
  <si>
    <t>PKSH033030</t>
  </si>
  <si>
    <t>PKSH033031</t>
  </si>
  <si>
    <t>PKSH033032</t>
  </si>
  <si>
    <t>PKSH033033</t>
  </si>
  <si>
    <t>PKSH033034</t>
  </si>
  <si>
    <t>PKSH033037</t>
  </si>
  <si>
    <t>PKSH033038</t>
  </si>
  <si>
    <t>PKSH033041</t>
  </si>
  <si>
    <t>PKSH033042</t>
  </si>
  <si>
    <t>PKSH033043</t>
  </si>
  <si>
    <t>PKSH033044</t>
  </si>
  <si>
    <t>PKSH033045</t>
  </si>
  <si>
    <t>PKSH033046</t>
  </si>
  <si>
    <t>PKSH033047</t>
  </si>
  <si>
    <t>PKSH033048</t>
  </si>
  <si>
    <t>PKSH033049</t>
  </si>
  <si>
    <t>PKSH033050</t>
  </si>
  <si>
    <t>PKSH033051</t>
  </si>
  <si>
    <t>PKSH033053</t>
  </si>
  <si>
    <t>PKSH033054</t>
  </si>
  <si>
    <t>PKSH033055</t>
  </si>
  <si>
    <t>PKSH033056</t>
  </si>
  <si>
    <t>PKSH033057</t>
  </si>
  <si>
    <t>PKSH033058</t>
  </si>
  <si>
    <t>PKSH033061</t>
  </si>
  <si>
    <t>PKSH033062</t>
  </si>
  <si>
    <t>PKSH033063</t>
  </si>
  <si>
    <t>PKSH033064</t>
  </si>
  <si>
    <t>PKSH033065</t>
  </si>
  <si>
    <t>PKSH033066</t>
  </si>
  <si>
    <t>PKSH033067</t>
  </si>
  <si>
    <t>PKSH033068</t>
  </si>
  <si>
    <t>PKSH033069</t>
  </si>
  <si>
    <t>PKSH033070</t>
  </si>
  <si>
    <t>PKSH033071</t>
  </si>
  <si>
    <t>PKSH033072</t>
  </si>
  <si>
    <t>PKSH033074</t>
  </si>
  <si>
    <t>PKSH033075</t>
  </si>
  <si>
    <t>PKSH033076</t>
  </si>
  <si>
    <t>PKSH033078</t>
  </si>
  <si>
    <t>PKSH033079</t>
  </si>
  <si>
    <t>PKSH033080</t>
  </si>
  <si>
    <t>PKSH033081</t>
  </si>
  <si>
    <t>PKSH033082</t>
  </si>
  <si>
    <t>PKSH033084</t>
  </si>
  <si>
    <t>PKSH033085</t>
  </si>
  <si>
    <t>PKSH033086</t>
  </si>
  <si>
    <t>PKSH033087</t>
  </si>
  <si>
    <t>PKSH033088</t>
  </si>
  <si>
    <t>PKSH033089</t>
  </si>
  <si>
    <t>PKSH033090</t>
  </si>
  <si>
    <t>PKSH033091</t>
  </si>
  <si>
    <t>PKSH033092</t>
  </si>
  <si>
    <t>PKSH033093</t>
  </si>
  <si>
    <t>PKSH033094</t>
  </si>
  <si>
    <t>PKSH033095</t>
  </si>
  <si>
    <t>PKSH033096</t>
  </si>
  <si>
    <t>PKSH033097</t>
  </si>
  <si>
    <t>PKSH033098</t>
  </si>
  <si>
    <t>PKSH033100</t>
  </si>
  <si>
    <t>PKSH033102</t>
  </si>
  <si>
    <t>PKSH033103</t>
  </si>
  <si>
    <t>PKSH033104</t>
  </si>
  <si>
    <t>PKSH033105</t>
  </si>
  <si>
    <t>PKSH033106</t>
  </si>
  <si>
    <t>PKSH033107</t>
  </si>
  <si>
    <t>PKSH033108</t>
  </si>
  <si>
    <t>PKSH033109</t>
  </si>
  <si>
    <t>PKSH033110</t>
  </si>
  <si>
    <t>PKSH033111</t>
  </si>
  <si>
    <t>PKSH033113</t>
  </si>
  <si>
    <t>PKSH033114</t>
  </si>
  <si>
    <t>PKSH033115</t>
  </si>
  <si>
    <t>PKSH033116</t>
  </si>
  <si>
    <t>PKSH033117</t>
  </si>
  <si>
    <t>PKSH033118</t>
  </si>
  <si>
    <t>PKSH033119</t>
  </si>
  <si>
    <t>PKSH033120</t>
  </si>
  <si>
    <t>PKSH033121</t>
  </si>
  <si>
    <t>PKSH033122</t>
  </si>
  <si>
    <t>PKSH033123</t>
  </si>
  <si>
    <t>PKSH033124</t>
  </si>
  <si>
    <t>PKSH033125</t>
  </si>
  <si>
    <t>PKSH033126</t>
  </si>
  <si>
    <t>PKSH033127</t>
  </si>
  <si>
    <t>PKSH033128</t>
  </si>
  <si>
    <t>PKSH033129</t>
  </si>
  <si>
    <t>PKSH033131</t>
  </si>
  <si>
    <t>PKSH033132</t>
  </si>
  <si>
    <t>PKSH033133</t>
  </si>
  <si>
    <t>PKSH033134</t>
  </si>
  <si>
    <t>PKSH033135</t>
  </si>
  <si>
    <t>PKSH033136</t>
  </si>
  <si>
    <t>PKSH033137</t>
  </si>
  <si>
    <t>PKSH033139</t>
  </si>
  <si>
    <t>PKSH033140</t>
  </si>
  <si>
    <t>PKSH033141</t>
  </si>
  <si>
    <t>PKSH033142</t>
  </si>
  <si>
    <t>PKSH033143</t>
  </si>
  <si>
    <t>PKSH033144</t>
  </si>
  <si>
    <t>PKSH033145</t>
  </si>
  <si>
    <t>PKSH033146</t>
  </si>
  <si>
    <t>PKSH033147</t>
  </si>
  <si>
    <t>PKSH033148</t>
  </si>
  <si>
    <t>PKSH033149</t>
  </si>
  <si>
    <t>PKSH033151</t>
  </si>
  <si>
    <t>PKSH033152</t>
  </si>
  <si>
    <t>PKSH033153</t>
  </si>
  <si>
    <t>PKSH033154</t>
  </si>
  <si>
    <t>PKSH033156</t>
  </si>
  <si>
    <t>PKSH033158</t>
  </si>
  <si>
    <t>PKSH033159</t>
  </si>
  <si>
    <t>PKSH033160</t>
  </si>
  <si>
    <t>PKSH033161</t>
  </si>
  <si>
    <t>PKSH033162</t>
  </si>
  <si>
    <t>PKSH033164</t>
  </si>
  <si>
    <t>PKSH033165</t>
  </si>
  <si>
    <t>PKSH033166</t>
  </si>
  <si>
    <t>PKSH033168</t>
  </si>
  <si>
    <t>PKSH033169</t>
  </si>
  <si>
    <t>PKSH033170</t>
  </si>
  <si>
    <t>PKSH033171</t>
  </si>
  <si>
    <t>PKSH033172</t>
  </si>
  <si>
    <t>PKSH033173</t>
  </si>
  <si>
    <t>PKSH033174</t>
  </si>
  <si>
    <t>PKSH033175</t>
  </si>
  <si>
    <t>PKSH033176</t>
  </si>
  <si>
    <t>PKSH033177</t>
  </si>
  <si>
    <t>PKSH033178</t>
  </si>
  <si>
    <t>PKSH033179</t>
  </si>
  <si>
    <t>PKSH033180</t>
  </si>
  <si>
    <t>PKSH033183</t>
  </si>
  <si>
    <t>PKSH033184</t>
  </si>
  <si>
    <t>PKSH033185</t>
  </si>
  <si>
    <t>PKSH033186</t>
  </si>
  <si>
    <t>PKSH033187</t>
  </si>
  <si>
    <t>PKSH033188</t>
  </si>
  <si>
    <t>PKSH033189</t>
  </si>
  <si>
    <t>PKSH033190</t>
  </si>
  <si>
    <t>PKSH033191</t>
  </si>
  <si>
    <t>PKSH033192</t>
  </si>
  <si>
    <t>PKSH033193</t>
  </si>
  <si>
    <t>PKSH033194</t>
  </si>
  <si>
    <t>PKSH033195</t>
  </si>
  <si>
    <t>PKSH033196</t>
  </si>
  <si>
    <t>PKSH033197</t>
  </si>
  <si>
    <t>PKSH033198</t>
  </si>
  <si>
    <t>PKSH033199</t>
  </si>
  <si>
    <t>PKSH033200</t>
  </si>
  <si>
    <t>PKSH033201</t>
  </si>
  <si>
    <t>PKSH033203</t>
  </si>
  <si>
    <t>PKSH033204</t>
  </si>
  <si>
    <t>PKSH033205</t>
  </si>
  <si>
    <t>PKSH033206</t>
  </si>
  <si>
    <t>PKSH033207</t>
  </si>
  <si>
    <t>PKSH033211</t>
  </si>
  <si>
    <t>PKSH033212</t>
  </si>
  <si>
    <t>PKSH033213</t>
  </si>
  <si>
    <t>PKSH033214</t>
  </si>
  <si>
    <t>PKSH033215</t>
  </si>
  <si>
    <t>PKSH033217</t>
  </si>
  <si>
    <t>PKSH033218</t>
  </si>
  <si>
    <t>PKSH033219</t>
  </si>
  <si>
    <t>PKSH033220</t>
  </si>
  <si>
    <t>PKSH033221</t>
  </si>
  <si>
    <t>PKSH033222</t>
  </si>
  <si>
    <t>PKSH033223</t>
  </si>
  <si>
    <t>PKSH033224</t>
  </si>
  <si>
    <t>PKSH033225</t>
  </si>
  <si>
    <t>PKSH033226</t>
  </si>
  <si>
    <t>PKSH033227</t>
  </si>
  <si>
    <t>PKSH033228</t>
  </si>
  <si>
    <t>PKSH033229</t>
  </si>
  <si>
    <t>PKSH033230</t>
  </si>
  <si>
    <t>PKSH033231</t>
  </si>
  <si>
    <t>PKSH033232</t>
  </si>
  <si>
    <t>PKSH033233</t>
  </si>
  <si>
    <t>PKSH033235</t>
  </si>
  <si>
    <t>PKSH033236</t>
  </si>
  <si>
    <t>PKSH033237</t>
  </si>
  <si>
    <t>PKSH033239</t>
  </si>
  <si>
    <t>PKSH033240</t>
  </si>
  <si>
    <t>PKSH033242</t>
  </si>
  <si>
    <t>PKSH033243</t>
  </si>
  <si>
    <t>PKSH033244</t>
  </si>
  <si>
    <t>PKSH033245</t>
  </si>
  <si>
    <t>PKSH033246</t>
  </si>
  <si>
    <t>PKSH033247</t>
  </si>
  <si>
    <t>PKSH033248</t>
  </si>
  <si>
    <t>PKSH033249</t>
  </si>
  <si>
    <t>PKSH033250</t>
  </si>
  <si>
    <t>PKSH033251</t>
  </si>
  <si>
    <t>PKSH033252</t>
  </si>
  <si>
    <t>PKSH033253</t>
  </si>
  <si>
    <t>PKSH033254</t>
  </si>
  <si>
    <t>PKSH033255</t>
  </si>
  <si>
    <t>PKSH033257</t>
  </si>
  <si>
    <t>PKSH033258</t>
  </si>
  <si>
    <t>PKSH033259</t>
  </si>
  <si>
    <t>PKSH033260</t>
  </si>
  <si>
    <t>PKSH033261</t>
  </si>
  <si>
    <t>PKSH033262</t>
  </si>
  <si>
    <t>PKSH033264</t>
  </si>
  <si>
    <t>PKSH033265</t>
  </si>
  <si>
    <t>PKSH033266</t>
  </si>
  <si>
    <t>PKSH033267</t>
  </si>
  <si>
    <t>PKSH033268</t>
  </si>
  <si>
    <t>PKSH033269</t>
  </si>
  <si>
    <t>PKSH033270</t>
  </si>
  <si>
    <t>PKSH033271</t>
  </si>
  <si>
    <t>PKSH033272</t>
  </si>
  <si>
    <t>PKSH033273</t>
  </si>
  <si>
    <t>PKSH033274</t>
  </si>
  <si>
    <t>PKSH033275</t>
  </si>
  <si>
    <t>PKSH033276</t>
  </si>
  <si>
    <t>PKSH033277</t>
  </si>
  <si>
    <t>PKSH033278</t>
  </si>
  <si>
    <t>PKSH033280</t>
  </si>
  <si>
    <t>PKSH033281</t>
  </si>
  <si>
    <t>PKSH033282</t>
  </si>
  <si>
    <t>PKSH033283</t>
  </si>
  <si>
    <t>PKSH033284</t>
  </si>
  <si>
    <t>PKSH033285</t>
  </si>
  <si>
    <t>PKSH033286</t>
  </si>
  <si>
    <t>PKSH033287</t>
  </si>
  <si>
    <t>PKSH033288</t>
  </si>
  <si>
    <t>PKSH033289</t>
  </si>
  <si>
    <t>PKSH033290</t>
  </si>
  <si>
    <t>PKSH033291</t>
  </si>
  <si>
    <t>PKSH033292</t>
  </si>
  <si>
    <t>PKSH033293</t>
  </si>
  <si>
    <t>PKSH033294</t>
  </si>
  <si>
    <t>PKSH033295</t>
  </si>
  <si>
    <t>PKSH033296</t>
  </si>
  <si>
    <t>PKSH033297</t>
  </si>
  <si>
    <t>PKSH033298</t>
  </si>
  <si>
    <t>PKSH033300</t>
  </si>
  <si>
    <t>PKSH033301</t>
  </si>
  <si>
    <t>PKSH033302</t>
  </si>
  <si>
    <t>PKSH033303</t>
  </si>
  <si>
    <t>PKSH033304</t>
  </si>
  <si>
    <t>PKSH033305</t>
  </si>
  <si>
    <t>PKSH033306</t>
  </si>
  <si>
    <t>PKSH033307</t>
  </si>
  <si>
    <t>PKSH033308</t>
  </si>
  <si>
    <t>PKSH033309</t>
  </si>
  <si>
    <t>PKSH033310</t>
  </si>
  <si>
    <t>PKSH033311</t>
  </si>
  <si>
    <t>PKSH033312</t>
  </si>
  <si>
    <t>PKSH033313</t>
  </si>
  <si>
    <t>PKSH033314</t>
  </si>
  <si>
    <t>PKSH033315</t>
  </si>
  <si>
    <t>PKSH033316</t>
  </si>
  <si>
    <t>PKSH033317</t>
  </si>
  <si>
    <t>PKSH033318</t>
  </si>
  <si>
    <t>PKSH033319</t>
  </si>
  <si>
    <t>PKSH033320</t>
  </si>
  <si>
    <t>PKSH033321</t>
  </si>
  <si>
    <t>PKSH033322</t>
  </si>
  <si>
    <t>PKSH033323</t>
  </si>
  <si>
    <t>PKSH033324</t>
  </si>
  <si>
    <t>PKSH033325</t>
  </si>
  <si>
    <t>PKSH033326</t>
  </si>
  <si>
    <t>PKSH033327</t>
  </si>
  <si>
    <t>PKSH033328</t>
  </si>
  <si>
    <t>PKSH033329</t>
  </si>
  <si>
    <t>PKSH033330</t>
  </si>
  <si>
    <t>PKSH033331</t>
  </si>
  <si>
    <t>PKSH033332</t>
  </si>
  <si>
    <t>PKSH033333</t>
  </si>
  <si>
    <t>PKSH033334</t>
  </si>
  <si>
    <t>PKSH033335</t>
  </si>
  <si>
    <t>PKSH033336</t>
  </si>
  <si>
    <t>PKSH033337</t>
  </si>
  <si>
    <t>PKSH033338</t>
  </si>
  <si>
    <t>PKSH033339</t>
  </si>
  <si>
    <t>PKSH033340</t>
  </si>
  <si>
    <t>PKSH033341</t>
  </si>
  <si>
    <t>PKSH033342</t>
  </si>
  <si>
    <t>PKSH033343</t>
  </si>
  <si>
    <t>PKSH033344</t>
  </si>
  <si>
    <t>PKSH033345</t>
  </si>
  <si>
    <t>PKSH033346</t>
  </si>
  <si>
    <t>PKSH033347</t>
  </si>
  <si>
    <t>PKSH033348</t>
  </si>
  <si>
    <t>PKSH033349</t>
  </si>
  <si>
    <t>PKSH033350</t>
  </si>
  <si>
    <t>PKSH033351</t>
  </si>
  <si>
    <t>PKSH033352</t>
  </si>
  <si>
    <t>PKSH033353</t>
  </si>
  <si>
    <t>PKSH033354</t>
  </si>
  <si>
    <t>PKSH033355</t>
  </si>
  <si>
    <t>PKSH033356</t>
  </si>
  <si>
    <t>PKSH033357</t>
  </si>
  <si>
    <t>PKSH033358</t>
  </si>
  <si>
    <t>PKSH033359</t>
  </si>
  <si>
    <t>PKSH033360</t>
  </si>
  <si>
    <t>PKSH033361</t>
  </si>
  <si>
    <t>PKSH033362</t>
  </si>
  <si>
    <t>PKSH033363</t>
  </si>
  <si>
    <t>PKSH033364</t>
  </si>
  <si>
    <t>PKSH033365</t>
  </si>
  <si>
    <t>PKSH033366</t>
  </si>
  <si>
    <t>PKSH033367</t>
  </si>
  <si>
    <t>PKSH033368</t>
  </si>
  <si>
    <t>PKSH033369</t>
  </si>
  <si>
    <t>PKSH033370</t>
  </si>
  <si>
    <t>PKSH033371</t>
  </si>
  <si>
    <t>PKSH033372</t>
  </si>
  <si>
    <t>PKSH033373</t>
  </si>
  <si>
    <t>PKSH033374</t>
  </si>
  <si>
    <t>PKSH033375</t>
  </si>
  <si>
    <t>PKSH033376</t>
  </si>
  <si>
    <t>PKSH033377</t>
  </si>
  <si>
    <t>PKSH033378</t>
  </si>
  <si>
    <t>PKSH033379</t>
  </si>
  <si>
    <t>PKSH033380</t>
  </si>
  <si>
    <t>PKSH033381</t>
  </si>
  <si>
    <t>PKSH033383</t>
  </si>
  <si>
    <t>PKSH033384</t>
  </si>
  <si>
    <t>PKSH033385</t>
  </si>
  <si>
    <t>PKSH033386</t>
  </si>
  <si>
    <t>PKSH033387</t>
  </si>
  <si>
    <t>PKSH033388</t>
  </si>
  <si>
    <t>PKSH033389</t>
  </si>
  <si>
    <t>PKSH033390</t>
  </si>
  <si>
    <t>PKSH033391</t>
  </si>
  <si>
    <t>PKSH033392</t>
  </si>
  <si>
    <t>PKSH033393</t>
  </si>
  <si>
    <t>PKSH033394</t>
  </si>
  <si>
    <t>PKSH033395</t>
  </si>
  <si>
    <t>PKSH033396</t>
  </si>
  <si>
    <t>PKSH033398</t>
  </si>
  <si>
    <t>PKSH033399</t>
  </si>
  <si>
    <t>PKSH033400</t>
  </si>
  <si>
    <t>PKSH033401</t>
  </si>
  <si>
    <t>PKSH033402</t>
  </si>
  <si>
    <t>PKSH033403</t>
  </si>
  <si>
    <t>PKSH033404</t>
  </si>
  <si>
    <t>PKSH033405</t>
  </si>
  <si>
    <t>PKSH033406</t>
  </si>
  <si>
    <t>PKSH033407</t>
  </si>
  <si>
    <t>PKSH033408</t>
  </si>
  <si>
    <t>PKSH033409</t>
  </si>
  <si>
    <t>PKSH033410</t>
  </si>
  <si>
    <t>PKSH033411</t>
  </si>
  <si>
    <t>PKSH033412</t>
  </si>
  <si>
    <t>PKSH033413</t>
  </si>
  <si>
    <t>PKSH033414</t>
  </si>
  <si>
    <t>PKSH033415</t>
  </si>
  <si>
    <t>PKSH033416</t>
  </si>
  <si>
    <t>PKSH033417</t>
  </si>
  <si>
    <t>PKSH033418</t>
  </si>
  <si>
    <t>PKSH033419</t>
  </si>
  <si>
    <t>PKSH033420</t>
  </si>
  <si>
    <t>PKSH033421</t>
  </si>
  <si>
    <t>PKSH033422</t>
  </si>
  <si>
    <t>PKSH033423</t>
  </si>
  <si>
    <t>PKSH033424</t>
  </si>
  <si>
    <t>PKSH033425</t>
  </si>
  <si>
    <t>PKSH033426</t>
  </si>
  <si>
    <t>PKSH033427</t>
  </si>
  <si>
    <t>PKSH033428</t>
  </si>
  <si>
    <t>PKSH033429</t>
  </si>
  <si>
    <t>PKSH033430</t>
  </si>
  <si>
    <t>PKSH033431</t>
  </si>
  <si>
    <t>PKSH033432</t>
  </si>
  <si>
    <t>PKSH033433</t>
  </si>
  <si>
    <t>PKSH033434</t>
  </si>
  <si>
    <t>PKSH033435</t>
  </si>
  <si>
    <t>PKSH033436</t>
  </si>
  <si>
    <t>PKSH033437</t>
  </si>
  <si>
    <t>PKSH033438</t>
  </si>
  <si>
    <t>PKSH033439</t>
  </si>
  <si>
    <t>PKSH033440</t>
  </si>
  <si>
    <t>PKSH033441</t>
  </si>
  <si>
    <t>PKSH033442</t>
  </si>
  <si>
    <t>PKSH033443</t>
  </si>
  <si>
    <t>PKSH033444</t>
  </si>
  <si>
    <t>PKSH033445</t>
  </si>
  <si>
    <t>PKSH033446</t>
  </si>
  <si>
    <t>PKSH033447</t>
  </si>
  <si>
    <t>PKSH033448</t>
  </si>
  <si>
    <t>PKSH033449</t>
  </si>
  <si>
    <t>PKSH033450</t>
  </si>
  <si>
    <t>PKSH033451</t>
  </si>
  <si>
    <t>PKSH033453</t>
  </si>
  <si>
    <t>PKSH033454</t>
  </si>
  <si>
    <t>PKSH033455</t>
  </si>
  <si>
    <t>PKSH033456</t>
  </si>
  <si>
    <t>PKSH033457</t>
  </si>
  <si>
    <t>PKSH033458</t>
  </si>
  <si>
    <t>PKSH033460</t>
  </si>
  <si>
    <t>PKSH033461</t>
  </si>
  <si>
    <t>PKSH033464</t>
  </si>
  <si>
    <t>PKSH033470</t>
  </si>
  <si>
    <t>PKSH033471</t>
  </si>
  <si>
    <t>PKSH033473</t>
  </si>
  <si>
    <t>PKSH033474</t>
  </si>
  <si>
    <t>PKSH033475</t>
  </si>
  <si>
    <t>PKSH033476</t>
  </si>
  <si>
    <t>PKSH033477</t>
  </si>
  <si>
    <t>PKSH033478</t>
  </si>
  <si>
    <t>PKSH033479</t>
  </si>
  <si>
    <t>PKSH033480</t>
  </si>
  <si>
    <t>PKSH033481</t>
  </si>
  <si>
    <t>PKSH033482</t>
  </si>
  <si>
    <t>PKSH033483</t>
  </si>
  <si>
    <t>PKSH033484</t>
  </si>
  <si>
    <t>PKSH033485</t>
  </si>
  <si>
    <t>PKSH033486</t>
  </si>
  <si>
    <t>PKSH033487</t>
  </si>
  <si>
    <t>PKSH033488</t>
  </si>
  <si>
    <t>PKSH033489</t>
  </si>
  <si>
    <t>PKSH033490</t>
  </si>
  <si>
    <t>PKSH033492</t>
  </si>
  <si>
    <t>PKSH033493</t>
  </si>
  <si>
    <t>PKSH033494</t>
  </si>
  <si>
    <t>PKSH033495</t>
  </si>
  <si>
    <t>PKSH033496</t>
  </si>
  <si>
    <t>PKSH033497</t>
  </si>
  <si>
    <t>PKSH033498</t>
  </si>
  <si>
    <t>PKSH033499</t>
  </si>
  <si>
    <t>PKSH033500</t>
  </si>
  <si>
    <t>PKSH033501</t>
  </si>
  <si>
    <t>PKSH033502</t>
  </si>
  <si>
    <t>PKSH033503</t>
  </si>
  <si>
    <t>PKSH033504</t>
  </si>
  <si>
    <t>PKSH033505</t>
  </si>
  <si>
    <t>PKSH033506</t>
  </si>
  <si>
    <t>PKSH033507</t>
  </si>
  <si>
    <t>PKSH033508</t>
  </si>
  <si>
    <t>PKSH033509</t>
  </si>
  <si>
    <t>PKSH033510</t>
  </si>
  <si>
    <t>PKSH033511</t>
  </si>
  <si>
    <t>PKSH033512</t>
  </si>
  <si>
    <t>PKSH033513</t>
  </si>
  <si>
    <t>PKSH033514</t>
  </si>
  <si>
    <t>PKSH033517</t>
  </si>
  <si>
    <t>PKSH033518</t>
  </si>
  <si>
    <t>PKSH033519</t>
  </si>
  <si>
    <t>PKSH033520</t>
  </si>
  <si>
    <t>PKSH033521</t>
  </si>
  <si>
    <t>PKSH033522</t>
  </si>
  <si>
    <t>PKSH033523</t>
  </si>
  <si>
    <t>PKSH033524</t>
  </si>
  <si>
    <t>PKSH033525</t>
  </si>
  <si>
    <t>PKSH033526</t>
  </si>
  <si>
    <t>PKSH033527</t>
  </si>
  <si>
    <t>PKSH033528</t>
  </si>
  <si>
    <t>PKSH033529</t>
  </si>
  <si>
    <t>PKSH033530</t>
  </si>
  <si>
    <t>PKSH033532</t>
  </si>
  <si>
    <t>PKSH033533</t>
  </si>
  <si>
    <t>PKSH033534</t>
  </si>
  <si>
    <t>PKSH033535</t>
  </si>
  <si>
    <t>PKSH033536</t>
  </si>
  <si>
    <t>PKSH033537</t>
  </si>
  <si>
    <t>PKSH033538</t>
  </si>
  <si>
    <t>PKSH033539</t>
  </si>
  <si>
    <t>PKSH033540</t>
  </si>
  <si>
    <t>PKSH033541</t>
  </si>
  <si>
    <t>PKSH033542</t>
  </si>
  <si>
    <t>PKSH033543</t>
  </si>
  <si>
    <t>PKSH033544</t>
  </si>
  <si>
    <t>PKSH033545</t>
  </si>
  <si>
    <t>PKSH033546</t>
  </si>
  <si>
    <t>PKSH033547</t>
  </si>
  <si>
    <t>PKSH033548</t>
  </si>
  <si>
    <t>PKSH033549</t>
  </si>
  <si>
    <t>PKSH033550</t>
  </si>
  <si>
    <t>PKSH033551</t>
  </si>
  <si>
    <t>PKSH033552</t>
  </si>
  <si>
    <t>PKSH033553</t>
  </si>
  <si>
    <t>PKSH033554</t>
  </si>
  <si>
    <t>PKSH033555</t>
  </si>
  <si>
    <t>PKSH033556</t>
  </si>
  <si>
    <t>PKSH033557</t>
  </si>
  <si>
    <t>PKSH033558</t>
  </si>
  <si>
    <t>PKSH033559</t>
  </si>
  <si>
    <t>PKSH033560</t>
  </si>
  <si>
    <t>PKSH033561</t>
  </si>
  <si>
    <t>PKSH033562</t>
  </si>
  <si>
    <t>PKSH033563</t>
  </si>
  <si>
    <t>PKSH033564</t>
  </si>
  <si>
    <t>PKSH033565</t>
  </si>
  <si>
    <t>PKSH033566</t>
  </si>
  <si>
    <t>PKSH033567</t>
  </si>
  <si>
    <t>PKSH033568</t>
  </si>
  <si>
    <t>PKSH033569</t>
  </si>
  <si>
    <t>PKSH033570</t>
  </si>
  <si>
    <t>PKSH033571</t>
  </si>
  <si>
    <t>PKSH033572</t>
  </si>
  <si>
    <t>PKSH033573</t>
  </si>
  <si>
    <t>PKSH033574</t>
  </si>
  <si>
    <t>PKSH033575</t>
  </si>
  <si>
    <t>PKSH033576</t>
  </si>
  <si>
    <t>PKSH033577</t>
  </si>
  <si>
    <t>PKSH033578</t>
  </si>
  <si>
    <t>PKSH033579</t>
  </si>
  <si>
    <t>PKSH033580</t>
  </si>
  <si>
    <t>PKSH033581</t>
  </si>
  <si>
    <t>PKSH033582</t>
  </si>
  <si>
    <t>PKSH033583</t>
  </si>
  <si>
    <t>PKSH033584</t>
  </si>
  <si>
    <t>PKSH033585</t>
  </si>
  <si>
    <t>PKSH033586</t>
  </si>
  <si>
    <t>PKSH033587</t>
  </si>
  <si>
    <t>PKSH033588</t>
  </si>
  <si>
    <t>PKSH033589</t>
  </si>
  <si>
    <t>PKSH033590</t>
  </si>
  <si>
    <t>PKSH033591</t>
  </si>
  <si>
    <t>PKSH033592</t>
  </si>
  <si>
    <t>PKSH033593</t>
  </si>
  <si>
    <t>PKSH033594</t>
  </si>
  <si>
    <t>PKSH033595</t>
  </si>
  <si>
    <t>PKSH033596</t>
  </si>
  <si>
    <t>PKSH033597</t>
  </si>
  <si>
    <t>PKSH033598</t>
  </si>
  <si>
    <t>PKSH033599</t>
  </si>
  <si>
    <t>PKSH033600</t>
  </si>
  <si>
    <t>PKSH033601</t>
  </si>
  <si>
    <t>PKSH033602</t>
  </si>
  <si>
    <t>PKSH033603</t>
  </si>
  <si>
    <t>PKSH033604</t>
  </si>
  <si>
    <t>PKSH033605</t>
  </si>
  <si>
    <t>PKSH033606</t>
  </si>
  <si>
    <t>PKSH033607</t>
  </si>
  <si>
    <t>PKSH033608</t>
  </si>
  <si>
    <t>PKSH033609</t>
  </si>
  <si>
    <t>PKSH033610</t>
  </si>
  <si>
    <t>PKSH033611</t>
  </si>
  <si>
    <t>PKSH033612</t>
  </si>
  <si>
    <t>PKSH033616</t>
  </si>
  <si>
    <t>PKSH033617</t>
  </si>
  <si>
    <t>PKSH033618</t>
  </si>
  <si>
    <t>PKSH033619</t>
  </si>
  <si>
    <t>PKSH033620</t>
  </si>
  <si>
    <t>PKSH033621</t>
  </si>
  <si>
    <t>PKSH033622</t>
  </si>
  <si>
    <t>PKSH033623</t>
  </si>
  <si>
    <t>PKSH033624</t>
  </si>
  <si>
    <t>PKSH033625</t>
  </si>
  <si>
    <t>PKSH033626</t>
  </si>
  <si>
    <t>PKSH033627</t>
  </si>
  <si>
    <t>PKSH033628</t>
  </si>
  <si>
    <t>PKSH033629</t>
  </si>
  <si>
    <t>PKSH033630</t>
  </si>
  <si>
    <t>PKSH033631</t>
  </si>
  <si>
    <t>PKSH033632</t>
  </si>
  <si>
    <t>PKSH033633</t>
  </si>
  <si>
    <t>PKSH033634</t>
  </si>
  <si>
    <t>PKSH033635</t>
  </si>
  <si>
    <t>PKSH033636</t>
  </si>
  <si>
    <t>PKSH033637</t>
  </si>
  <si>
    <t>PKSH033638</t>
  </si>
  <si>
    <t>PKSH033639</t>
  </si>
  <si>
    <t>PKSH033640</t>
  </si>
  <si>
    <t>PKSH033641</t>
  </si>
  <si>
    <t>PKSH033642</t>
  </si>
  <si>
    <t>PKSH033643</t>
  </si>
  <si>
    <t>PKSH033644</t>
  </si>
  <si>
    <t>PKSH033645</t>
  </si>
  <si>
    <t>PKSH033646</t>
  </si>
  <si>
    <t>PKSH033647</t>
  </si>
  <si>
    <t>PKSH033648</t>
  </si>
  <si>
    <t>PKSH033649</t>
  </si>
  <si>
    <t>PKSH033650</t>
  </si>
  <si>
    <t>PKSH033651</t>
  </si>
  <si>
    <t>PKSH033652</t>
  </si>
  <si>
    <t>PKSH033653</t>
  </si>
  <si>
    <t>PKSH033654</t>
  </si>
  <si>
    <t>PKSH033655</t>
  </si>
  <si>
    <t>PKSH033656</t>
  </si>
  <si>
    <t>PKSH033657</t>
  </si>
  <si>
    <t>PKSH033658</t>
  </si>
  <si>
    <t>PKSH033659</t>
  </si>
  <si>
    <t>PKSH033660</t>
  </si>
  <si>
    <t>PKSH033661</t>
  </si>
  <si>
    <t>PKSH033662</t>
  </si>
  <si>
    <t>PKSH033663</t>
  </si>
  <si>
    <t>PKSH033664</t>
  </si>
  <si>
    <t>PKSH033665</t>
  </si>
  <si>
    <t>PKSH033666</t>
  </si>
  <si>
    <t>PKSH033667</t>
  </si>
  <si>
    <t>PKSH033668</t>
  </si>
  <si>
    <t>PKSH033669</t>
  </si>
  <si>
    <t>PKSH033670</t>
  </si>
  <si>
    <t>PKSH033671</t>
  </si>
  <si>
    <t>PKSH033672</t>
  </si>
  <si>
    <t>PKSH033673</t>
  </si>
  <si>
    <t>PKSH033674</t>
  </si>
  <si>
    <t>PKSH033675</t>
  </si>
  <si>
    <t>PKSH033676</t>
  </si>
  <si>
    <t>PKSH033677</t>
  </si>
  <si>
    <t>PKSH033678</t>
  </si>
  <si>
    <t>PKSH033679</t>
  </si>
  <si>
    <t>PKSH033680</t>
  </si>
  <si>
    <t>PKSH033681</t>
  </si>
  <si>
    <t>PKSH033682</t>
  </si>
  <si>
    <t>PKSH033683</t>
  </si>
  <si>
    <t>PKSH033684</t>
  </si>
  <si>
    <t>PKSH033685</t>
  </si>
  <si>
    <t>PKSH033686</t>
  </si>
  <si>
    <t>PKSH033687</t>
  </si>
  <si>
    <t>PKSH033688</t>
  </si>
  <si>
    <t>PKSH033689</t>
  </si>
  <si>
    <t>PKSH033690</t>
  </si>
  <si>
    <t>PKSH033691</t>
  </si>
  <si>
    <t>PKSH033692</t>
  </si>
  <si>
    <t>PKSH033693</t>
  </si>
  <si>
    <t>PKSH033694</t>
  </si>
  <si>
    <t>PKSH033695</t>
  </si>
  <si>
    <t>PKSH033696</t>
  </si>
  <si>
    <t>PKSH033697</t>
  </si>
  <si>
    <t>PKSH033699</t>
  </si>
  <si>
    <t>PKSH033700</t>
  </si>
  <si>
    <t>PKSH033701</t>
  </si>
  <si>
    <t>PKSH033702</t>
  </si>
  <si>
    <t>PKSH033703</t>
  </si>
  <si>
    <t>PKSH033704</t>
  </si>
  <si>
    <t>PKSH033705</t>
  </si>
  <si>
    <t>PKSH033706</t>
  </si>
  <si>
    <t>PKSH033707</t>
  </si>
  <si>
    <t>PKSH033708</t>
  </si>
  <si>
    <t>PKSH033710</t>
  </si>
  <si>
    <t>PKSH033711</t>
  </si>
  <si>
    <t>PKSH033712</t>
  </si>
  <si>
    <t>PKSH033713</t>
  </si>
  <si>
    <t>PKSH033714</t>
  </si>
  <si>
    <t>PKSH033715</t>
  </si>
  <si>
    <t>PKSH033716</t>
  </si>
  <si>
    <t>PKSH033717</t>
  </si>
  <si>
    <t>PKSH033718</t>
  </si>
  <si>
    <t>PKSH033719</t>
  </si>
  <si>
    <t>PKSH033720</t>
  </si>
  <si>
    <t>PKSH033721</t>
  </si>
  <si>
    <t>PKSH033722</t>
  </si>
  <si>
    <t>PKSH033723</t>
  </si>
  <si>
    <t>PKSH033724</t>
  </si>
  <si>
    <t>PKSH033725</t>
  </si>
  <si>
    <t>PKSH033726</t>
  </si>
  <si>
    <t>PKSH033727</t>
  </si>
  <si>
    <t>PKSH033728</t>
  </si>
  <si>
    <t>PKSH033729</t>
  </si>
  <si>
    <t>PKSH033730</t>
  </si>
  <si>
    <t>PKSH033731</t>
  </si>
  <si>
    <t>PKSH033732</t>
  </si>
  <si>
    <t>PKSH033733</t>
  </si>
  <si>
    <t>PKSH033734</t>
  </si>
  <si>
    <t>PKSH033735</t>
  </si>
  <si>
    <t>PKSH033736</t>
  </si>
  <si>
    <t>PKSH033737</t>
  </si>
  <si>
    <t>PKSH033738</t>
  </si>
  <si>
    <t>PKSH033739</t>
  </si>
  <si>
    <t>PKSH033740</t>
  </si>
  <si>
    <t>PKSH033741</t>
  </si>
  <si>
    <t>PKSH033742</t>
  </si>
  <si>
    <t>PKSH033743</t>
  </si>
  <si>
    <t>PKSH033744</t>
  </si>
  <si>
    <t>PKSH033745</t>
  </si>
  <si>
    <t>PKSH033746</t>
  </si>
  <si>
    <t>PKSH033748</t>
  </si>
  <si>
    <t>PKSH033749</t>
  </si>
  <si>
    <t>PKSH033750</t>
  </si>
  <si>
    <t>PKSH033751</t>
  </si>
  <si>
    <t>PKSH033752</t>
  </si>
  <si>
    <t>PKSH033753</t>
  </si>
  <si>
    <t>PKSH033754</t>
  </si>
  <si>
    <t>PKSH033755</t>
  </si>
  <si>
    <t>PKSH033756</t>
  </si>
  <si>
    <t>PKSH033757</t>
  </si>
  <si>
    <t>PKSH033758</t>
  </si>
  <si>
    <t>PKSH033759</t>
  </si>
  <si>
    <t>PKSH033760</t>
  </si>
  <si>
    <t>PKSH033762</t>
  </si>
  <si>
    <t>PKSH033763</t>
  </si>
  <si>
    <t>PKSH033764</t>
  </si>
  <si>
    <t>PKSH033766</t>
  </si>
  <si>
    <t>PKSH033767</t>
  </si>
  <si>
    <t>PKSH033768</t>
  </si>
  <si>
    <t>PKSH033769</t>
  </si>
  <si>
    <t>PKSH033770</t>
  </si>
  <si>
    <t>PKSH033771</t>
  </si>
  <si>
    <t>PKSH033773</t>
  </si>
  <si>
    <t>PKSH033774</t>
  </si>
  <si>
    <t>PKSH033775</t>
  </si>
  <si>
    <t>PKSH033776</t>
  </si>
  <si>
    <t>PKSH033777</t>
  </si>
  <si>
    <t>PKSH033778</t>
  </si>
  <si>
    <t>PKSH033780</t>
  </si>
  <si>
    <t>PKSH033781</t>
  </si>
  <si>
    <t>PKSH033782</t>
  </si>
  <si>
    <t>PKSH033783</t>
  </si>
  <si>
    <t>PKSH033784</t>
  </si>
  <si>
    <t>PKSH033785</t>
  </si>
  <si>
    <t>PKSH033786</t>
  </si>
  <si>
    <t>PKSH033787</t>
  </si>
  <si>
    <t>PKSH033788</t>
  </si>
  <si>
    <t>PKSH033789</t>
  </si>
  <si>
    <t>PKSH033790</t>
  </si>
  <si>
    <t>PKSH033791</t>
  </si>
  <si>
    <t>PKSH033792</t>
  </si>
  <si>
    <t>PKSH033793</t>
  </si>
  <si>
    <t>PKSH033794</t>
  </si>
  <si>
    <t>PKSH033795</t>
  </si>
  <si>
    <t>PKSH033796</t>
  </si>
  <si>
    <t>PKSH033797</t>
  </si>
  <si>
    <t>PKSH033798</t>
  </si>
  <si>
    <t>PKSH033799</t>
  </si>
  <si>
    <t>PKSH033800</t>
  </si>
  <si>
    <t>PKSH033801</t>
  </si>
  <si>
    <t>PKSH033802</t>
  </si>
  <si>
    <t>PKSH033803</t>
  </si>
  <si>
    <t>PKSH033804</t>
  </si>
  <si>
    <t>PKSH033805</t>
  </si>
  <si>
    <t>PKSH033806</t>
  </si>
  <si>
    <t>PKSH033807</t>
  </si>
  <si>
    <t>PKSH033808</t>
  </si>
  <si>
    <t>PKSH033809</t>
  </si>
  <si>
    <t>PKSH033810</t>
  </si>
  <si>
    <t>PKSH033811</t>
  </si>
  <si>
    <t>PKSH033813</t>
  </si>
  <si>
    <t>PKSH033819</t>
  </si>
  <si>
    <t>PKSH033820</t>
  </si>
  <si>
    <t>PKSH033821</t>
  </si>
  <si>
    <t>PKSH033822</t>
  </si>
  <si>
    <t>PKSH033823</t>
  </si>
  <si>
    <t>PKSH033824</t>
  </si>
  <si>
    <t>PKSH033825</t>
  </si>
  <si>
    <t>PKSH033826</t>
  </si>
  <si>
    <t>PKSH033827</t>
  </si>
  <si>
    <t>PKSH033828</t>
  </si>
  <si>
    <t>PKSH033829</t>
  </si>
  <si>
    <t>PKSH033830</t>
  </si>
  <si>
    <t>PKSH033831</t>
  </si>
  <si>
    <t>PKSH033832</t>
  </si>
  <si>
    <t>PKSH033837</t>
  </si>
  <si>
    <t>PKSH033838</t>
  </si>
  <si>
    <t>PKSH033839</t>
  </si>
  <si>
    <t>PKSH033840</t>
  </si>
  <si>
    <t>PKSH033841</t>
  </si>
  <si>
    <t>PKSH033842</t>
  </si>
  <si>
    <t>PKSH033843</t>
  </si>
  <si>
    <t>PKSH033844</t>
  </si>
  <si>
    <t>PKSH033845</t>
  </si>
  <si>
    <t>PKSH033846</t>
  </si>
  <si>
    <t>PKSH033847</t>
  </si>
  <si>
    <t>PKSH033848</t>
  </si>
  <si>
    <t>PKSH033849</t>
  </si>
  <si>
    <t>PKSH033850</t>
  </si>
  <si>
    <t>PKSH033851</t>
  </si>
  <si>
    <t>PKSH033852</t>
  </si>
  <si>
    <t>PKSH033853</t>
  </si>
  <si>
    <t>PKSH033854</t>
  </si>
  <si>
    <t>PKSH033855</t>
  </si>
  <si>
    <t>PKSH033856</t>
  </si>
  <si>
    <t>PKSH033857</t>
  </si>
  <si>
    <t>PKSH033858</t>
  </si>
  <si>
    <t>PKSH033859</t>
  </si>
  <si>
    <t>PKSH033860</t>
  </si>
  <si>
    <t>PKSH033861</t>
  </si>
  <si>
    <t>PKSH033862</t>
  </si>
  <si>
    <t>PKSH033863</t>
  </si>
  <si>
    <t>PKSH033864</t>
  </si>
  <si>
    <t>PKSH033865</t>
  </si>
  <si>
    <t>PKSH033866</t>
  </si>
  <si>
    <t>PKSH033867</t>
  </si>
  <si>
    <t>PKSH033868</t>
  </si>
  <si>
    <t>PKSH033869</t>
  </si>
  <si>
    <t>PKSH033870</t>
  </si>
  <si>
    <t>PKSH033871</t>
  </si>
  <si>
    <t>PKSH033872</t>
  </si>
  <si>
    <t>PKSH033873</t>
  </si>
  <si>
    <t>PKSH033874</t>
  </si>
  <si>
    <t>PKSH033875</t>
  </si>
  <si>
    <t>PKSH033876</t>
  </si>
  <si>
    <t>PKSH033877</t>
  </si>
  <si>
    <t>PKSH033879</t>
  </si>
  <si>
    <t>PKSH033880</t>
  </si>
  <si>
    <t>PKSH033881</t>
  </si>
  <si>
    <t>PKSH033882</t>
  </si>
  <si>
    <t>PKSH033883</t>
  </si>
  <si>
    <t>PKSH033884</t>
  </si>
  <si>
    <t>PKSH033885</t>
  </si>
  <si>
    <t>PKSH033886</t>
  </si>
  <si>
    <t>PKSH033887</t>
  </si>
  <si>
    <t>PKSH033888</t>
  </si>
  <si>
    <t>PKSH033889</t>
  </si>
  <si>
    <t>PKSH033890</t>
  </si>
  <si>
    <t>PKSH033891</t>
  </si>
  <si>
    <t>PKSH033892</t>
  </si>
  <si>
    <t>PKSH033893</t>
  </si>
  <si>
    <t>PKSH033894</t>
  </si>
  <si>
    <t>PKSH033895</t>
  </si>
  <si>
    <t>PKSH033896</t>
  </si>
  <si>
    <t>PKSH033897</t>
  </si>
  <si>
    <t>PKSH033898</t>
  </si>
  <si>
    <t>PKSH033899</t>
  </si>
  <si>
    <t>PKSH033900</t>
  </si>
  <si>
    <t>PKSH033901</t>
  </si>
  <si>
    <t>PKSH033902</t>
  </si>
  <si>
    <t>PKSH033903</t>
  </si>
  <si>
    <t>PKSH033904</t>
  </si>
  <si>
    <t>PKSH033905</t>
  </si>
  <si>
    <t>PKSH033906</t>
  </si>
  <si>
    <t>PKSH033907</t>
  </si>
  <si>
    <t>PKSH033908</t>
  </si>
  <si>
    <t>PKSH033909</t>
  </si>
  <si>
    <t>PKSH033910</t>
  </si>
  <si>
    <t>PKSH033911</t>
  </si>
  <si>
    <t>PKSH033912</t>
  </si>
  <si>
    <t>PKSH033913</t>
  </si>
  <si>
    <t>PKSH033914</t>
  </si>
  <si>
    <t>PKSH033915</t>
  </si>
  <si>
    <t>PKSH033916</t>
  </si>
  <si>
    <t>PKSH033917</t>
  </si>
  <si>
    <t>PKSH033918</t>
  </si>
  <si>
    <t>PKSH033919</t>
  </si>
  <si>
    <t>PKSH033920</t>
  </si>
  <si>
    <t>PKSH033922</t>
  </si>
  <si>
    <t>PKSH033923</t>
  </si>
  <si>
    <t>PKSH033924</t>
  </si>
  <si>
    <t>PKSH033925</t>
  </si>
  <si>
    <t>PKSH033926</t>
  </si>
  <si>
    <t>PKSH033927</t>
  </si>
  <si>
    <t>PKSH033928</t>
  </si>
  <si>
    <t>PKSH033929</t>
  </si>
  <si>
    <t>PKSH033930</t>
  </si>
  <si>
    <t>PKSH033931</t>
  </si>
  <si>
    <t>PKSH033932</t>
  </si>
  <si>
    <t>PKSH033933</t>
  </si>
  <si>
    <t>PKSH033934</t>
  </si>
  <si>
    <t>PKSH033935</t>
  </si>
  <si>
    <t>PKSH033936</t>
  </si>
  <si>
    <t>PKSH033937</t>
  </si>
  <si>
    <t>PKSH033938</t>
  </si>
  <si>
    <t>PKSH033939</t>
  </si>
  <si>
    <t>PKSH033940</t>
  </si>
  <si>
    <t>PKSH033941</t>
  </si>
  <si>
    <t>PKSH033942</t>
  </si>
  <si>
    <t>PKSH033943</t>
  </si>
  <si>
    <t>PKSH033944</t>
  </si>
  <si>
    <t>PKSH033945</t>
  </si>
  <si>
    <t>PKSH033946</t>
  </si>
  <si>
    <t>PKSH033947</t>
  </si>
  <si>
    <t>PKSH033948</t>
  </si>
  <si>
    <t>PKSH033949</t>
  </si>
  <si>
    <t>PKSH033950</t>
  </si>
  <si>
    <t>PKSH033951</t>
  </si>
  <si>
    <t>PKSH033952</t>
  </si>
  <si>
    <t>PKSH033953</t>
  </si>
  <si>
    <t>PKSH033954</t>
  </si>
  <si>
    <t>PKSH033955</t>
  </si>
  <si>
    <t>PKSH033956</t>
  </si>
  <si>
    <t>PKSH033957</t>
  </si>
  <si>
    <t>PKSH033958</t>
  </si>
  <si>
    <t>PKSH033959</t>
  </si>
  <si>
    <t>PKSH033960</t>
  </si>
  <si>
    <t>PKSH033961</t>
  </si>
  <si>
    <t>PKSH033962</t>
  </si>
  <si>
    <t>PKSH033963</t>
  </si>
  <si>
    <t>PKSH033964</t>
  </si>
  <si>
    <t>PKSH033965</t>
  </si>
  <si>
    <t>PKSH033966</t>
  </si>
  <si>
    <t>PKSH033967</t>
  </si>
  <si>
    <t>PKSH033968</t>
  </si>
  <si>
    <t>PKSH033969</t>
  </si>
  <si>
    <t>PKSH033970</t>
  </si>
  <si>
    <t>PKSH033971</t>
  </si>
  <si>
    <t>PKSH033972</t>
  </si>
  <si>
    <t>PKSH033973</t>
  </si>
  <si>
    <t>PKSH033975</t>
  </si>
  <si>
    <t>PKSH033976</t>
  </si>
  <si>
    <t>PKSH033977</t>
  </si>
  <si>
    <t>PKSH033978</t>
  </si>
  <si>
    <t>PKSH033979</t>
  </si>
  <si>
    <t>PKSH033980</t>
  </si>
  <si>
    <t>PKSH033982</t>
  </si>
  <si>
    <t>PKSH033983</t>
  </si>
  <si>
    <t>PKSH033984</t>
  </si>
  <si>
    <t>PKSH033985</t>
  </si>
  <si>
    <t>PKSH033986</t>
  </si>
  <si>
    <t>PKSH033987</t>
  </si>
  <si>
    <t>PKSH033988</t>
  </si>
  <si>
    <t>PKSH033989</t>
  </si>
  <si>
    <t>PKSH033990</t>
  </si>
  <si>
    <t>PKSH033991</t>
  </si>
  <si>
    <t>PKSH033992</t>
  </si>
  <si>
    <t>PKSH033993</t>
  </si>
  <si>
    <t>PKSH033994</t>
  </si>
  <si>
    <t>PKSH033995</t>
  </si>
  <si>
    <t>PKSH033996</t>
  </si>
  <si>
    <t>PKSH033997</t>
  </si>
  <si>
    <t>PKSH033998</t>
  </si>
  <si>
    <t>PKSH033999</t>
  </si>
  <si>
    <t>PKSH034000</t>
  </si>
  <si>
    <t>PKSH034001</t>
  </si>
  <si>
    <t>PKSH034002</t>
  </si>
  <si>
    <t>PKSH034003</t>
  </si>
  <si>
    <t>PKSH034004</t>
  </si>
  <si>
    <t>PKSH034005</t>
  </si>
  <si>
    <t>PKSH034006</t>
  </si>
  <si>
    <t>PKSH034007</t>
  </si>
  <si>
    <t>PKSH034008</t>
  </si>
  <si>
    <t>PKSH034009</t>
  </si>
  <si>
    <t>PKSH034010</t>
  </si>
  <si>
    <t>PKSH034011</t>
  </si>
  <si>
    <t>PKSH034012</t>
  </si>
  <si>
    <t>PKSH034013</t>
  </si>
  <si>
    <t>PKSH034014</t>
  </si>
  <si>
    <t>PKSH034015</t>
  </si>
  <si>
    <t>PKSH034016</t>
  </si>
  <si>
    <t>PKSH034017</t>
  </si>
  <si>
    <t>PKSH034018</t>
  </si>
  <si>
    <t>PKSH034019</t>
  </si>
  <si>
    <t>PKSH034021</t>
  </si>
  <si>
    <t>PKSH034022</t>
  </si>
  <si>
    <t>PKSH034023</t>
  </si>
  <si>
    <t>PKSH034024</t>
  </si>
  <si>
    <t>PKSH034025</t>
  </si>
  <si>
    <t>PKSH034026</t>
  </si>
  <si>
    <t>PKSH034027</t>
  </si>
  <si>
    <t>PKSH034028</t>
  </si>
  <si>
    <t>PKSH034029</t>
  </si>
  <si>
    <t>PKSH034030</t>
  </si>
  <si>
    <t>PKSH034031</t>
  </si>
  <si>
    <t>PKSH034032</t>
  </si>
  <si>
    <t>PKSH034033</t>
  </si>
  <si>
    <t>PKSH034034</t>
  </si>
  <si>
    <t>PKSH034035</t>
  </si>
  <si>
    <t>PKSH034036</t>
  </si>
  <si>
    <t>PKSH034037</t>
  </si>
  <si>
    <t>PKSH034038</t>
  </si>
  <si>
    <t>PKSH034039</t>
  </si>
  <si>
    <t>PKSH034040</t>
  </si>
  <si>
    <t>PKSH034041</t>
  </si>
  <si>
    <t>PKSH034042</t>
  </si>
  <si>
    <t>PKSH034043</t>
  </si>
  <si>
    <t>PKSH034044</t>
  </si>
  <si>
    <t>PKSH034046</t>
  </si>
  <si>
    <t>PKSH034047</t>
  </si>
  <si>
    <t>PKSH034048</t>
  </si>
  <si>
    <t>PKSH034049</t>
  </si>
  <si>
    <t>PKSH034050</t>
  </si>
  <si>
    <t>PKSH034051</t>
  </si>
  <si>
    <t>PKSH034052</t>
  </si>
  <si>
    <t>PKSH034053</t>
  </si>
  <si>
    <t>PKSH034054</t>
  </si>
  <si>
    <t>PKSH034055</t>
  </si>
  <si>
    <t>PKSH034056</t>
  </si>
  <si>
    <t>PKSH034057</t>
  </si>
  <si>
    <t>PKSH034058</t>
  </si>
  <si>
    <t>PKSH034059</t>
  </si>
  <si>
    <t>PKSH034060</t>
  </si>
  <si>
    <t>PKSH034071</t>
  </si>
  <si>
    <t>PKSH034073</t>
  </si>
  <si>
    <t>PKSH034100</t>
  </si>
  <si>
    <t>PKSH034101</t>
  </si>
  <si>
    <t>PKSH034102</t>
  </si>
  <si>
    <t>PKSH034103</t>
  </si>
  <si>
    <t>PKSH034104</t>
  </si>
  <si>
    <t>PKSH034105</t>
  </si>
  <si>
    <t>PKSH034106</t>
  </si>
  <si>
    <t>PKSH034107</t>
  </si>
  <si>
    <t>PKSH034108</t>
  </si>
  <si>
    <t>PKSH034109</t>
  </si>
  <si>
    <t>PKSH034110</t>
  </si>
  <si>
    <t>PKSH034111</t>
  </si>
  <si>
    <t>PKSH034112</t>
  </si>
  <si>
    <t>PKSH034113</t>
  </si>
  <si>
    <t>PKSH034114</t>
  </si>
  <si>
    <t>PKSH034115</t>
  </si>
  <si>
    <t>PKSH034116</t>
  </si>
  <si>
    <t>PKSH034117</t>
  </si>
  <si>
    <t>PKSH034118</t>
  </si>
  <si>
    <t>PKSH034120</t>
  </si>
  <si>
    <t>PKSH034121</t>
  </si>
  <si>
    <t>PKSH034122</t>
  </si>
  <si>
    <t>PKSH034123</t>
  </si>
  <si>
    <t>PKSH034124</t>
  </si>
  <si>
    <t>PKSH034125</t>
  </si>
  <si>
    <t>PKSH034126</t>
  </si>
  <si>
    <t>PKSH034127</t>
  </si>
  <si>
    <t>PKSH034128</t>
  </si>
  <si>
    <t>PKSH034129</t>
  </si>
  <si>
    <t>PKSH034130</t>
  </si>
  <si>
    <t>PKSH034131</t>
  </si>
  <si>
    <t>PKSH034132</t>
  </si>
  <si>
    <t>PKSH034133</t>
  </si>
  <si>
    <t>PKSH034134</t>
  </si>
  <si>
    <t>PKSH034135</t>
  </si>
  <si>
    <t>PKSH034136</t>
  </si>
  <si>
    <t>PKSH034137</t>
  </si>
  <si>
    <t>PKSH034138</t>
  </si>
  <si>
    <t>PKSH034139</t>
  </si>
  <si>
    <t>PKSH034140</t>
  </si>
  <si>
    <t>PKSH034141</t>
  </si>
  <si>
    <t>PKSH034142</t>
  </si>
  <si>
    <t>PKSH034143</t>
  </si>
  <si>
    <t>PKSH034144</t>
  </si>
  <si>
    <t>PKSH034145</t>
  </si>
  <si>
    <t>PKSH034146</t>
  </si>
  <si>
    <t>PKSH034147</t>
  </si>
  <si>
    <t>PKSH034148</t>
  </si>
  <si>
    <t>PKSH034149</t>
  </si>
  <si>
    <t>PKSH034150</t>
  </si>
  <si>
    <t>PKSH034151</t>
  </si>
  <si>
    <t>PKSH034152</t>
  </si>
  <si>
    <t>PKSH034153</t>
  </si>
  <si>
    <t>PKSH034154</t>
  </si>
  <si>
    <t>PKSH034155</t>
  </si>
  <si>
    <t>PKSH034156</t>
  </si>
  <si>
    <t>PKSH034157</t>
  </si>
  <si>
    <t>PKSH034158</t>
  </si>
  <si>
    <t>PKSH034159</t>
  </si>
  <si>
    <t>PKSH034160</t>
  </si>
  <si>
    <t>PKSH034161</t>
  </si>
  <si>
    <t>PKSH034162</t>
  </si>
  <si>
    <t>PKSH034163</t>
  </si>
  <si>
    <t>PKSH034164</t>
  </si>
  <si>
    <t>PKSH034165</t>
  </si>
  <si>
    <t>PKSH034166</t>
  </si>
  <si>
    <t>PKSH034167</t>
  </si>
  <si>
    <t>PKSH034168</t>
  </si>
  <si>
    <t>PKSH034169</t>
  </si>
  <si>
    <t>PKSH034170</t>
  </si>
  <si>
    <t>PKSH034171</t>
  </si>
  <si>
    <t>PKSH034172</t>
  </si>
  <si>
    <t>PKSH034173</t>
  </si>
  <si>
    <t>PKSH034174</t>
  </si>
  <si>
    <t>PKSH034175</t>
  </si>
  <si>
    <t>PKSH034176</t>
  </si>
  <si>
    <t>PKSH034177</t>
  </si>
  <si>
    <t>PKSH034178</t>
  </si>
  <si>
    <t>PKSH034179</t>
  </si>
  <si>
    <t>PKSH034180</t>
  </si>
  <si>
    <t>PKSH034181</t>
  </si>
  <si>
    <t>PKSH034182</t>
  </si>
  <si>
    <t>PKSH034183</t>
  </si>
  <si>
    <t>PKSH034184</t>
  </si>
  <si>
    <t>PKSH034185</t>
  </si>
  <si>
    <t>PKSH034186</t>
  </si>
  <si>
    <t>PKSH034187</t>
  </si>
  <si>
    <t>PKSH034188</t>
  </si>
  <si>
    <t>PKSH034189</t>
  </si>
  <si>
    <t>PKSH034190</t>
  </si>
  <si>
    <t>PKSH034191</t>
  </si>
  <si>
    <t>PKSH034192</t>
  </si>
  <si>
    <t>PKSH034193</t>
  </si>
  <si>
    <t>PKSH034194</t>
  </si>
  <si>
    <t>PKSH034195</t>
  </si>
  <si>
    <t>PKSH034196</t>
  </si>
  <si>
    <t>PKSH034197</t>
  </si>
  <si>
    <t>PKSH034198</t>
  </si>
  <si>
    <t>PKSH034199</t>
  </si>
  <si>
    <t>PKSH500000</t>
  </si>
  <si>
    <t>PKSH500001</t>
  </si>
  <si>
    <t>PKSH500002</t>
  </si>
  <si>
    <t>PKSH500003</t>
  </si>
  <si>
    <t>PKSH500004</t>
  </si>
  <si>
    <t>PKSH500005</t>
  </si>
  <si>
    <t>PKSH500006</t>
  </si>
  <si>
    <t>PKSH500007</t>
  </si>
  <si>
    <t>PKSH500008</t>
  </si>
  <si>
    <t>PKSH500009</t>
  </si>
  <si>
    <t>PKSH500010</t>
  </si>
  <si>
    <t>PKSH500011</t>
  </si>
  <si>
    <t>PKSH500012</t>
  </si>
  <si>
    <t>PKSH500013</t>
  </si>
  <si>
    <t>PKSH500014</t>
  </si>
  <si>
    <t>PKSH500015</t>
  </si>
  <si>
    <t>PKSH500016</t>
  </si>
  <si>
    <t>PKSH500017</t>
  </si>
  <si>
    <t>PKSH500018</t>
  </si>
  <si>
    <t>PKSH500019</t>
  </si>
  <si>
    <t>PKSH500020</t>
  </si>
  <si>
    <t>PKSH500021</t>
  </si>
  <si>
    <t>PKSH500022</t>
  </si>
  <si>
    <t>PKSH500023</t>
  </si>
  <si>
    <t>PKSH500024</t>
  </si>
  <si>
    <t>PKSH500025</t>
  </si>
  <si>
    <t>PKSH500026</t>
  </si>
  <si>
    <t>PKSH500027</t>
  </si>
  <si>
    <t>PKSH500028</t>
  </si>
  <si>
    <t>PKSH500029</t>
  </si>
  <si>
    <t>PKSH500030</t>
  </si>
  <si>
    <t>PKSH500031</t>
  </si>
  <si>
    <t>PKSH500032</t>
  </si>
  <si>
    <t>PKSH500033</t>
  </si>
  <si>
    <t>PKSH500034</t>
  </si>
  <si>
    <t>PKSH500035</t>
  </si>
  <si>
    <t>PKSH500036</t>
  </si>
  <si>
    <t>PKSH500037</t>
  </si>
  <si>
    <t>PKSH500038</t>
  </si>
  <si>
    <t>PKSH500039</t>
  </si>
  <si>
    <t>PKSH500040</t>
  </si>
  <si>
    <t>PKSH500041</t>
  </si>
  <si>
    <t>PKSH500042</t>
  </si>
  <si>
    <t>PKSH500043</t>
  </si>
  <si>
    <t>PKSH500044</t>
  </si>
  <si>
    <t>PKSH500045</t>
  </si>
  <si>
    <t>PKSH500046</t>
  </si>
  <si>
    <t>PKSH500047</t>
  </si>
  <si>
    <t>PKSH500048</t>
  </si>
  <si>
    <t>PKSH500050</t>
  </si>
  <si>
    <t>PKSH500051</t>
  </si>
  <si>
    <t>PKSH500052</t>
  </si>
  <si>
    <t>PKSH500053</t>
  </si>
  <si>
    <t>PKSH500054</t>
  </si>
  <si>
    <t>PKSH500055</t>
  </si>
  <si>
    <t>PKSH500056</t>
  </si>
  <si>
    <t>PKSH500057</t>
  </si>
  <si>
    <t>PKSH500058</t>
  </si>
  <si>
    <t>PKSH500059</t>
  </si>
  <si>
    <t>PKSH500060</t>
  </si>
  <si>
    <t>PKSH500061</t>
  </si>
  <si>
    <t>PKSH500062</t>
  </si>
  <si>
    <t>PKSH500063</t>
  </si>
  <si>
    <t>PKSH500064</t>
  </si>
  <si>
    <t>PKSH500065</t>
  </si>
  <si>
    <t>PKSH500066</t>
  </si>
  <si>
    <t>PKSH500067</t>
  </si>
  <si>
    <t>PKSH500068</t>
  </si>
  <si>
    <t>PKSH500069</t>
  </si>
  <si>
    <t>PKSH500070</t>
  </si>
  <si>
    <t>PKSH500071</t>
  </si>
  <si>
    <t>PKSH500072</t>
  </si>
  <si>
    <t>PKSH500073</t>
  </si>
  <si>
    <t>PKSH500074</t>
  </si>
  <si>
    <t>PKSH500075</t>
  </si>
  <si>
    <t>PKSH500076</t>
  </si>
  <si>
    <t>PKSH500077</t>
  </si>
  <si>
    <t>PKSH500078</t>
  </si>
  <si>
    <t>PKSH500079</t>
  </si>
  <si>
    <t>PKSH500080</t>
  </si>
  <si>
    <t>PKSH500081</t>
  </si>
  <si>
    <t>PKSH500082</t>
  </si>
  <si>
    <t>PKSH500083</t>
  </si>
  <si>
    <t>PKSH500084</t>
  </si>
  <si>
    <t>PKSH500085</t>
  </si>
  <si>
    <t>PKSH500086</t>
  </si>
  <si>
    <t>PKSH500087</t>
  </si>
  <si>
    <t>PKSH500088</t>
  </si>
  <si>
    <t>PKSH500089</t>
  </si>
  <si>
    <t>PKSH500090</t>
  </si>
  <si>
    <t>PKSH500091</t>
  </si>
  <si>
    <t>PKSH500092</t>
  </si>
  <si>
    <t>PKSH500093</t>
  </si>
  <si>
    <t>PKSH500094</t>
  </si>
  <si>
    <t>PKSH500095</t>
  </si>
  <si>
    <t>PKSH500096</t>
  </si>
  <si>
    <t>PKSH500097</t>
  </si>
  <si>
    <t>PKSH500098</t>
  </si>
  <si>
    <t>PKSH500099</t>
  </si>
  <si>
    <t>PKSH500100</t>
  </si>
  <si>
    <t>PKSH500101</t>
  </si>
  <si>
    <t>PKSH500102</t>
  </si>
  <si>
    <t>PKSH500103</t>
  </si>
  <si>
    <t>PKSH500104</t>
  </si>
  <si>
    <t>PKSM040282</t>
  </si>
  <si>
    <t>PKSM040283</t>
  </si>
  <si>
    <t>PKSM040285</t>
  </si>
  <si>
    <t>PKSM040286</t>
  </si>
  <si>
    <t>PKSM040287</t>
  </si>
  <si>
    <t>PKSM040288</t>
  </si>
  <si>
    <t>PKSM040289</t>
  </si>
  <si>
    <t>PKSM040290</t>
  </si>
  <si>
    <t>PKSM040291</t>
  </si>
  <si>
    <t>PKSM040292</t>
  </si>
  <si>
    <t>PKSM040293</t>
  </si>
  <si>
    <t>PKSM040294</t>
  </si>
  <si>
    <t>PKSM040295</t>
  </si>
  <si>
    <t>PKSM040296</t>
  </si>
  <si>
    <t>PKSM040297</t>
  </si>
  <si>
    <t>PKSM040298</t>
  </si>
  <si>
    <t>PKSM040299</t>
  </si>
  <si>
    <t>PKSM040300</t>
  </si>
  <si>
    <t>PKSM040301</t>
  </si>
  <si>
    <t>PKSM040302</t>
  </si>
  <si>
    <t>PKSM040303</t>
  </si>
  <si>
    <t>PKSM040305</t>
  </si>
  <si>
    <t>PKSM040306</t>
  </si>
  <si>
    <t>PKSM040307</t>
  </si>
  <si>
    <t>PKSM040308</t>
  </si>
  <si>
    <t>PKSM040309</t>
  </si>
  <si>
    <t>PKSM040310</t>
  </si>
  <si>
    <t>PKSM040313</t>
  </si>
  <si>
    <t>PKSM040314</t>
  </si>
  <si>
    <t>PKSM040318</t>
  </si>
  <si>
    <t>PKSM040319</t>
  </si>
  <si>
    <t>PKSM040322</t>
  </si>
  <si>
    <t>PKSM040323</t>
  </si>
  <si>
    <t>PKSM040324</t>
  </si>
  <si>
    <t>PKSM040325</t>
  </si>
  <si>
    <t>PKSM040326</t>
  </si>
  <si>
    <t>PKSM040327</t>
  </si>
  <si>
    <t>PKSM040328</t>
  </si>
  <si>
    <t>PKSM040329</t>
  </si>
  <si>
    <t>PKSM040330</t>
  </si>
  <si>
    <t>PKSM040331</t>
  </si>
  <si>
    <t>PKSM040332</t>
  </si>
  <si>
    <t>PKSM040333</t>
  </si>
  <si>
    <t>PKSM040334</t>
  </si>
  <si>
    <t>PKSM040335</t>
  </si>
  <si>
    <t>PKSM040336</t>
  </si>
  <si>
    <t>PKSM040337</t>
  </si>
  <si>
    <t>PKSM040338</t>
  </si>
  <si>
    <t>PKSM040339</t>
  </si>
  <si>
    <t>PKSM040340</t>
  </si>
  <si>
    <t>PKSM040341</t>
  </si>
  <si>
    <t>PKSM040342</t>
  </si>
  <si>
    <t>PKSM040343</t>
  </si>
  <si>
    <t>PKSM040344</t>
  </si>
  <si>
    <t>PKSM040345</t>
  </si>
  <si>
    <t>PKSM040346</t>
  </si>
  <si>
    <t>PKSM040347</t>
  </si>
  <si>
    <t>PKSM040348</t>
  </si>
  <si>
    <t>PKSM040349</t>
  </si>
  <si>
    <t>PKSM040350</t>
  </si>
  <si>
    <t>PKSM040351</t>
  </si>
  <si>
    <t>PKSM040352</t>
  </si>
  <si>
    <t>PKSM040353</t>
  </si>
  <si>
    <t>PKSM040354</t>
  </si>
  <si>
    <t>PKSM040355</t>
  </si>
  <si>
    <t>PKSM040356</t>
  </si>
  <si>
    <t>PKSM040357</t>
  </si>
  <si>
    <t>PKSM040358</t>
  </si>
  <si>
    <t>PKSM040361</t>
  </si>
  <si>
    <t>PKSM040362</t>
  </si>
  <si>
    <t>PKSM040363</t>
  </si>
  <si>
    <t>PKSM040364</t>
  </si>
  <si>
    <t>PKSM040365</t>
  </si>
  <si>
    <t>PKSM040366</t>
  </si>
  <si>
    <t>PKSM040367</t>
  </si>
  <si>
    <t>PKSM040368</t>
  </si>
  <si>
    <t>PKSM040369</t>
  </si>
  <si>
    <t>PKSM040370</t>
  </si>
  <si>
    <t>PKSM040371</t>
  </si>
  <si>
    <t>PKSM040372</t>
  </si>
  <si>
    <t>PKSM040373</t>
  </si>
  <si>
    <t>PKSM040374</t>
  </si>
  <si>
    <t>PKSM040375</t>
  </si>
  <si>
    <t>PKSM040377</t>
  </si>
  <si>
    <t>PKSM040378</t>
  </si>
  <si>
    <t>PKSM040379</t>
  </si>
  <si>
    <t>PKSM040380</t>
  </si>
  <si>
    <t>PKSM040381</t>
  </si>
  <si>
    <t>PKSM040382</t>
  </si>
  <si>
    <t>PKSM040383</t>
  </si>
  <si>
    <t>PKSM040384</t>
  </si>
  <si>
    <t>PKSM040385</t>
  </si>
  <si>
    <t>PKSM040386</t>
  </si>
  <si>
    <t>PKSM040387</t>
  </si>
  <si>
    <t>PKSM040388</t>
  </si>
  <si>
    <t>PKSM040389</t>
  </si>
  <si>
    <t>PKSM040390</t>
  </si>
  <si>
    <t>PKSM040391</t>
  </si>
  <si>
    <t>PKSM040392</t>
  </si>
  <si>
    <t>PKSM040393</t>
  </si>
  <si>
    <t>PKSM040394</t>
  </si>
  <si>
    <t>PKSM040395</t>
  </si>
  <si>
    <t>PKSM040396</t>
  </si>
  <si>
    <t>PKSM040397</t>
  </si>
  <si>
    <t>PKSM040398</t>
  </si>
  <si>
    <t>PKSM040399</t>
  </si>
  <si>
    <t>PKSM040400</t>
  </si>
  <si>
    <t>PKSM040401</t>
  </si>
  <si>
    <t>PKSM040402</t>
  </si>
  <si>
    <t>PKSM040403</t>
  </si>
  <si>
    <t>PKSM040404</t>
  </si>
  <si>
    <t>PKSM040405</t>
  </si>
  <si>
    <t>PKSM040406</t>
  </si>
  <si>
    <t>PKSM040407</t>
  </si>
  <si>
    <t>PKSM040409</t>
  </si>
  <si>
    <t>PKSM040410</t>
  </si>
  <si>
    <t>PKSM040411</t>
  </si>
  <si>
    <t>PKSM040412</t>
  </si>
  <si>
    <t>PKSM040413</t>
  </si>
  <si>
    <t>PKSM040414</t>
  </si>
  <si>
    <t>PKSM040415</t>
  </si>
  <si>
    <t>PKSM040416</t>
  </si>
  <si>
    <t>PKSM040417</t>
  </si>
  <si>
    <t>PKSM040418</t>
  </si>
  <si>
    <t>PKSM040419</t>
  </si>
  <si>
    <t>PKSM040420</t>
  </si>
  <si>
    <t>PKSM040421</t>
  </si>
  <si>
    <t>PKSM040422</t>
  </si>
  <si>
    <t>PKSM040423</t>
  </si>
  <si>
    <t>PKSM040424</t>
  </si>
  <si>
    <t>PKSM040425</t>
  </si>
  <si>
    <t>PKSM040426</t>
  </si>
  <si>
    <t>PKSM040427</t>
  </si>
  <si>
    <t>PKSM040428</t>
  </si>
  <si>
    <t>PKSM040429</t>
  </si>
  <si>
    <t>PKSM040430</t>
  </si>
  <si>
    <t>PKSM040431</t>
  </si>
  <si>
    <t>PKSM040432</t>
  </si>
  <si>
    <t>PKSM040433</t>
  </si>
  <si>
    <t>PKSM040434</t>
  </si>
  <si>
    <t>PKSM040435</t>
  </si>
  <si>
    <t>PKSM040436</t>
  </si>
  <si>
    <t>PKSM040437</t>
  </si>
  <si>
    <t>PKSM040438</t>
  </si>
  <si>
    <t>PKSM040439</t>
  </si>
  <si>
    <t>PKSM040440</t>
  </si>
  <si>
    <t>PKSM040441</t>
  </si>
  <si>
    <t>PKSM040442</t>
  </si>
  <si>
    <t>PKSM040443</t>
  </si>
  <si>
    <t>PKSM040444</t>
  </si>
  <si>
    <t>PKSM040445</t>
  </si>
  <si>
    <t>PKSM040446</t>
  </si>
  <si>
    <t>PKSM040447</t>
  </si>
  <si>
    <t>PKSM040448</t>
  </si>
  <si>
    <t>PKSM040449</t>
  </si>
  <si>
    <t>PKSM040450</t>
  </si>
  <si>
    <t>PKSM040451</t>
  </si>
  <si>
    <t>PKSM040452</t>
  </si>
  <si>
    <t>PKSM040453</t>
  </si>
  <si>
    <t>PKSM040454</t>
  </si>
  <si>
    <t>PKSM040455</t>
  </si>
  <si>
    <t>PKSM040456</t>
  </si>
  <si>
    <t>PKSM040457</t>
  </si>
  <si>
    <t>PKSM040458</t>
  </si>
  <si>
    <t>PKSM040459</t>
  </si>
  <si>
    <t>PKSM040460</t>
  </si>
  <si>
    <t>PKSM040461</t>
  </si>
  <si>
    <t>PKSM040462</t>
  </si>
  <si>
    <t>PKSM040463</t>
  </si>
  <si>
    <t>PKSM040464</t>
  </si>
  <si>
    <t>PKSM040465</t>
  </si>
  <si>
    <t>PKSM040466</t>
  </si>
  <si>
    <t>PKSM040467</t>
  </si>
  <si>
    <t>PKSM040468</t>
  </si>
  <si>
    <t>PKSM040470</t>
  </si>
  <si>
    <t>PKSM040471</t>
  </si>
  <si>
    <t>PKSM040472</t>
  </si>
  <si>
    <t>PKSM040473</t>
  </si>
  <si>
    <t>PKSM040474</t>
  </si>
  <si>
    <t>PKSM040475</t>
  </si>
  <si>
    <t>PKSM040477</t>
  </si>
  <si>
    <t>PKSM040478</t>
  </si>
  <si>
    <t>PKSM040479</t>
  </si>
  <si>
    <t>PKSM040480</t>
  </si>
  <si>
    <t>PKSM040481</t>
  </si>
  <si>
    <t>PKSM040482</t>
  </si>
  <si>
    <t>PKSM040483</t>
  </si>
  <si>
    <t>PKSM040484</t>
  </si>
  <si>
    <t>PKSM040485</t>
  </si>
  <si>
    <t>PKSM040486</t>
  </si>
  <si>
    <t>PKSM040487</t>
  </si>
  <si>
    <t>PKSM040488</t>
  </si>
  <si>
    <t>PKSM040489</t>
  </si>
  <si>
    <t>PKSM040490</t>
  </si>
  <si>
    <t>PKSM040491</t>
  </si>
  <si>
    <t>PKSM040492</t>
  </si>
  <si>
    <t>PKSM040493</t>
  </si>
  <si>
    <t>PKSM040494</t>
  </si>
  <si>
    <t>PKSM040495</t>
  </si>
  <si>
    <t>PKSM040496</t>
  </si>
  <si>
    <t>PKSM040497</t>
  </si>
  <si>
    <t>PKSM040498</t>
  </si>
  <si>
    <t>PKSM040499</t>
  </si>
  <si>
    <t>PKSM040500</t>
  </si>
  <si>
    <t>PKSM040501</t>
  </si>
  <si>
    <t>PKSM040503</t>
  </si>
  <si>
    <t>PKSM040504</t>
  </si>
  <si>
    <t>PKSM040506</t>
  </si>
  <si>
    <t>PKSM040507</t>
  </si>
  <si>
    <t>PKSM040509</t>
  </si>
  <si>
    <t>PKSM040510</t>
  </si>
  <si>
    <t>PKSM040511</t>
  </si>
  <si>
    <t>PKSM040512</t>
  </si>
  <si>
    <t>PKSM040513</t>
  </si>
  <si>
    <t>PKSM040514</t>
  </si>
  <si>
    <t>PKSM040515</t>
  </si>
  <si>
    <t>PKSM040516</t>
  </si>
  <si>
    <t>PKSM040517</t>
  </si>
  <si>
    <t>PKSM040518</t>
  </si>
  <si>
    <t>PKSM040519</t>
  </si>
  <si>
    <t>PKSM040520</t>
  </si>
  <si>
    <t>PKSM040521</t>
  </si>
  <si>
    <t>PKSM040522</t>
  </si>
  <si>
    <t>PKSM040523</t>
  </si>
  <si>
    <t>PKSM040524</t>
  </si>
  <si>
    <t>PKSM040525</t>
  </si>
  <si>
    <t>PKSM040526</t>
  </si>
  <si>
    <t>PKSM040528</t>
  </si>
  <si>
    <t>PKSM040529</t>
  </si>
  <si>
    <t>PKSM040530</t>
  </si>
  <si>
    <t>PKSM040531</t>
  </si>
  <si>
    <t>PKSM040532</t>
  </si>
  <si>
    <t>PKSM040533</t>
  </si>
  <si>
    <t>PKSM040534</t>
  </si>
  <si>
    <t>PKSM040535</t>
  </si>
  <si>
    <t>PKSM040536</t>
  </si>
  <si>
    <t>PKSM040537</t>
  </si>
  <si>
    <t>PKSM040538</t>
  </si>
  <si>
    <t>PKSM040539</t>
  </si>
  <si>
    <t>PKSM040540</t>
  </si>
  <si>
    <t>PKSM040541</t>
  </si>
  <si>
    <t>PKSM040542</t>
  </si>
  <si>
    <t>PKSM040543</t>
  </si>
  <si>
    <t>PKSM040544</t>
  </si>
  <si>
    <t>PKSM040545</t>
  </si>
  <si>
    <t>PKSM040546</t>
  </si>
  <si>
    <t>PKSM040547</t>
  </si>
  <si>
    <t>PKSM040548</t>
  </si>
  <si>
    <t>PKSM040549</t>
  </si>
  <si>
    <t>PKSM040550</t>
  </si>
  <si>
    <t>PKSM040551</t>
  </si>
  <si>
    <t>PKSM040553</t>
  </si>
  <si>
    <t>PKSM040554</t>
  </si>
  <si>
    <t>PKSM040555</t>
  </si>
  <si>
    <t>PKSM040556</t>
  </si>
  <si>
    <t>PKSM040557</t>
  </si>
  <si>
    <t>PKSM040558</t>
  </si>
  <si>
    <t>PKSM040559</t>
  </si>
  <si>
    <t>PKSM040560</t>
  </si>
  <si>
    <t>PKSM040561</t>
  </si>
  <si>
    <t>PKSM040564</t>
  </si>
  <si>
    <t>PKSM040565</t>
  </si>
  <si>
    <t>PKSM040566</t>
  </si>
  <si>
    <t>PKSM040567</t>
  </si>
  <si>
    <t>PKSM040568</t>
  </si>
  <si>
    <t>PKSM040569</t>
  </si>
  <si>
    <t>PKSM040570</t>
  </si>
  <si>
    <t>PKSM040571</t>
  </si>
  <si>
    <t>PKSM040572</t>
  </si>
  <si>
    <t>PKSM040573</t>
  </si>
  <si>
    <t>PKSM040574</t>
  </si>
  <si>
    <t>PKSM040575</t>
  </si>
  <si>
    <t>PKSM040576</t>
  </si>
  <si>
    <t>PKSM040577</t>
  </si>
  <si>
    <t>PKSM040578</t>
  </si>
  <si>
    <t>PKSM040579</t>
  </si>
  <si>
    <t>PKSM040580</t>
  </si>
  <si>
    <t>PKSM040581</t>
  </si>
  <si>
    <t>PKSM040582</t>
  </si>
  <si>
    <t>PKSM040583</t>
  </si>
  <si>
    <t>PKSM040584</t>
  </si>
  <si>
    <t>PKSM040585</t>
  </si>
  <si>
    <t>PKSM040586</t>
  </si>
  <si>
    <t>PKSM040587</t>
  </si>
  <si>
    <t>PKSM040588</t>
  </si>
  <si>
    <t>PKSM040589</t>
  </si>
  <si>
    <t>PKSM040590</t>
  </si>
  <si>
    <t>PKSM040591</t>
  </si>
  <si>
    <t>PKSM040592</t>
  </si>
  <si>
    <t>PKSM040593</t>
  </si>
  <si>
    <t>PKSM040594</t>
  </si>
  <si>
    <t>PKSM040595</t>
  </si>
  <si>
    <t>PKSM040596</t>
  </si>
  <si>
    <t>PKSM040597</t>
  </si>
  <si>
    <t>PKSM040598</t>
  </si>
  <si>
    <t>PKSM040599</t>
  </si>
  <si>
    <t>PKSM040600</t>
  </si>
  <si>
    <t>PKSM040601</t>
  </si>
  <si>
    <t>PKSM040602</t>
  </si>
  <si>
    <t>PKSM040603</t>
  </si>
  <si>
    <t>PKSM040604</t>
  </si>
  <si>
    <t>PKSM040605</t>
  </si>
  <si>
    <t>PKSM040606</t>
  </si>
  <si>
    <t>PKSM040607</t>
  </si>
  <si>
    <t>PKSM040608</t>
  </si>
  <si>
    <t>PKSM040609</t>
  </si>
  <si>
    <t>PKSM040610</t>
  </si>
  <si>
    <t>PKSM040611</t>
  </si>
  <si>
    <t>PKSM040612</t>
  </si>
  <si>
    <t>PKSM040613</t>
  </si>
  <si>
    <t>PKSM040614</t>
  </si>
  <si>
    <t>PKSM040615</t>
  </si>
  <si>
    <t>PKSM040617</t>
  </si>
  <si>
    <t>PKSM040618</t>
  </si>
  <si>
    <t>PKSM040619</t>
  </si>
  <si>
    <t>PKSM040620</t>
  </si>
  <si>
    <t>PKSM040621</t>
  </si>
  <si>
    <t>PKSM040622</t>
  </si>
  <si>
    <t>PKSM040623</t>
  </si>
  <si>
    <t>PKSM040624</t>
  </si>
  <si>
    <t>PKSM040625</t>
  </si>
  <si>
    <t>PKSM040626</t>
  </si>
  <si>
    <t>PKSM040627</t>
  </si>
  <si>
    <t>PKSM040628</t>
  </si>
  <si>
    <t>PKSM040629</t>
  </si>
  <si>
    <t>PKSM040630</t>
  </si>
  <si>
    <t>PKSM040631</t>
  </si>
  <si>
    <t>PKSM040632</t>
  </si>
  <si>
    <t>PKSM040633</t>
  </si>
  <si>
    <t>PKSM040634</t>
  </si>
  <si>
    <t>PKSM040635</t>
  </si>
  <si>
    <t>PKSM040636</t>
  </si>
  <si>
    <t>PKSM040637</t>
  </si>
  <si>
    <t>PKSM040638</t>
  </si>
  <si>
    <t>PKSM040639</t>
  </si>
  <si>
    <t>PKSM040640</t>
  </si>
  <si>
    <t>PKSM040641</t>
  </si>
  <si>
    <t>PKSM040643</t>
  </si>
  <si>
    <t>PKSM040644</t>
  </si>
  <si>
    <t>PKSM040645</t>
  </si>
  <si>
    <t>PKSM040646</t>
  </si>
  <si>
    <t>PKSM040647</t>
  </si>
  <si>
    <t>PKSM040648</t>
  </si>
  <si>
    <t>PKSM040649</t>
  </si>
  <si>
    <t>PKSM040651</t>
  </si>
  <si>
    <t>PKSM040652</t>
  </si>
  <si>
    <t>PKSM040653</t>
  </si>
  <si>
    <t>PKSM040654</t>
  </si>
  <si>
    <t>PKSM040655</t>
  </si>
  <si>
    <t>PKSM040656</t>
  </si>
  <si>
    <t>PKSM040657</t>
  </si>
  <si>
    <t>PKSM040658</t>
  </si>
  <si>
    <t>PKSM040659</t>
  </si>
  <si>
    <t>PKSM040660</t>
  </si>
  <si>
    <t>PKSM040661</t>
  </si>
  <si>
    <t>PKSM040662</t>
  </si>
  <si>
    <t>PKSM040663</t>
  </si>
  <si>
    <t>PKSM040664</t>
  </si>
  <si>
    <t>PKSM040665</t>
  </si>
  <si>
    <t>PKSM040666</t>
  </si>
  <si>
    <t>PKSM040667</t>
  </si>
  <si>
    <t>PKSM040668</t>
  </si>
  <si>
    <t>PKSM040670</t>
  </si>
  <si>
    <t>PKSM040671</t>
  </si>
  <si>
    <t>PKSM040672</t>
  </si>
  <si>
    <t>PKSM040673</t>
  </si>
  <si>
    <t>PKSM040675</t>
  </si>
  <si>
    <t>PKSM040676</t>
  </si>
  <si>
    <t>PKSM040677</t>
  </si>
  <si>
    <t>PKSM040678</t>
  </si>
  <si>
    <t>PKSM040679</t>
  </si>
  <si>
    <t>PKSM040680</t>
  </si>
  <si>
    <t>PKSM040682</t>
  </si>
  <si>
    <t>PKSM040683</t>
  </si>
  <si>
    <t>PKSM040684</t>
  </si>
  <si>
    <t>PKSM040685</t>
  </si>
  <si>
    <t>PKSM040686</t>
  </si>
  <si>
    <t>PKSM040687</t>
  </si>
  <si>
    <t>PKSM040688</t>
  </si>
  <si>
    <t>PKSM040689</t>
  </si>
  <si>
    <t>PKSM040690</t>
  </si>
  <si>
    <t>PKSM040691</t>
  </si>
  <si>
    <t>PKSM040692</t>
  </si>
  <si>
    <t>PKSM040693</t>
  </si>
  <si>
    <t>PKSM040694</t>
  </si>
  <si>
    <t>PKSM040695</t>
  </si>
  <si>
    <t>PKSM040696</t>
  </si>
  <si>
    <t>PKSM040697</t>
  </si>
  <si>
    <t>PKSM040699</t>
  </si>
  <si>
    <t>PKSM040700</t>
  </si>
  <si>
    <t>PKSM040701</t>
  </si>
  <si>
    <t>PKSM040702</t>
  </si>
  <si>
    <t>PKSM040703</t>
  </si>
  <si>
    <t>PKSM040704</t>
  </si>
  <si>
    <t>PKSM040705</t>
  </si>
  <si>
    <t>PKSM040706</t>
  </si>
  <si>
    <t>PKSM040707</t>
  </si>
  <si>
    <t>PKSM040708</t>
  </si>
  <si>
    <t>PKSM040709</t>
  </si>
  <si>
    <t>PKSM040710</t>
  </si>
  <si>
    <t>PKSM040711</t>
  </si>
  <si>
    <t>PKSM040712</t>
  </si>
  <si>
    <t>PKSM040713</t>
  </si>
  <si>
    <t>PKSM040714</t>
  </si>
  <si>
    <t>PKSM040715</t>
  </si>
  <si>
    <t>PKSM040716</t>
  </si>
  <si>
    <t>PKSM040717</t>
  </si>
  <si>
    <t>PKSM040718</t>
  </si>
  <si>
    <t>PKSM040719</t>
  </si>
  <si>
    <t>PKSM040720</t>
  </si>
  <si>
    <t>PKSM040721</t>
  </si>
  <si>
    <t>PKSM040722</t>
  </si>
  <si>
    <t>PKSM040723</t>
  </si>
  <si>
    <t>PKSM040724</t>
  </si>
  <si>
    <t>PKSM040725</t>
  </si>
  <si>
    <t>PKSM040726</t>
  </si>
  <si>
    <t>PKSM040727</t>
  </si>
  <si>
    <t>PKSM040728</t>
  </si>
  <si>
    <t>PKSM040729</t>
  </si>
  <si>
    <t>PKSM040731</t>
  </si>
  <si>
    <t>PKSM040733</t>
  </si>
  <si>
    <t>PKSM040735</t>
  </si>
  <si>
    <t>PKSM040737</t>
  </si>
  <si>
    <t>PKSM040738</t>
  </si>
  <si>
    <t>PKSM040739</t>
  </si>
  <si>
    <t>PKSM040740</t>
  </si>
  <si>
    <t>PKSM040741</t>
  </si>
  <si>
    <t>PKSM040742</t>
  </si>
  <si>
    <t>PKSM040743</t>
  </si>
  <si>
    <t>PKSM040744</t>
  </si>
  <si>
    <t>PKSM040745</t>
  </si>
  <si>
    <t>PKSM040746</t>
  </si>
  <si>
    <t>PKSM040747</t>
  </si>
  <si>
    <t>PKSM040748</t>
  </si>
  <si>
    <t>PKSM040749</t>
  </si>
  <si>
    <t>PKSM040750</t>
  </si>
  <si>
    <t>PKSM040751</t>
  </si>
  <si>
    <t>PKSM040752</t>
  </si>
  <si>
    <t>PKSM040753</t>
  </si>
  <si>
    <t>PKSM040754</t>
  </si>
  <si>
    <t>PKSM040755</t>
  </si>
  <si>
    <t>PKSM040756</t>
  </si>
  <si>
    <t>PKSM040758</t>
  </si>
  <si>
    <t>PKSM040759</t>
  </si>
  <si>
    <t>PKSM040760</t>
  </si>
  <si>
    <t>PKSM040761</t>
  </si>
  <si>
    <t>PKSM040762</t>
  </si>
  <si>
    <t>PKSM040763</t>
  </si>
  <si>
    <t>PKSM040764</t>
  </si>
  <si>
    <t>PKSM040765</t>
  </si>
  <si>
    <t>PKSM040766</t>
  </si>
  <si>
    <t>PKSM040767</t>
  </si>
  <si>
    <t>PKSM040768</t>
  </si>
  <si>
    <t>PKSM040769</t>
  </si>
  <si>
    <t>PKSM040770</t>
  </si>
  <si>
    <t>PKSM040771</t>
  </si>
  <si>
    <t>PKSM040772</t>
  </si>
  <si>
    <t>PKSM040773</t>
  </si>
  <si>
    <t>PKSM040776</t>
  </si>
  <si>
    <t>PKSM040777</t>
  </si>
  <si>
    <t>PKSM040778</t>
  </si>
  <si>
    <t>PKSM040779</t>
  </si>
  <si>
    <t>PKSM040780</t>
  </si>
  <si>
    <t>PKSM040781</t>
  </si>
  <si>
    <t>PKSM040782</t>
  </si>
  <si>
    <t>PKSM040783</t>
  </si>
  <si>
    <t>PKSM040784</t>
  </si>
  <si>
    <t>PKSM040785</t>
  </si>
  <si>
    <t>PKSM040786</t>
  </si>
  <si>
    <t>PKSM040787</t>
  </si>
  <si>
    <t>PKSM040788</t>
  </si>
  <si>
    <t>PKSM040789</t>
  </si>
  <si>
    <t>PKSM040791</t>
  </si>
  <si>
    <t>PKSM040792</t>
  </si>
  <si>
    <t>PKSM040794</t>
  </si>
  <si>
    <t>PKSM040795</t>
  </si>
  <si>
    <t>PKSM040796</t>
  </si>
  <si>
    <t>PKSM040797</t>
  </si>
  <si>
    <t>PKSM040799</t>
  </si>
  <si>
    <t>PKSM040800</t>
  </si>
  <si>
    <t>PKSM040801</t>
  </si>
  <si>
    <t>PKSM040802</t>
  </si>
  <si>
    <t>PKSM040803</t>
  </si>
  <si>
    <t>PKSM040804</t>
  </si>
  <si>
    <t>PKSM040805</t>
  </si>
  <si>
    <t>PKSM040806</t>
  </si>
  <si>
    <t>PKSM040807</t>
  </si>
  <si>
    <t>PKSM040808</t>
  </si>
  <si>
    <t>PKSM040809</t>
  </si>
  <si>
    <t>PKSM040810</t>
  </si>
  <si>
    <t>PKSM040811</t>
  </si>
  <si>
    <t>PKSM040812</t>
  </si>
  <si>
    <t>PKSM040813</t>
  </si>
  <si>
    <t>PKSM040814</t>
  </si>
  <si>
    <t>PKSM040815</t>
  </si>
  <si>
    <t>PKSM040816</t>
  </si>
  <si>
    <t>PKSM040817</t>
  </si>
  <si>
    <t>PKSM040818</t>
  </si>
  <si>
    <t>PKSM040819</t>
  </si>
  <si>
    <t>PKSM040820</t>
  </si>
  <si>
    <t>PKSM040821</t>
  </si>
  <si>
    <t>PKSM040822</t>
  </si>
  <si>
    <t>PKSM040823</t>
  </si>
  <si>
    <t>PKSM040824</t>
  </si>
  <si>
    <t>PKSM040825</t>
  </si>
  <si>
    <t>PKSM040826</t>
  </si>
  <si>
    <t>PKSM040827</t>
  </si>
  <si>
    <t>PKSM040828</t>
  </si>
  <si>
    <t>PKSM040829</t>
  </si>
  <si>
    <t>PKSM040830</t>
  </si>
  <si>
    <t>PKSM040831</t>
  </si>
  <si>
    <t>PKSM040832</t>
  </si>
  <si>
    <t>PKSM040833</t>
  </si>
  <si>
    <t>PKSM040834</t>
  </si>
  <si>
    <t>PKSM040836</t>
  </si>
  <si>
    <t>PKSM040837</t>
  </si>
  <si>
    <t>PKSM040839</t>
  </si>
  <si>
    <t>PKSM040841</t>
  </si>
  <si>
    <t>PKSM040844</t>
  </si>
  <si>
    <t>PKSM040845</t>
  </si>
  <si>
    <t>PKSM040846</t>
  </si>
  <si>
    <t>PKSM040847</t>
  </si>
  <si>
    <t>PKSM040849</t>
  </si>
  <si>
    <t>PKSM040850</t>
  </si>
  <si>
    <t>PKSM040851</t>
  </si>
  <si>
    <t>PKSM040853</t>
  </si>
  <si>
    <t>PKSM040854</t>
  </si>
  <si>
    <t>PKSM040855</t>
  </si>
  <si>
    <t>PKSM040856</t>
  </si>
  <si>
    <t>PKSM040857</t>
  </si>
  <si>
    <t>PKSM040858</t>
  </si>
  <si>
    <t>PKSM040859</t>
  </si>
  <si>
    <t>PKSM040860</t>
  </si>
  <si>
    <t>PKSM040861</t>
  </si>
  <si>
    <t>PKSM040862</t>
  </si>
  <si>
    <t>PKSM040863</t>
  </si>
  <si>
    <t>PKSM040865</t>
  </si>
  <si>
    <t>PKSM040866</t>
  </si>
  <si>
    <t>PKSM040867</t>
  </si>
  <si>
    <t>PKSM040868</t>
  </si>
  <si>
    <t>PKSM040869</t>
  </si>
  <si>
    <t>PKSM040870</t>
  </si>
  <si>
    <t>PKSM040871</t>
  </si>
  <si>
    <t>PKSM040872</t>
  </si>
  <si>
    <t>PKSM040873</t>
  </si>
  <si>
    <t>PKSM040875</t>
  </si>
  <si>
    <t>PKSM040876</t>
  </si>
  <si>
    <t>PKSM040877</t>
  </si>
  <si>
    <t>PKSM040879</t>
  </si>
  <si>
    <t>PKSM040881</t>
  </si>
  <si>
    <t>PKSM040882</t>
  </si>
  <si>
    <t>PKSM040884</t>
  </si>
  <si>
    <t>PKSM040885</t>
  </si>
  <si>
    <t>PKSM040886</t>
  </si>
  <si>
    <t>PKSM040887</t>
  </si>
  <si>
    <t>PKSM040888</t>
  </si>
  <si>
    <t>PKSM040889</t>
  </si>
  <si>
    <t>PKSM040890</t>
  </si>
  <si>
    <t>PKSM040891</t>
  </si>
  <si>
    <t>PKSM040892</t>
  </si>
  <si>
    <t>PKSM040893</t>
  </si>
  <si>
    <t>PKSM040894</t>
  </si>
  <si>
    <t>PKSM040895</t>
  </si>
  <si>
    <t>PKSM040899</t>
  </si>
  <si>
    <t>PKSM040900</t>
  </si>
  <si>
    <t>PKSM040902</t>
  </si>
  <si>
    <t>PKSM040903</t>
  </si>
  <si>
    <t>PKSM040904</t>
  </si>
  <si>
    <t>PKSM040905</t>
  </si>
  <si>
    <t>PKSM040906</t>
  </si>
  <si>
    <t>PKSM040907</t>
  </si>
  <si>
    <t>PKSM040908</t>
  </si>
  <si>
    <t>PKSM040910</t>
  </si>
  <si>
    <t>PKSM040911</t>
  </si>
  <si>
    <t>PKSM040912</t>
  </si>
  <si>
    <t>PKSM040913</t>
  </si>
  <si>
    <t>PKSM040915</t>
  </si>
  <si>
    <t>PKSM040916</t>
  </si>
  <si>
    <t>PKSM040918</t>
  </si>
  <si>
    <t>PKSM040919</t>
  </si>
  <si>
    <t>PKSM040921</t>
  </si>
  <si>
    <t>PKSM040922</t>
  </si>
  <si>
    <t>PKSM040923</t>
  </si>
  <si>
    <t>PKSM040924</t>
  </si>
  <si>
    <t>PKSM040925</t>
  </si>
  <si>
    <t>PKSM040926</t>
  </si>
  <si>
    <t>PKSM040927</t>
  </si>
  <si>
    <t>PKSM040928</t>
  </si>
  <si>
    <t>PKSM040930</t>
  </si>
  <si>
    <t>PKSM040931</t>
  </si>
  <si>
    <t>PKSM040932</t>
  </si>
  <si>
    <t>PKSM040933</t>
  </si>
  <si>
    <t>PKSM040934</t>
  </si>
  <si>
    <t>PKSM040935</t>
  </si>
  <si>
    <t>PKSM040936</t>
  </si>
  <si>
    <t>PKSM040937</t>
  </si>
  <si>
    <t>PKSM040938</t>
  </si>
  <si>
    <t>PKSM040940</t>
  </si>
  <si>
    <t>PKSM040941</t>
  </si>
  <si>
    <t>PKSM040942</t>
  </si>
  <si>
    <t>PKSM040943</t>
  </si>
  <si>
    <t>PKSM040944</t>
  </si>
  <si>
    <t>PKSM040946</t>
  </si>
  <si>
    <t>PKSM040947</t>
  </si>
  <si>
    <t>PKSM040948</t>
  </si>
  <si>
    <t>PKSM040949</t>
  </si>
  <si>
    <t>PKSM040950</t>
  </si>
  <si>
    <t>PKSM040951</t>
  </si>
  <si>
    <t>PKSM040952</t>
  </si>
  <si>
    <t>PKSM040953</t>
  </si>
  <si>
    <t>PKSM040954</t>
  </si>
  <si>
    <t>PKSM040955</t>
  </si>
  <si>
    <t>PKSM040956</t>
  </si>
  <si>
    <t>PKSM040957</t>
  </si>
  <si>
    <t>PKSM040958</t>
  </si>
  <si>
    <t>PKSM040959</t>
  </si>
  <si>
    <t>PKSM040960</t>
  </si>
  <si>
    <t>PKSM040961</t>
  </si>
  <si>
    <t>PKSM040962</t>
  </si>
  <si>
    <t>PKSM040963</t>
  </si>
  <si>
    <t>PKSM040964</t>
  </si>
  <si>
    <t>PKSM040965</t>
  </si>
  <si>
    <t>PKSM040966</t>
  </si>
  <si>
    <t>PKSM040967</t>
  </si>
  <si>
    <t>PKSM040968</t>
  </si>
  <si>
    <t>PKSM040969</t>
  </si>
  <si>
    <t>PKSM040970</t>
  </si>
  <si>
    <t>PKSM040971</t>
  </si>
  <si>
    <t>PKSM040972</t>
  </si>
  <si>
    <t>PKSM040973</t>
  </si>
  <si>
    <t>PKSM040974</t>
  </si>
  <si>
    <t>PKSM040975</t>
  </si>
  <si>
    <t>PKSM040976</t>
  </si>
  <si>
    <t>PKSM040978</t>
  </si>
  <si>
    <t>PKSM040979</t>
  </si>
  <si>
    <t>PKSM040980</t>
  </si>
  <si>
    <t>PKSM040981</t>
  </si>
  <si>
    <t>PKSM040982</t>
  </si>
  <si>
    <t>PKSM040983</t>
  </si>
  <si>
    <t>PKSM040984</t>
  </si>
  <si>
    <t>PKSM040985</t>
  </si>
  <si>
    <t>PKSM040986</t>
  </si>
  <si>
    <t>PKSM040987</t>
  </si>
  <si>
    <t>PKSM040988</t>
  </si>
  <si>
    <t>PKSM040989</t>
  </si>
  <si>
    <t>PKSM040990</t>
  </si>
  <si>
    <t>PKSM040991</t>
  </si>
  <si>
    <t>PKSM040992</t>
  </si>
  <si>
    <t>PKSM040993</t>
  </si>
  <si>
    <t>PKSM040994</t>
  </si>
  <si>
    <t>PKSM040995</t>
  </si>
  <si>
    <t>PKSM040996</t>
  </si>
  <si>
    <t>PKSM040997</t>
  </si>
  <si>
    <t>PKSM040998</t>
  </si>
  <si>
    <t>PKSM040999</t>
  </si>
  <si>
    <t>PKSM041000</t>
  </si>
  <si>
    <t>PKSM041001</t>
  </si>
  <si>
    <t>PKSM041002</t>
  </si>
  <si>
    <t>PKSM041003</t>
  </si>
  <si>
    <t>PKSM041006</t>
  </si>
  <si>
    <t>PKSM041007</t>
  </si>
  <si>
    <t>PKSM041008</t>
  </si>
  <si>
    <t>PKSM041009</t>
  </si>
  <si>
    <t>PKSM041010</t>
  </si>
  <si>
    <t>PKSM041011</t>
  </si>
  <si>
    <t>PKSM041012</t>
  </si>
  <si>
    <t>PKSM041013</t>
  </si>
  <si>
    <t>PKSM041014</t>
  </si>
  <si>
    <t>PKSM041015</t>
  </si>
  <si>
    <t>PKSM041016</t>
  </si>
  <si>
    <t>PKSM041017</t>
  </si>
  <si>
    <t>PKSM041018</t>
  </si>
  <si>
    <t>PKSM041019</t>
  </si>
  <si>
    <t>PKSM041021</t>
  </si>
  <si>
    <t>PKSM041022</t>
  </si>
  <si>
    <t>PKSM041023</t>
  </si>
  <si>
    <t>PKSM041024</t>
  </si>
  <si>
    <t>PKSM041025</t>
  </si>
  <si>
    <t>PKSM041026</t>
  </si>
  <si>
    <t>PKSM041027</t>
  </si>
  <si>
    <t>PKSM041028</t>
  </si>
  <si>
    <t>PKSM041029</t>
  </si>
  <si>
    <t>PKSM041030</t>
  </si>
  <si>
    <t>PKSM041031</t>
  </si>
  <si>
    <t>PKSM041032</t>
  </si>
  <si>
    <t>PKSM041034</t>
  </si>
  <si>
    <t>PKSM041035</t>
  </si>
  <si>
    <t>PKSM041036</t>
  </si>
  <si>
    <t>PKSM041038</t>
  </si>
  <si>
    <t>PKSM041039</t>
  </si>
  <si>
    <t>PKSM041042</t>
  </si>
  <si>
    <t>PKSM041043</t>
  </si>
  <si>
    <t>PKSM041044</t>
  </si>
  <si>
    <t>PKSM041045</t>
  </si>
  <si>
    <t>PKSM041046</t>
  </si>
  <si>
    <t>PKSM041047</t>
  </si>
  <si>
    <t>PKSM041048</t>
  </si>
  <si>
    <t>PKSM041049</t>
  </si>
  <si>
    <t>PKSM041050</t>
  </si>
  <si>
    <t>PKSM041051</t>
  </si>
  <si>
    <t>PKSM041052</t>
  </si>
  <si>
    <t>PKSM041053</t>
  </si>
  <si>
    <t>PKSM041054</t>
  </si>
  <si>
    <t>PKSM041055</t>
  </si>
  <si>
    <t>PKSM041056</t>
  </si>
  <si>
    <t>PKSM041057</t>
  </si>
  <si>
    <t>PKSM041058</t>
  </si>
  <si>
    <t>PKSM041059</t>
  </si>
  <si>
    <t>PKSM041060</t>
  </si>
  <si>
    <t>PKSM041061</t>
  </si>
  <si>
    <t>PKSM041062</t>
  </si>
  <si>
    <t>PKSM041063</t>
  </si>
  <si>
    <t>PKSM041064</t>
  </si>
  <si>
    <t>PKSM041065</t>
  </si>
  <si>
    <t>PKSM041066</t>
  </si>
  <si>
    <t>PKSM041069</t>
  </si>
  <si>
    <t>PKSM041070</t>
  </si>
  <si>
    <t>PKSM041072</t>
  </si>
  <si>
    <t>PKSM041073</t>
  </si>
  <si>
    <t>PKSM041074</t>
  </si>
  <si>
    <t>PKSM041075</t>
  </si>
  <si>
    <t>PKSM041076</t>
  </si>
  <si>
    <t>PKSM041077</t>
  </si>
  <si>
    <t>PKSM041079</t>
  </si>
  <si>
    <t>PKSM041080</t>
  </si>
  <si>
    <t>PKSM041081</t>
  </si>
  <si>
    <t>PKSM041082</t>
  </si>
  <si>
    <t>PKSM041083</t>
  </si>
  <si>
    <t>PKSM041084</t>
  </si>
  <si>
    <t>PKSM041085</t>
  </si>
  <si>
    <t>PKSM041087</t>
  </si>
  <si>
    <t>PKSM041088</t>
  </si>
  <si>
    <t>PKSM041089</t>
  </si>
  <si>
    <t>PKSM041090</t>
  </si>
  <si>
    <t>PKSM041092</t>
  </si>
  <si>
    <t>PKSM041093</t>
  </si>
  <si>
    <t>PKSM041094</t>
  </si>
  <si>
    <t>PKSM041095</t>
  </si>
  <si>
    <t>PKSM041096</t>
  </si>
  <si>
    <t>PKSM041097</t>
  </si>
  <si>
    <t>PKSM041098</t>
  </si>
  <si>
    <t>PKSM041099</t>
  </si>
  <si>
    <t>PKSM041100</t>
  </si>
  <si>
    <t>PKSM041101</t>
  </si>
  <si>
    <t>PKSM041102</t>
  </si>
  <si>
    <t>PKSM041103</t>
  </si>
  <si>
    <t>PKSM041104</t>
  </si>
  <si>
    <t>PKSM041105</t>
  </si>
  <si>
    <t>PKSM041106</t>
  </si>
  <si>
    <t>PKSM041107</t>
  </si>
  <si>
    <t>PKSM041108</t>
  </si>
  <si>
    <t>PKSM041109</t>
  </si>
  <si>
    <t>PKSM041110</t>
  </si>
  <si>
    <t>PKSM041111</t>
  </si>
  <si>
    <t>PKSM041113</t>
  </si>
  <si>
    <t>PKSM041114</t>
  </si>
  <si>
    <t>PKSM041115</t>
  </si>
  <si>
    <t>PKSM041116</t>
  </si>
  <si>
    <t>PKSM041117</t>
  </si>
  <si>
    <t>PKSM041118</t>
  </si>
  <si>
    <t>PKSM041119</t>
  </si>
  <si>
    <t>PKSM041120</t>
  </si>
  <si>
    <t>PKSM041121</t>
  </si>
  <si>
    <t>PKSM041122</t>
  </si>
  <si>
    <t>PKSM041123</t>
  </si>
  <si>
    <t>PKSM041124</t>
  </si>
  <si>
    <t>PKSM041125</t>
  </si>
  <si>
    <t>PKSM041126</t>
  </si>
  <si>
    <t>PKSM041128</t>
  </si>
  <si>
    <t>PKSM041129</t>
  </si>
  <si>
    <t>PKSM041130</t>
  </si>
  <si>
    <t>PKSM041132</t>
  </si>
  <si>
    <t>PKSM041133</t>
  </si>
  <si>
    <t>PKSM041134</t>
  </si>
  <si>
    <t>PKSM041135</t>
  </si>
  <si>
    <t>PKSM041136</t>
  </si>
  <si>
    <t>PKSM041137</t>
  </si>
  <si>
    <t>PKSM041138</t>
  </si>
  <si>
    <t>PKSM041139</t>
  </si>
  <si>
    <t>PKSM041140</t>
  </si>
  <si>
    <t>PKSM041141</t>
  </si>
  <si>
    <t>PKSM041142</t>
  </si>
  <si>
    <t>PKSM041143</t>
  </si>
  <si>
    <t>PKSM041144</t>
  </si>
  <si>
    <t>PKSM041145</t>
  </si>
  <si>
    <t>PKSM041146</t>
  </si>
  <si>
    <t>PKSM041147</t>
  </si>
  <si>
    <t>PKSM041148</t>
  </si>
  <si>
    <t>PKSM041149</t>
  </si>
  <si>
    <t>PKSM041150</t>
  </si>
  <si>
    <t>PKSM041151</t>
  </si>
  <si>
    <t>PKSM041153</t>
  </si>
  <si>
    <t>PKSM041154</t>
  </si>
  <si>
    <t>PKSM041156</t>
  </si>
  <si>
    <t>PKSM041157</t>
  </si>
  <si>
    <t>PKSM041158</t>
  </si>
  <si>
    <t>PKSM041159</t>
  </si>
  <si>
    <t>PKSM041160</t>
  </si>
  <si>
    <t>PKSM041161</t>
  </si>
  <si>
    <t>PKSM041162</t>
  </si>
  <si>
    <t>PKSM041163</t>
  </si>
  <si>
    <t>PKSM041164</t>
  </si>
  <si>
    <t>PKSM041165</t>
  </si>
  <si>
    <t>PKSM041167</t>
  </si>
  <si>
    <t>PKSM041168</t>
  </si>
  <si>
    <t>PKSM041169</t>
  </si>
  <si>
    <t>PKSM041170</t>
  </si>
  <si>
    <t>PKSM041171</t>
  </si>
  <si>
    <t>PKSM041172</t>
  </si>
  <si>
    <t>PKSM041173</t>
  </si>
  <si>
    <t>PKSM041174</t>
  </si>
  <si>
    <t>PKSM041175</t>
  </si>
  <si>
    <t>PKSM041176</t>
  </si>
  <si>
    <t>PKSM041177</t>
  </si>
  <si>
    <t>PKSM041178</t>
  </si>
  <si>
    <t>PKSM041179</t>
  </si>
  <si>
    <t>PKSM041180</t>
  </si>
  <si>
    <t>PKSM041181</t>
  </si>
  <si>
    <t>PKSM041182</t>
  </si>
  <si>
    <t>PKSM041183</t>
  </si>
  <si>
    <t>PKSM041184</t>
  </si>
  <si>
    <t>PKSM041185</t>
  </si>
  <si>
    <t>PKSM041186</t>
  </si>
  <si>
    <t>PKSM041187</t>
  </si>
  <si>
    <t>PKSM041188</t>
  </si>
  <si>
    <t>PKSM041189</t>
  </si>
  <si>
    <t>PKSM041190</t>
  </si>
  <si>
    <t>PKSM041191</t>
  </si>
  <si>
    <t>PKSM041192</t>
  </si>
  <si>
    <t>PKSM041193</t>
  </si>
  <si>
    <t>PKSM041194</t>
  </si>
  <si>
    <t>PKSM041195</t>
  </si>
  <si>
    <t>PKSM041196</t>
  </si>
  <si>
    <t>PKSM041197</t>
  </si>
  <si>
    <t>PKSM041198</t>
  </si>
  <si>
    <t>PKSM041199</t>
  </si>
  <si>
    <t>PKSM041200</t>
  </si>
  <si>
    <t>PKSM041201</t>
  </si>
  <si>
    <t>PKSM041202</t>
  </si>
  <si>
    <t>PKSM041203</t>
  </si>
  <si>
    <t>PKSM041204</t>
  </si>
  <si>
    <t>PKSM041206</t>
  </si>
  <si>
    <t>PKSM041207</t>
  </si>
  <si>
    <t>PKSM041208</t>
  </si>
  <si>
    <t>PKSM041209</t>
  </si>
  <si>
    <t>PKSM041211</t>
  </si>
  <si>
    <t>PKSM041212</t>
  </si>
  <si>
    <t>PKSM041213</t>
  </si>
  <si>
    <t>PKSM041214</t>
  </si>
  <si>
    <t>PKSM041215</t>
  </si>
  <si>
    <t>PKSM041216</t>
  </si>
  <si>
    <t>PKSM041217</t>
  </si>
  <si>
    <t>PKSM041218</t>
  </si>
  <si>
    <t>PKSM041219</t>
  </si>
  <si>
    <t>PKSM041220</t>
  </si>
  <si>
    <t>PKSM041221</t>
  </si>
  <si>
    <t>PKSM041222</t>
  </si>
  <si>
    <t>PKSM041223</t>
  </si>
  <si>
    <t>PKSM041224</t>
  </si>
  <si>
    <t>PKSM041225</t>
  </si>
  <si>
    <t>PKSM041226</t>
  </si>
  <si>
    <t>PKSM041227</t>
  </si>
  <si>
    <t>PKSM041228</t>
  </si>
  <si>
    <t>PKSM041229</t>
  </si>
  <si>
    <t>PKSM041231</t>
  </si>
  <si>
    <t>PKSM041232</t>
  </si>
  <si>
    <t>PKSM041233</t>
  </si>
  <si>
    <t>PKSM041234</t>
  </si>
  <si>
    <t>PKSM041235</t>
  </si>
  <si>
    <t>PKSM041236</t>
  </si>
  <si>
    <t>PKSM041237</t>
  </si>
  <si>
    <t>PKSM041238</t>
  </si>
  <si>
    <t>PKSM041239</t>
  </si>
  <si>
    <t>PKSM041240</t>
  </si>
  <si>
    <t>PKSM041241</t>
  </si>
  <si>
    <t>PKSM041242</t>
  </si>
  <si>
    <t>PKSM041243</t>
  </si>
  <si>
    <t>PKSM041244</t>
  </si>
  <si>
    <t>PKSM041245</t>
  </si>
  <si>
    <t>PKSM041246</t>
  </si>
  <si>
    <t>PKSM041248</t>
  </si>
  <si>
    <t>PKSM041249</t>
  </si>
  <si>
    <t>PKSM041250</t>
  </si>
  <si>
    <t>PKSM041252</t>
  </si>
  <si>
    <t>PKSM041253</t>
  </si>
  <si>
    <t>PKSM041254</t>
  </si>
  <si>
    <t>PKSM041256</t>
  </si>
  <si>
    <t>PKSM041260</t>
  </si>
  <si>
    <t>PKSM041261</t>
  </si>
  <si>
    <t>PKSM041262</t>
  </si>
  <si>
    <t>PKSM041263</t>
  </si>
  <si>
    <t>PKSM041264</t>
  </si>
  <si>
    <t>PKSM041265</t>
  </si>
  <si>
    <t>PKSM041266</t>
  </si>
  <si>
    <t>PKSM041267</t>
  </si>
  <si>
    <t>PKSM041268</t>
  </si>
  <si>
    <t>PKSM041269</t>
  </si>
  <si>
    <t>PKSM041270</t>
  </si>
  <si>
    <t>PKSM041271</t>
  </si>
  <si>
    <t>PKSM041272</t>
  </si>
  <si>
    <t>PKSM041273</t>
  </si>
  <si>
    <t>PKSM041274</t>
  </si>
  <si>
    <t>PKSM041275</t>
  </si>
  <si>
    <t>PKSM041276</t>
  </si>
  <si>
    <t>PKSM041277</t>
  </si>
  <si>
    <t>PKSM041278</t>
  </si>
  <si>
    <t>PKSM041279</t>
  </si>
  <si>
    <t>PKSM041280</t>
  </si>
  <si>
    <t>PKSM041281</t>
  </si>
  <si>
    <t>PKSM041282</t>
  </si>
  <si>
    <t>PKSM041283</t>
  </si>
  <si>
    <t>PKSM041284</t>
  </si>
  <si>
    <t>PKSM041285</t>
  </si>
  <si>
    <t>PKSM041286</t>
  </si>
  <si>
    <t>PKSM041287</t>
  </si>
  <si>
    <t>PKSM041288</t>
  </si>
  <si>
    <t>PKSM041289</t>
  </si>
  <si>
    <t>PKSM041290</t>
  </si>
  <si>
    <t>PKSM041291</t>
  </si>
  <si>
    <t>PKSM041292</t>
  </si>
  <si>
    <t>PKSM041293</t>
  </si>
  <si>
    <t>PKSM041294</t>
  </si>
  <si>
    <t>PKSM041295</t>
  </si>
  <si>
    <t>PKSM041296</t>
  </si>
  <si>
    <t>PKSM041297</t>
  </si>
  <si>
    <t>PKSM041298</t>
  </si>
  <si>
    <t>PKSM041299</t>
  </si>
  <si>
    <t>PKSM041300</t>
  </si>
  <si>
    <t>PKSM041301</t>
  </si>
  <si>
    <t>PKSM041302</t>
  </si>
  <si>
    <t>PKSM041303</t>
  </si>
  <si>
    <t>PKSM041304</t>
  </si>
  <si>
    <t>PKSM041305</t>
  </si>
  <si>
    <t>PKSM041306</t>
  </si>
  <si>
    <t>PKSM041307</t>
  </si>
  <si>
    <t>PKSM041308</t>
  </si>
  <si>
    <t>PKSM041309</t>
  </si>
  <si>
    <t>PKSM041310</t>
  </si>
  <si>
    <t>PKSM041311</t>
  </si>
  <si>
    <t>PKSM041312</t>
  </si>
  <si>
    <t>PKSM041313</t>
  </si>
  <si>
    <t>PKSM041314</t>
  </si>
  <si>
    <t>PKSM041315</t>
  </si>
  <si>
    <t>PKSM041316</t>
  </si>
  <si>
    <t>PKSM041317</t>
  </si>
  <si>
    <t>PKSM041318</t>
  </si>
  <si>
    <t>PKSM041319</t>
  </si>
  <si>
    <t>PKSM041320</t>
  </si>
  <si>
    <t>PKSM041321</t>
  </si>
  <si>
    <t>PKSM041322</t>
  </si>
  <si>
    <t>PKSM041323</t>
  </si>
  <si>
    <t>PKSM041324</t>
  </si>
  <si>
    <t>PKSM041325</t>
  </si>
  <si>
    <t>PKSM041326</t>
  </si>
  <si>
    <t>PKSM041327</t>
  </si>
  <si>
    <t>PKSM041328</t>
  </si>
  <si>
    <t>PKSM041329</t>
  </si>
  <si>
    <t>PKSM041330</t>
  </si>
  <si>
    <t>PKSM041331</t>
  </si>
  <si>
    <t>PKSM041332</t>
  </si>
  <si>
    <t>PKSM041333</t>
  </si>
  <si>
    <t>PKSM041334</t>
  </si>
  <si>
    <t>PKSM041335</t>
  </si>
  <si>
    <t>PKSM041336</t>
  </si>
  <si>
    <t>PKSM041337</t>
  </si>
  <si>
    <t>PKSM041338</t>
  </si>
  <si>
    <t>PKSM041339</t>
  </si>
  <si>
    <t>PKSM041340</t>
  </si>
  <si>
    <t>PKSM041341</t>
  </si>
  <si>
    <t>PKSM041342</t>
  </si>
  <si>
    <t>PKSM041343</t>
  </si>
  <si>
    <t>PKSM041344</t>
  </si>
  <si>
    <t>PKSM041345</t>
  </si>
  <si>
    <t>PKSM041346</t>
  </si>
  <si>
    <t>PKSM041347</t>
  </si>
  <si>
    <t>PKSM041348</t>
  </si>
  <si>
    <t>PKSM041349</t>
  </si>
  <si>
    <t>PKSM041350</t>
  </si>
  <si>
    <t>PKSM041351</t>
  </si>
  <si>
    <t>PKSM041352</t>
  </si>
  <si>
    <t>PKSM041353</t>
  </si>
  <si>
    <t>PKSM041354</t>
  </si>
  <si>
    <t>PKSM041355</t>
  </si>
  <si>
    <t>PKSM041356</t>
  </si>
  <si>
    <t>PKSM041357</t>
  </si>
  <si>
    <t>PKSM041358</t>
  </si>
  <si>
    <t>PKSM041359</t>
  </si>
  <si>
    <t>PKSM041360</t>
  </si>
  <si>
    <t>PKSM041361</t>
  </si>
  <si>
    <t>PKSM041362</t>
  </si>
  <si>
    <t>PKSM041363</t>
  </si>
  <si>
    <t>PKSM041364</t>
  </si>
  <si>
    <t>PKSM041365</t>
  </si>
  <si>
    <t>PKSM041366</t>
  </si>
  <si>
    <t>PKSM041367</t>
  </si>
  <si>
    <t>PKSM041368</t>
  </si>
  <si>
    <t>PKSM041369</t>
  </si>
  <si>
    <t>PKSM041370</t>
  </si>
  <si>
    <t>PKSM041371</t>
  </si>
  <si>
    <t>PKSM041372</t>
  </si>
  <si>
    <t>PKSM041373</t>
  </si>
  <si>
    <t>PKSM041374</t>
  </si>
  <si>
    <t>PKSM041375</t>
  </si>
  <si>
    <t>PKSM041378</t>
  </si>
  <si>
    <t>PKSM041379</t>
  </si>
  <si>
    <t>PKSM041380</t>
  </si>
  <si>
    <t>PKSM041381</t>
  </si>
  <si>
    <t>PKSM041382</t>
  </si>
  <si>
    <t>PKSM041383</t>
  </si>
  <si>
    <t>PKSM041384</t>
  </si>
  <si>
    <t>PKSM041385</t>
  </si>
  <si>
    <t>PKSM041386</t>
  </si>
  <si>
    <t>PKSM041387</t>
  </si>
  <si>
    <t>PKSM041388</t>
  </si>
  <si>
    <t>PKSM041389</t>
  </si>
  <si>
    <t>PKSM041390</t>
  </si>
  <si>
    <t>PKSM041391</t>
  </si>
  <si>
    <t>PKSM041392</t>
  </si>
  <si>
    <t>PKSM041393</t>
  </si>
  <si>
    <t>PKSM041394</t>
  </si>
  <si>
    <t>PKSM041395</t>
  </si>
  <si>
    <t>PKSM041396</t>
  </si>
  <si>
    <t>PKSM041397</t>
  </si>
  <si>
    <t>PKSM041398</t>
  </si>
  <si>
    <t>PKSM041399</t>
  </si>
  <si>
    <t>PKSM041400</t>
  </si>
  <si>
    <t>PKSM041401</t>
  </si>
  <si>
    <t>PKSM041402</t>
  </si>
  <si>
    <t>PKSM041403</t>
  </si>
  <si>
    <t>PKSM041404</t>
  </si>
  <si>
    <t>PKSM041405</t>
  </si>
  <si>
    <t>PKSM041406</t>
  </si>
  <si>
    <t>PKSM041407</t>
  </si>
  <si>
    <t>PKSM041408</t>
  </si>
  <si>
    <t>PKSM041409</t>
  </si>
  <si>
    <t>PKSM041410</t>
  </si>
  <si>
    <t>PKSM041411</t>
  </si>
  <si>
    <t>PKSM041412</t>
  </si>
  <si>
    <t>PKSM041413</t>
  </si>
  <si>
    <t>PKSM041414</t>
  </si>
  <si>
    <t>PKSM041415</t>
  </si>
  <si>
    <t>PKSM041416</t>
  </si>
  <si>
    <t>PKSM041417</t>
  </si>
  <si>
    <t>PKSM041418</t>
  </si>
  <si>
    <t>PKSM041419</t>
  </si>
  <si>
    <t>PKSM041420</t>
  </si>
  <si>
    <t>PKSM041421</t>
  </si>
  <si>
    <t>PKSM041422</t>
  </si>
  <si>
    <t>PKSM041423</t>
  </si>
  <si>
    <t>PKSM041424</t>
  </si>
  <si>
    <t>PKSM041425</t>
  </si>
  <si>
    <t>PKSM041426</t>
  </si>
  <si>
    <t>PKSM041427</t>
  </si>
  <si>
    <t>PKSM041428</t>
  </si>
  <si>
    <t>PKSM041429</t>
  </si>
  <si>
    <t>PKSM041430</t>
  </si>
  <si>
    <t>PKSM041431</t>
  </si>
  <si>
    <t>PKSM041432</t>
  </si>
  <si>
    <t>PKSM041433</t>
  </si>
  <si>
    <t>PKSM041434</t>
  </si>
  <si>
    <t>PKSM041435</t>
  </si>
  <si>
    <t>PKSM041436</t>
  </si>
  <si>
    <t>PKSM041437</t>
  </si>
  <si>
    <t>PKSM041438</t>
  </si>
  <si>
    <t>PKSM041439</t>
  </si>
  <si>
    <t>PKSM041440</t>
  </si>
  <si>
    <t>PKSM041441</t>
  </si>
  <si>
    <t>PKSM041442</t>
  </si>
  <si>
    <t>PKSM041443</t>
  </si>
  <si>
    <t>PKSM041444</t>
  </si>
  <si>
    <t>PKSM041445</t>
  </si>
  <si>
    <t>PKSM041446</t>
  </si>
  <si>
    <t>PKSM041460</t>
  </si>
  <si>
    <t>PKSM041461</t>
  </si>
  <si>
    <t>PKSM041462</t>
  </si>
  <si>
    <t>PKSM041463</t>
  </si>
  <si>
    <t>PKSM041464</t>
  </si>
  <si>
    <t>PKSM041465</t>
  </si>
  <si>
    <t>PKSM041466</t>
  </si>
  <si>
    <t>PKSM041467</t>
  </si>
  <si>
    <t>PKSM041468</t>
  </si>
  <si>
    <t>PKSM041469</t>
  </si>
  <si>
    <t>PKSM041470</t>
  </si>
  <si>
    <t>PKSM041471</t>
  </si>
  <si>
    <t>PKSM041472</t>
  </si>
  <si>
    <t>PKSM041473</t>
  </si>
  <si>
    <t>PKSM041474</t>
  </si>
  <si>
    <t>PKSM041475</t>
  </si>
  <si>
    <t>PKSM041476</t>
  </si>
  <si>
    <t>PKSM041477</t>
  </si>
  <si>
    <t>PKSM041478</t>
  </si>
  <si>
    <t>PKSM041479</t>
  </si>
  <si>
    <t>PKSM041480</t>
  </si>
  <si>
    <t>PKSM041481</t>
  </si>
  <si>
    <t>PKSM041482</t>
  </si>
  <si>
    <t>PKSM041483</t>
  </si>
  <si>
    <t>PKSM041484</t>
  </si>
  <si>
    <t>PKSM041485</t>
  </si>
  <si>
    <t>PKSM041486</t>
  </si>
  <si>
    <t>PKSM041487</t>
  </si>
  <si>
    <t>PKSM041488</t>
  </si>
  <si>
    <t>PKSM041489</t>
  </si>
  <si>
    <t>PKSM041490</t>
  </si>
  <si>
    <t>PKSM041491</t>
  </si>
  <si>
    <t>PKSM041492</t>
  </si>
  <si>
    <t>PKSM041493</t>
  </si>
  <si>
    <t>PKSM041494</t>
  </si>
  <si>
    <t>PKSM041495</t>
  </si>
  <si>
    <t>PKSM041496</t>
  </si>
  <si>
    <t>PKSM041497</t>
  </si>
  <si>
    <t>PKSM041498</t>
  </si>
  <si>
    <t>PKSM041499</t>
  </si>
  <si>
    <t>PKSM041500</t>
  </si>
  <si>
    <t>PKSM041501</t>
  </si>
  <si>
    <t>PKSM041502</t>
  </si>
  <si>
    <t>PKSM041503</t>
  </si>
  <si>
    <t>PKSM041504</t>
  </si>
  <si>
    <t>PKSM041505</t>
  </si>
  <si>
    <t>PKSM041506</t>
  </si>
  <si>
    <t>PKSM041507</t>
  </si>
  <si>
    <t>PKSM041508</t>
  </si>
  <si>
    <t>PKSM041509</t>
  </si>
  <si>
    <t>PKSM041510</t>
  </si>
  <si>
    <t>PKSM041511</t>
  </si>
  <si>
    <t>PKSM041512</t>
  </si>
  <si>
    <t>PKSM041513</t>
  </si>
  <si>
    <t>PKSM041514</t>
  </si>
  <si>
    <t>PKSM041515</t>
  </si>
  <si>
    <t>PKSM041516</t>
  </si>
  <si>
    <t>PKSM041517</t>
  </si>
  <si>
    <t>PKSM041518</t>
  </si>
  <si>
    <t>PKSM041519</t>
  </si>
  <si>
    <t>PKSM041520</t>
  </si>
  <si>
    <t>PKSM041521</t>
  </si>
  <si>
    <t>PKSM500000</t>
  </si>
  <si>
    <t>PKSM500001</t>
  </si>
  <si>
    <t>PKSM500002</t>
  </si>
  <si>
    <t>PKSM500003</t>
  </si>
  <si>
    <t>PKSM500004</t>
  </si>
  <si>
    <t>PKSM500005</t>
  </si>
  <si>
    <t>PKSM500006</t>
  </si>
  <si>
    <t>PKSM500007</t>
  </si>
  <si>
    <t>PKSM500008</t>
  </si>
  <si>
    <t>PKSM500009</t>
  </si>
  <si>
    <t>PKSM500010</t>
  </si>
  <si>
    <t>PKSM500011</t>
  </si>
  <si>
    <t>PKSM500012</t>
  </si>
  <si>
    <t>PKSM500013</t>
  </si>
  <si>
    <t>PKSM500014</t>
  </si>
  <si>
    <t>PKSM500015</t>
  </si>
  <si>
    <t>PKSM500016</t>
  </si>
  <si>
    <t>PKSM500017</t>
  </si>
  <si>
    <t>PKSM500018</t>
  </si>
  <si>
    <t>PKSM500019</t>
  </si>
  <si>
    <t>PKSM500020</t>
  </si>
  <si>
    <t>PKSQ050001</t>
  </si>
  <si>
    <t>PKSQ050003</t>
  </si>
  <si>
    <t>PKSQ050010</t>
  </si>
  <si>
    <t>PKSQ050011</t>
  </si>
  <si>
    <t>PKSQ050012</t>
  </si>
  <si>
    <t>PKSQ050013</t>
  </si>
  <si>
    <t>PKSQ050014</t>
  </si>
  <si>
    <t>PKSQ050015</t>
  </si>
  <si>
    <t>PKSQ050016</t>
  </si>
  <si>
    <t>PKSQ050017</t>
  </si>
  <si>
    <t>PKSQ050018</t>
  </si>
  <si>
    <t>PKSQ050019</t>
  </si>
  <si>
    <t>PKSQ050020</t>
  </si>
  <si>
    <t>PKSQ050021</t>
  </si>
  <si>
    <t>PKSQ050022</t>
  </si>
  <si>
    <t>PKSQ050023</t>
  </si>
  <si>
    <t>PKSQ050024</t>
  </si>
  <si>
    <t>PKSQ050025</t>
  </si>
  <si>
    <t>PKSQ050026</t>
  </si>
  <si>
    <t>PKSQ050027</t>
  </si>
  <si>
    <t>PKSQ050028</t>
  </si>
  <si>
    <t>PKSQ050029</t>
  </si>
  <si>
    <t>PKSQ050030</t>
  </si>
  <si>
    <t>PKSQ050031</t>
  </si>
  <si>
    <t>PKSQ050032</t>
  </si>
  <si>
    <t>PKSQ050033</t>
  </si>
  <si>
    <t>PKSQ050034</t>
  </si>
  <si>
    <t>PKSQ050036</t>
  </si>
  <si>
    <t>PKSQ050037</t>
  </si>
  <si>
    <t>PKSQ050038</t>
  </si>
  <si>
    <t>PKSQ050039</t>
  </si>
  <si>
    <t>PKSQ050040</t>
  </si>
  <si>
    <t>PKSQ050041</t>
  </si>
  <si>
    <t>PKSQ050042</t>
  </si>
  <si>
    <t>PKSQ050043</t>
  </si>
  <si>
    <t>PKSQ050044</t>
  </si>
  <si>
    <t>PKSQ050045</t>
  </si>
  <si>
    <t>PKSQ050046</t>
  </si>
  <si>
    <t>PKSQ050047</t>
  </si>
  <si>
    <t>PKSQ050048</t>
  </si>
  <si>
    <t>PKSQ050049</t>
  </si>
  <si>
    <t>PKSQ050050</t>
  </si>
  <si>
    <t>PKSQ050051</t>
  </si>
  <si>
    <t>PKSQ050052</t>
  </si>
  <si>
    <t>PKSQ050053</t>
  </si>
  <si>
    <t>PKSQ050054</t>
  </si>
  <si>
    <t>PKSQ050055</t>
  </si>
  <si>
    <t>PKSQ050056</t>
  </si>
  <si>
    <t>PKSQ050057</t>
  </si>
  <si>
    <t>PKSQ050058</t>
  </si>
  <si>
    <t>PKSQ050059</t>
  </si>
  <si>
    <t>PKSQ050060</t>
  </si>
  <si>
    <t>PKSQ050061</t>
  </si>
  <si>
    <t>PKSQ050062</t>
  </si>
  <si>
    <t>PKSQ050063</t>
  </si>
  <si>
    <t>PKSQ050064</t>
  </si>
  <si>
    <t>PKSQ050065</t>
  </si>
  <si>
    <t>PKSQ050066</t>
  </si>
  <si>
    <t>PKSQ050067</t>
  </si>
  <si>
    <t>PKSQ050068</t>
  </si>
  <si>
    <t>PKSQ050069</t>
  </si>
  <si>
    <t>PKSQ050070</t>
  </si>
  <si>
    <t>PKSQ050071</t>
  </si>
  <si>
    <t>PKSQ050072</t>
  </si>
  <si>
    <t>PKSQ050073</t>
  </si>
  <si>
    <t>PKSQ050074</t>
  </si>
  <si>
    <t>PKSQ050075</t>
  </si>
  <si>
    <t>PKSQ050076</t>
  </si>
  <si>
    <t>PKSQ050077</t>
  </si>
  <si>
    <t>PKSQ050078</t>
  </si>
  <si>
    <t>PKSQ050079</t>
  </si>
  <si>
    <t>PKSQ050080</t>
  </si>
  <si>
    <t>PKSQ050081</t>
  </si>
  <si>
    <t>PKSQ050082</t>
  </si>
  <si>
    <t>PKSQ050083</t>
  </si>
  <si>
    <t>PKSQ050084</t>
  </si>
  <si>
    <t>PKSQ050085</t>
  </si>
  <si>
    <t>PKSQ050086</t>
  </si>
  <si>
    <t>PKSQ050087</t>
  </si>
  <si>
    <t>PKSQ050088</t>
  </si>
  <si>
    <t>PKSQ050089</t>
  </si>
  <si>
    <t>PKSQ050090</t>
  </si>
  <si>
    <t>PKSQ050091</t>
  </si>
  <si>
    <t>PKSQ050092</t>
  </si>
  <si>
    <t>PKSQ050093</t>
  </si>
  <si>
    <t>PKSQ050094</t>
  </si>
  <si>
    <t>PKSQ050095</t>
  </si>
  <si>
    <t>PKSQ050096</t>
  </si>
  <si>
    <t>PKSQ050097</t>
  </si>
  <si>
    <t>PKSQ050098</t>
  </si>
  <si>
    <t>PKSQ050099</t>
  </si>
  <si>
    <t>PKSQ050100</t>
  </si>
  <si>
    <t>PKSQ050101</t>
  </si>
  <si>
    <t>PKSQ050102</t>
  </si>
  <si>
    <t>PKSQ050103</t>
  </si>
  <si>
    <t>PKSQ050104</t>
  </si>
  <si>
    <t>PKSQ050105</t>
  </si>
  <si>
    <t>PKSQ050106</t>
  </si>
  <si>
    <t>PKSQ050107</t>
  </si>
  <si>
    <t>PKSQ050108</t>
  </si>
  <si>
    <t>PKSQ050109</t>
  </si>
  <si>
    <t>PKSQ050110</t>
  </si>
  <si>
    <t>PKSQ050111</t>
  </si>
  <si>
    <t>PKSQ050112</t>
  </si>
  <si>
    <t>PKSQ050113</t>
  </si>
  <si>
    <t>PKSQ050114</t>
  </si>
  <si>
    <t>PKSQ050115</t>
  </si>
  <si>
    <t>PKSQ050116</t>
  </si>
  <si>
    <t>PKSQ050117</t>
  </si>
  <si>
    <t>PKSQ050118</t>
  </si>
  <si>
    <t>PKSQ050119</t>
  </si>
  <si>
    <t>PKSQ050120</t>
  </si>
  <si>
    <t>PKSQ050121</t>
  </si>
  <si>
    <t>PKSQ050122</t>
  </si>
  <si>
    <t>PKSQ050123</t>
  </si>
  <si>
    <t>PKSQ050124</t>
  </si>
  <si>
    <t>PKSQ500000</t>
  </si>
  <si>
    <t>PKSQ500004</t>
  </si>
  <si>
    <t>PKSQ500005</t>
  </si>
  <si>
    <t>PKSQ500007</t>
  </si>
  <si>
    <t>PKSQ500008</t>
  </si>
  <si>
    <t>PKSQ500009</t>
  </si>
  <si>
    <t>PKSQ500010</t>
  </si>
  <si>
    <t>PKSQ500011</t>
  </si>
  <si>
    <t>PKSQ500012</t>
  </si>
  <si>
    <t>PKSQ500013</t>
  </si>
  <si>
    <t>PKSR030126</t>
  </si>
  <si>
    <t>PKSR030127</t>
  </si>
  <si>
    <t>PKSR030128</t>
  </si>
  <si>
    <t>PKSR030129</t>
  </si>
  <si>
    <t>PKSR030131</t>
  </si>
  <si>
    <t>PKSR030133</t>
  </si>
  <si>
    <t>PKSR030134</t>
  </si>
  <si>
    <t>PKSR030135</t>
  </si>
  <si>
    <t>PKSR030136</t>
  </si>
  <si>
    <t>PKSR030137</t>
  </si>
  <si>
    <t>PKSR030138</t>
  </si>
  <si>
    <t>PKSR030139</t>
  </si>
  <si>
    <t>PKSR030140</t>
  </si>
  <si>
    <t>PKSR030141</t>
  </si>
  <si>
    <t>PKSR030142</t>
  </si>
  <si>
    <t>PKSR030143</t>
  </si>
  <si>
    <t>PKSR030144</t>
  </si>
  <si>
    <t>PKSR030145</t>
  </si>
  <si>
    <t>PKSR030146</t>
  </si>
  <si>
    <t>PKSR030147</t>
  </si>
  <si>
    <t>PKSR030148</t>
  </si>
  <si>
    <t>PKSR030149</t>
  </si>
  <si>
    <t>PKSR030150</t>
  </si>
  <si>
    <t>PKSR030151</t>
  </si>
  <si>
    <t>PKSR030152</t>
  </si>
  <si>
    <t>PKSR030153</t>
  </si>
  <si>
    <t>PKSR030154</t>
  </si>
  <si>
    <t>PKSR030155</t>
  </si>
  <si>
    <t>PKSR030156</t>
  </si>
  <si>
    <t>PKSR030157</t>
  </si>
  <si>
    <t>PKSR030158</t>
  </si>
  <si>
    <t>PKSR030159</t>
  </si>
  <si>
    <t>PKSR030160</t>
  </si>
  <si>
    <t>PKSR030161</t>
  </si>
  <si>
    <t>PKSR030162</t>
  </si>
  <si>
    <t>PKSR030163</t>
  </si>
  <si>
    <t>PKSR030164</t>
  </si>
  <si>
    <t>PKSR030165</t>
  </si>
  <si>
    <t>PKSR030166</t>
  </si>
  <si>
    <t>PKSR030167</t>
  </si>
  <si>
    <t>PKSR030168</t>
  </si>
  <si>
    <t>PKSR030170</t>
  </si>
  <si>
    <t>PKSR030171</t>
  </si>
  <si>
    <t>PKSR030172</t>
  </si>
  <si>
    <t>PKSR030173</t>
  </si>
  <si>
    <t>PKSR030174</t>
  </si>
  <si>
    <t>PKSR030175</t>
  </si>
  <si>
    <t>PKSR030177</t>
  </si>
  <si>
    <t>PKSR030178</t>
  </si>
  <si>
    <t>PKSR030179</t>
  </si>
  <si>
    <t>PKSR030180</t>
  </si>
  <si>
    <t>PKSR030181</t>
  </si>
  <si>
    <t>PKSR030182</t>
  </si>
  <si>
    <t>PKSR030183</t>
  </si>
  <si>
    <t>PKSR030184</t>
  </si>
  <si>
    <t>PKSR030185</t>
  </si>
  <si>
    <t>PKSR030186</t>
  </si>
  <si>
    <t>PKSR030187</t>
  </si>
  <si>
    <t>PKSR030188</t>
  </si>
  <si>
    <t>PKSR030189</t>
  </si>
  <si>
    <t>PKSR030190</t>
  </si>
  <si>
    <t>PKSR030191</t>
  </si>
  <si>
    <t>PKSR030192</t>
  </si>
  <si>
    <t>PKSR030193</t>
  </si>
  <si>
    <t>PKSR030196</t>
  </si>
  <si>
    <t>PKSR030197</t>
  </si>
  <si>
    <t>PKSR030198</t>
  </si>
  <si>
    <t>PKSR030199</t>
  </si>
  <si>
    <t>PKSR030200</t>
  </si>
  <si>
    <t>PKSR030201</t>
  </si>
  <si>
    <t>PKSR030203</t>
  </si>
  <si>
    <t>PKSR030204</t>
  </si>
  <si>
    <t>PKSR030205</t>
  </si>
  <si>
    <t>PKSR030206</t>
  </si>
  <si>
    <t>PKSR030207</t>
  </si>
  <si>
    <t>PKSR030208</t>
  </si>
  <si>
    <t>PKSR030210</t>
  </si>
  <si>
    <t>PKSR030211</t>
  </si>
  <si>
    <t>PKSR030212</t>
  </si>
  <si>
    <t>PKSR030213</t>
  </si>
  <si>
    <t>PKSR030214</t>
  </si>
  <si>
    <t>PKSR030215</t>
  </si>
  <si>
    <t>PKSR030216</t>
  </si>
  <si>
    <t>PKSR030217</t>
  </si>
  <si>
    <t>PKSR030218</t>
  </si>
  <si>
    <t>PKSR030219</t>
  </si>
  <si>
    <t>PKSR030220</t>
  </si>
  <si>
    <t>PKSR030221</t>
  </si>
  <si>
    <t>PKSR030222</t>
  </si>
  <si>
    <t>PKSR030223</t>
  </si>
  <si>
    <t>PKSR030224</t>
  </si>
  <si>
    <t>PKSR030225</t>
  </si>
  <si>
    <t>PKSR030226</t>
  </si>
  <si>
    <t>PKSR030227</t>
  </si>
  <si>
    <t>PKSR030228</t>
  </si>
  <si>
    <t>PKSR030229</t>
  </si>
  <si>
    <t>PKSR030230</t>
  </si>
  <si>
    <t>PKSR030231</t>
  </si>
  <si>
    <t>PKSR030233</t>
  </si>
  <si>
    <t>PKSR030234</t>
  </si>
  <si>
    <t>PKSR030235</t>
  </si>
  <si>
    <t>PKSR030236</t>
  </si>
  <si>
    <t>PKSR030237</t>
  </si>
  <si>
    <t>PKSR030238</t>
  </si>
  <si>
    <t>PKSR030239</t>
  </si>
  <si>
    <t>PKSR030240</t>
  </si>
  <si>
    <t>PKSR030241</t>
  </si>
  <si>
    <t>PKSR030242</t>
  </si>
  <si>
    <t>PKSR030243</t>
  </si>
  <si>
    <t>PKSR030244</t>
  </si>
  <si>
    <t>PKSR030245</t>
  </si>
  <si>
    <t>PKSR030246</t>
  </si>
  <si>
    <t>PKSR030247</t>
  </si>
  <si>
    <t>PKSR030248</t>
  </si>
  <si>
    <t>PKSR030249</t>
  </si>
  <si>
    <t>PKSR030251</t>
  </si>
  <si>
    <t>PKSR030253</t>
  </si>
  <si>
    <t>PKSR030256</t>
  </si>
  <si>
    <t>PKSR030257</t>
  </si>
  <si>
    <t>PKSR030258</t>
  </si>
  <si>
    <t>PKSR030259</t>
  </si>
  <si>
    <t>PKSR030260</t>
  </si>
  <si>
    <t>PKSR030261</t>
  </si>
  <si>
    <t>PKSR030262</t>
  </si>
  <si>
    <t>PKSR030264</t>
  </si>
  <si>
    <t>PKSR030267</t>
  </si>
  <si>
    <t>PKSR030268</t>
  </si>
  <si>
    <t>PKSR030271</t>
  </si>
  <si>
    <t>PKSR030272</t>
  </si>
  <si>
    <t>PKSR030273</t>
  </si>
  <si>
    <t>PKSR030274</t>
  </si>
  <si>
    <t>PKSR030275</t>
  </si>
  <si>
    <t>PKSR030276</t>
  </si>
  <si>
    <t>PKSR030278</t>
  </si>
  <si>
    <t>PKSR030279</t>
  </si>
  <si>
    <t>PKSR030280</t>
  </si>
  <si>
    <t>PKSR030281</t>
  </si>
  <si>
    <t>PKSR030282</t>
  </si>
  <si>
    <t>PKSR030283</t>
  </si>
  <si>
    <t>PKSR030284</t>
  </si>
  <si>
    <t>PKSR030285</t>
  </si>
  <si>
    <t>PKSR030286</t>
  </si>
  <si>
    <t>PKSR030287</t>
  </si>
  <si>
    <t>PKSR030288</t>
  </si>
  <si>
    <t>PKSR030289</t>
  </si>
  <si>
    <t>PKSR030290</t>
  </si>
  <si>
    <t>PKSR030291</t>
  </si>
  <si>
    <t>PKSR030292</t>
  </si>
  <si>
    <t>PKSR030293</t>
  </si>
  <si>
    <t>PKSR030294</t>
  </si>
  <si>
    <t>PKSR030295</t>
  </si>
  <si>
    <t>PKSR030296</t>
  </si>
  <si>
    <t>PKSR030297</t>
  </si>
  <si>
    <t>PKSR030298</t>
  </si>
  <si>
    <t>PKSR030299</t>
  </si>
  <si>
    <t>PKSR030300</t>
  </si>
  <si>
    <t>PKSR030303</t>
  </si>
  <si>
    <t>PKSR030304</t>
  </si>
  <si>
    <t>PKSR030305</t>
  </si>
  <si>
    <t>PKSR030306</t>
  </si>
  <si>
    <t>PKSR030307</t>
  </si>
  <si>
    <t>PKSR030308</t>
  </si>
  <si>
    <t>PKSR030309</t>
  </si>
  <si>
    <t>PKSR030310</t>
  </si>
  <si>
    <t>PKSR030311</t>
  </si>
  <si>
    <t>PKSR030312</t>
  </si>
  <si>
    <t>PKSR030313</t>
  </si>
  <si>
    <t>PKSR030314</t>
  </si>
  <si>
    <t>PKSR030315</t>
  </si>
  <si>
    <t>PKSR030316</t>
  </si>
  <si>
    <t>PKSR030317</t>
  </si>
  <si>
    <t>PKSR030318</t>
  </si>
  <si>
    <t>PKSR030319</t>
  </si>
  <si>
    <t>PKSR030320</t>
  </si>
  <si>
    <t>PKSR030321</t>
  </si>
  <si>
    <t>PKSR030322</t>
  </si>
  <si>
    <t>PKSR030323</t>
  </si>
  <si>
    <t>PKSR030324</t>
  </si>
  <si>
    <t>PKSR030326</t>
  </si>
  <si>
    <t>PKSR030327</t>
  </si>
  <si>
    <t>PKSR030328</t>
  </si>
  <si>
    <t>PKSR030329</t>
  </si>
  <si>
    <t>PKSR030330</t>
  </si>
  <si>
    <t>PKSR030331</t>
  </si>
  <si>
    <t>PKSR030332</t>
  </si>
  <si>
    <t>PKSR030333</t>
  </si>
  <si>
    <t>PKSR030335</t>
  </si>
  <si>
    <t>PKSR030336</t>
  </si>
  <si>
    <t>PKSR030338</t>
  </si>
  <si>
    <t>PKSR030339</t>
  </si>
  <si>
    <t>PKSR030340</t>
  </si>
  <si>
    <t>PKSR030341</t>
  </si>
  <si>
    <t>PKSR030342</t>
  </si>
  <si>
    <t>PKSR030343</t>
  </si>
  <si>
    <t>PKSR030344</t>
  </si>
  <si>
    <t>PKSR030345</t>
  </si>
  <si>
    <t>PKSR030346</t>
  </si>
  <si>
    <t>PKSR030347</t>
  </si>
  <si>
    <t>PKSR030348</t>
  </si>
  <si>
    <t>PKSR030349</t>
  </si>
  <si>
    <t>PKSR030350</t>
  </si>
  <si>
    <t>PKSR030351</t>
  </si>
  <si>
    <t>PKSR030352</t>
  </si>
  <si>
    <t>PKSR030353</t>
  </si>
  <si>
    <t>PKSR030354</t>
  </si>
  <si>
    <t>PKSR030355</t>
  </si>
  <si>
    <t>PKSR030356</t>
  </si>
  <si>
    <t>PKSR030357</t>
  </si>
  <si>
    <t>PKSR030360</t>
  </si>
  <si>
    <t>PKSR030361</t>
  </si>
  <si>
    <t>PKSR030362</t>
  </si>
  <si>
    <t>PKSR030363</t>
  </si>
  <si>
    <t>PKSR030364</t>
  </si>
  <si>
    <t>PKSR030365</t>
  </si>
  <si>
    <t>PKSR030366</t>
  </si>
  <si>
    <t>PKSR030367</t>
  </si>
  <si>
    <t>PKSR030368</t>
  </si>
  <si>
    <t>PKSR030370</t>
  </si>
  <si>
    <t>PKSR030371</t>
  </si>
  <si>
    <t>PKSR030372</t>
  </si>
  <si>
    <t>PKSR030373</t>
  </si>
  <si>
    <t>PKSR030374</t>
  </si>
  <si>
    <t>PKSR030375</t>
  </si>
  <si>
    <t>PKSR030376</t>
  </si>
  <si>
    <t>PKSR030377</t>
  </si>
  <si>
    <t>PKSR030378</t>
  </si>
  <si>
    <t>PKSR030379</t>
  </si>
  <si>
    <t>PKSR030380</t>
  </si>
  <si>
    <t>PKSR030381</t>
  </si>
  <si>
    <t>PKSR030382</t>
  </si>
  <si>
    <t>PKSR030383</t>
  </si>
  <si>
    <t>PKSR030385</t>
  </si>
  <si>
    <t>PKSR030386</t>
  </si>
  <si>
    <t>PKSR030387</t>
  </si>
  <si>
    <t>PKSR030388</t>
  </si>
  <si>
    <t>PKSR030389</t>
  </si>
  <si>
    <t>PKSR030390</t>
  </si>
  <si>
    <t>PKSR030391</t>
  </si>
  <si>
    <t>PKSR030392</t>
  </si>
  <si>
    <t>PKSR030393</t>
  </si>
  <si>
    <t>PKSR030394</t>
  </si>
  <si>
    <t>PKSR030395</t>
  </si>
  <si>
    <t>PKSR030396</t>
  </si>
  <si>
    <t>PKSR030397</t>
  </si>
  <si>
    <t>PKSR030398</t>
  </si>
  <si>
    <t>PKSR030399</t>
  </si>
  <si>
    <t>PKSR030401</t>
  </si>
  <si>
    <t>PKSR030402</t>
  </si>
  <si>
    <t>PKSR030403</t>
  </si>
  <si>
    <t>PKSR030404</t>
  </si>
  <si>
    <t>PKSR030405</t>
  </si>
  <si>
    <t>PKSR030407</t>
  </si>
  <si>
    <t>PKSR030408</t>
  </si>
  <si>
    <t>PKSR030409</t>
  </si>
  <si>
    <t>PKSR030410</t>
  </si>
  <si>
    <t>PKSR030412</t>
  </si>
  <si>
    <t>PKSR030413</t>
  </si>
  <si>
    <t>PKSR030414</t>
  </si>
  <si>
    <t>PKSR030415</t>
  </si>
  <si>
    <t>PKSR030416</t>
  </si>
  <si>
    <t>PKSR030417</t>
  </si>
  <si>
    <t>PKSR030418</t>
  </si>
  <si>
    <t>PKSR030419</t>
  </si>
  <si>
    <t>PKSR030420</t>
  </si>
  <si>
    <t>PKSR030421</t>
  </si>
  <si>
    <t>PKSR030422</t>
  </si>
  <si>
    <t>PKSR030423</t>
  </si>
  <si>
    <t>PKSR030425</t>
  </si>
  <si>
    <t>PKSR030427</t>
  </si>
  <si>
    <t>PKSR030428</t>
  </si>
  <si>
    <t>PKSR030431</t>
  </si>
  <si>
    <t>PKSR030434</t>
  </si>
  <si>
    <t>PKSR030443</t>
  </si>
  <si>
    <t>PKSR030447</t>
  </si>
  <si>
    <t>PKSR030448</t>
  </si>
  <si>
    <t>PKSR030449</t>
  </si>
  <si>
    <t>PKSR030451</t>
  </si>
  <si>
    <t>PKSR030452</t>
  </si>
  <si>
    <t>PKSR030453</t>
  </si>
  <si>
    <t>PKSR030454</t>
  </si>
  <si>
    <t>PKSR030455</t>
  </si>
  <si>
    <t>PKSR030456</t>
  </si>
  <si>
    <t>PKSR030457</t>
  </si>
  <si>
    <t>PKSR030458</t>
  </si>
  <si>
    <t>PKSR030459</t>
  </si>
  <si>
    <t>PKSR030460</t>
  </si>
  <si>
    <t>PKSR030461</t>
  </si>
  <si>
    <t>PKSR030462</t>
  </si>
  <si>
    <t>PKSR030465</t>
  </si>
  <si>
    <t>PKSR030466</t>
  </si>
  <si>
    <t>PKSR030467</t>
  </si>
  <si>
    <t>PKSR030468</t>
  </si>
  <si>
    <t>PKSR030469</t>
  </si>
  <si>
    <t>PKSR030470</t>
  </si>
  <si>
    <t>PKSR030471</t>
  </si>
  <si>
    <t>PKSR030472</t>
  </si>
  <si>
    <t>PKSR030473</t>
  </si>
  <si>
    <t>PKSR030474</t>
  </si>
  <si>
    <t>PKSR030475</t>
  </si>
  <si>
    <t>PKSR030476</t>
  </si>
  <si>
    <t>PKSR030477</t>
  </si>
  <si>
    <t>PKSR030478</t>
  </si>
  <si>
    <t>PKSR030479</t>
  </si>
  <si>
    <t>PKSR030480</t>
  </si>
  <si>
    <t>PKSR030481</t>
  </si>
  <si>
    <t>PKSR030482</t>
  </si>
  <si>
    <t>PKSR030483</t>
  </si>
  <si>
    <t>PKSR030484</t>
  </si>
  <si>
    <t>PKSR030485</t>
  </si>
  <si>
    <t>PKSR030486</t>
  </si>
  <si>
    <t>PKSR030487</t>
  </si>
  <si>
    <t>PKSR030488</t>
  </si>
  <si>
    <t>PKSR030489</t>
  </si>
  <si>
    <t>PKSR030491</t>
  </si>
  <si>
    <t>PKSR030492</t>
  </si>
  <si>
    <t>PKSR030493</t>
  </si>
  <si>
    <t>PKSR030494</t>
  </si>
  <si>
    <t>PKSR030495</t>
  </si>
  <si>
    <t>PKSR030496</t>
  </si>
  <si>
    <t>PKSR030497</t>
  </si>
  <si>
    <t>PKSR030498</t>
  </si>
  <si>
    <t>PKSR030499</t>
  </si>
  <si>
    <t>PKSR030500</t>
  </si>
  <si>
    <t>PKSR030501</t>
  </si>
  <si>
    <t>PKSR030502</t>
  </si>
  <si>
    <t>PKSR030503</t>
  </si>
  <si>
    <t>PKSR030504</t>
  </si>
  <si>
    <t>PKSR030505</t>
  </si>
  <si>
    <t>PKSR030506</t>
  </si>
  <si>
    <t>PKSR030507</t>
  </si>
  <si>
    <t>PKSR030508</t>
  </si>
  <si>
    <t>PKSR030509</t>
  </si>
  <si>
    <t>PKSR030510</t>
  </si>
  <si>
    <t>PKSR030511</t>
  </si>
  <si>
    <t>PKSR030512</t>
  </si>
  <si>
    <t>PKSR030513</t>
  </si>
  <si>
    <t>PKSR030514</t>
  </si>
  <si>
    <t>PKSR030515</t>
  </si>
  <si>
    <t>PKSR030516</t>
  </si>
  <si>
    <t>PKSR030517</t>
  </si>
  <si>
    <t>PKSR030518</t>
  </si>
  <si>
    <t>PKSR030519</t>
  </si>
  <si>
    <t>PKSR030520</t>
  </si>
  <si>
    <t>PKSR030521</t>
  </si>
  <si>
    <t>PKSR030522</t>
  </si>
  <si>
    <t>PKSR030523</t>
  </si>
  <si>
    <t>PKSR030524</t>
  </si>
  <si>
    <t>PKSR030525</t>
  </si>
  <si>
    <t>PKSR030526</t>
  </si>
  <si>
    <t>PKSR030527</t>
  </si>
  <si>
    <t>PKSR030528</t>
  </si>
  <si>
    <t>PKSR030529</t>
  </si>
  <si>
    <t>PKSR030531</t>
  </si>
  <si>
    <t>PKSR030532</t>
  </si>
  <si>
    <t>PKSR030533</t>
  </si>
  <si>
    <t>PKSR030534</t>
  </si>
  <si>
    <t>PKSR030535</t>
  </si>
  <si>
    <t>PKSR030536</t>
  </si>
  <si>
    <t>PKSR030537</t>
  </si>
  <si>
    <t>PKSR030538</t>
  </si>
  <si>
    <t>PKSR030539</t>
  </si>
  <si>
    <t>PKSR030540</t>
  </si>
  <si>
    <t>PKSR030542</t>
  </si>
  <si>
    <t>PKSR030543</t>
  </si>
  <si>
    <t>PKSR030544</t>
  </si>
  <si>
    <t>PKSR040466</t>
  </si>
  <si>
    <t>PKSR040467</t>
  </si>
  <si>
    <t>PKSR040468</t>
  </si>
  <si>
    <t>PKSR040469</t>
  </si>
  <si>
    <t>PKSR040470</t>
  </si>
  <si>
    <t>PKSR040471</t>
  </si>
  <si>
    <t>PKSR040472</t>
  </si>
  <si>
    <t>PKSR040473</t>
  </si>
  <si>
    <t>PKSR040474</t>
  </si>
  <si>
    <t>PKSR040475</t>
  </si>
  <si>
    <t>PKSR040476</t>
  </si>
  <si>
    <t>PKSR040477</t>
  </si>
  <si>
    <t>PKSR040478</t>
  </si>
  <si>
    <t>PKSR040479</t>
  </si>
  <si>
    <t>PKSR040480</t>
  </si>
  <si>
    <t>PKSR040481</t>
  </si>
  <si>
    <t>PKSR500000</t>
  </si>
  <si>
    <t>PKSR500001</t>
  </si>
  <si>
    <t>PKSR500002</t>
  </si>
  <si>
    <t>PKSR500003</t>
  </si>
  <si>
    <t>PKSR500004</t>
  </si>
  <si>
    <t>PKSR500005</t>
  </si>
  <si>
    <t>PKSR500006</t>
  </si>
  <si>
    <t>PKSR500007</t>
  </si>
  <si>
    <t>PKSR500008</t>
  </si>
  <si>
    <t>PKSR500009</t>
  </si>
  <si>
    <t>PKSR500010</t>
  </si>
  <si>
    <t>PKSR500011</t>
  </si>
  <si>
    <t>PKSS000001</t>
  </si>
  <si>
    <t>PKSS000002</t>
  </si>
  <si>
    <t>PKSS000003</t>
  </si>
  <si>
    <t>PKSS000004</t>
  </si>
  <si>
    <t>PKSS000005</t>
  </si>
  <si>
    <t>PKSS000006</t>
  </si>
  <si>
    <t>PKSS000007</t>
  </si>
  <si>
    <t>PKSS000008</t>
  </si>
  <si>
    <t>PKSS000009</t>
  </si>
  <si>
    <t>PKSS000010</t>
  </si>
  <si>
    <t>PKSS000011</t>
  </si>
  <si>
    <t>PKSS000012</t>
  </si>
  <si>
    <t>PKSS000013</t>
  </si>
  <si>
    <t>PKSS000014</t>
  </si>
  <si>
    <t>PKSS000015</t>
  </si>
  <si>
    <t>PKSS000016</t>
  </si>
  <si>
    <t>PKSS000017</t>
  </si>
  <si>
    <t>PKSS000018</t>
  </si>
  <si>
    <t>PKSS000019</t>
  </si>
  <si>
    <t>PKSS000020</t>
  </si>
  <si>
    <t>PKSS000021</t>
  </si>
  <si>
    <t>PKSS000022</t>
  </si>
  <si>
    <t>PKSS000023</t>
  </si>
  <si>
    <t>PKSS000024</t>
  </si>
  <si>
    <t>PKSV030101</t>
  </si>
  <si>
    <t>PKSV030104</t>
  </si>
  <si>
    <t>PKSV030105</t>
  </si>
  <si>
    <t>PKSV030106</t>
  </si>
  <si>
    <t>PKSV030107</t>
  </si>
  <si>
    <t>PKSV030108</t>
  </si>
  <si>
    <t>PKSV030109</t>
  </si>
  <si>
    <t>PKSV030110</t>
  </si>
  <si>
    <t>PKSV030111</t>
  </si>
  <si>
    <t>PKSV030112</t>
  </si>
  <si>
    <t>PKSV030114</t>
  </si>
  <si>
    <t>PKSV030115</t>
  </si>
  <si>
    <t>PKSV030116</t>
  </si>
  <si>
    <t>PKSV030117</t>
  </si>
  <si>
    <t>PKSV030118</t>
  </si>
  <si>
    <t>PKSV030119</t>
  </si>
  <si>
    <t>PKSV030120</t>
  </si>
  <si>
    <t>PKSV030121</t>
  </si>
  <si>
    <t>PKSV030122</t>
  </si>
  <si>
    <t>PKSV030123</t>
  </si>
  <si>
    <t>PKSV030124</t>
  </si>
  <si>
    <t>PKSV030125</t>
  </si>
  <si>
    <t>PKSV030126</t>
  </si>
  <si>
    <t>PKSV030127</t>
  </si>
  <si>
    <t>PKSV030128</t>
  </si>
  <si>
    <t>PKSV030129</t>
  </si>
  <si>
    <t>PKSV030130</t>
  </si>
  <si>
    <t>PKSV030131</t>
  </si>
  <si>
    <t>PKSV030132</t>
  </si>
  <si>
    <t>PKSV030133</t>
  </si>
  <si>
    <t>PKSV030134</t>
  </si>
  <si>
    <t>PKSV030135</t>
  </si>
  <si>
    <t>PKSV030136</t>
  </si>
  <si>
    <t>PKSV030137</t>
  </si>
  <si>
    <t>PKSV030138</t>
  </si>
  <si>
    <t>PKSV030139</t>
  </si>
  <si>
    <t>PKSV030140</t>
  </si>
  <si>
    <t>PKSV030141</t>
  </si>
  <si>
    <t>PKSV030142</t>
  </si>
  <si>
    <t>PKSV030143</t>
  </si>
  <si>
    <t>PKSV030144</t>
  </si>
  <si>
    <t>PKSV030145</t>
  </si>
  <si>
    <t>PKSV030146</t>
  </si>
  <si>
    <t>PKSV030147</t>
  </si>
  <si>
    <t>PKSV030148</t>
  </si>
  <si>
    <t>PKSV030149</t>
  </si>
  <si>
    <t>PKSV030150</t>
  </si>
  <si>
    <t>PKSV030151</t>
  </si>
  <si>
    <t>PKSV030152</t>
  </si>
  <si>
    <t>PKSV030153</t>
  </si>
  <si>
    <t>PKSV030154</t>
  </si>
  <si>
    <t>PKSV030155</t>
  </si>
  <si>
    <t>PKSV030156</t>
  </si>
  <si>
    <t>PKSV030157</t>
  </si>
  <si>
    <t>PKSV030158</t>
  </si>
  <si>
    <t>PKSV030159</t>
  </si>
  <si>
    <t>PKSV030160</t>
  </si>
  <si>
    <t>PKSV030161</t>
  </si>
  <si>
    <t>PKSV030162</t>
  </si>
  <si>
    <t>PKSV030163</t>
  </si>
  <si>
    <t>PKSV030164</t>
  </si>
  <si>
    <t>PKSV030165</t>
  </si>
  <si>
    <t>PKSV030166</t>
  </si>
  <si>
    <t>PKSV030167</t>
  </si>
  <si>
    <t>PKSV030168</t>
  </si>
  <si>
    <t>PKSV030169</t>
  </si>
  <si>
    <t>PKSV030170</t>
  </si>
  <si>
    <t>PKSV030171</t>
  </si>
  <si>
    <t>PKSV030172</t>
  </si>
  <si>
    <t>PKSV030173</t>
  </si>
  <si>
    <t>PKSV030174</t>
  </si>
  <si>
    <t>PKSV030175</t>
  </si>
  <si>
    <t>PKSV030176</t>
  </si>
  <si>
    <t>PKSV030177</t>
  </si>
  <si>
    <t>PKSV030178</t>
  </si>
  <si>
    <t>PKSV030179</t>
  </si>
  <si>
    <t>PKSV030180</t>
  </si>
  <si>
    <t>PKSV030181</t>
  </si>
  <si>
    <t>PKSV030182</t>
  </si>
  <si>
    <t>PKSV030183</t>
  </si>
  <si>
    <t>PKSV030184</t>
  </si>
  <si>
    <t>PKSV030185</t>
  </si>
  <si>
    <t>PKSV030186</t>
  </si>
  <si>
    <t>PKSV030187</t>
  </si>
  <si>
    <t>PKSV030188</t>
  </si>
  <si>
    <t>PKSV030189</t>
  </si>
  <si>
    <t>PKSV030190</t>
  </si>
  <si>
    <t>PKSV030191</t>
  </si>
  <si>
    <t>PKSV030192</t>
  </si>
  <si>
    <t>PKSV030193</t>
  </si>
  <si>
    <t>PKSV030194</t>
  </si>
  <si>
    <t>PKSV030195</t>
  </si>
  <si>
    <t>PKSV030196</t>
  </si>
  <si>
    <t>PKSV030197</t>
  </si>
  <si>
    <t>PKSV030198</t>
  </si>
  <si>
    <t>PKSV030199</t>
  </si>
  <si>
    <t>PKSV030200</t>
  </si>
  <si>
    <t>PKSV030201</t>
  </si>
  <si>
    <t>PKSV030202</t>
  </si>
  <si>
    <t>PKSV030203</t>
  </si>
  <si>
    <t>PKSV030204</t>
  </si>
  <si>
    <t>PKSV030205</t>
  </si>
  <si>
    <t>PKSV030206</t>
  </si>
  <si>
    <t>PKSV030207</t>
  </si>
  <si>
    <t>PKSV030208</t>
  </si>
  <si>
    <t>PKSV030209</t>
  </si>
  <si>
    <t>PKSV030210</t>
  </si>
  <si>
    <t>PKSV030211</t>
  </si>
  <si>
    <t>PKSV030212</t>
  </si>
  <si>
    <t>PKSV030213</t>
  </si>
  <si>
    <t>PKSV030228</t>
  </si>
  <si>
    <t>PKSV030229</t>
  </si>
  <si>
    <t>PKSV030230</t>
  </si>
  <si>
    <t>PKSV030231</t>
  </si>
  <si>
    <t>PKSV030232</t>
  </si>
  <si>
    <t>PKSV030233</t>
  </si>
  <si>
    <t>PKSV030234</t>
  </si>
  <si>
    <t>PKSV030235</t>
  </si>
  <si>
    <t>PKSV030236</t>
  </si>
  <si>
    <t>PKSV030237</t>
  </si>
  <si>
    <t>PKSV030238</t>
  </si>
  <si>
    <t>PKSV030239</t>
  </si>
  <si>
    <t>PKSV030240</t>
  </si>
  <si>
    <t>PKSV030241</t>
  </si>
  <si>
    <t>PKSV030242</t>
  </si>
  <si>
    <t>PKSV030243</t>
  </si>
  <si>
    <t>PKSV030244</t>
  </si>
  <si>
    <t>PKSV030245</t>
  </si>
  <si>
    <t>PKSV030246</t>
  </si>
  <si>
    <t>PKSV030247</t>
  </si>
  <si>
    <t>PKSV030248</t>
  </si>
  <si>
    <t>PKSV030249</t>
  </si>
  <si>
    <t>PKSV030250</t>
  </si>
  <si>
    <t>PKSV030251</t>
  </si>
  <si>
    <t>PKSV030252</t>
  </si>
  <si>
    <t>PKSV030253</t>
  </si>
  <si>
    <t>PKSV030254</t>
  </si>
  <si>
    <t>PKSV030255</t>
  </si>
  <si>
    <t>PKSV030256</t>
  </si>
  <si>
    <t>PKSV030257</t>
  </si>
  <si>
    <t>PKSV030259</t>
  </si>
  <si>
    <t>PKSV030260</t>
  </si>
  <si>
    <t>PKSV030261</t>
  </si>
  <si>
    <t>PKSV030262</t>
  </si>
  <si>
    <t>PKSV030263</t>
  </si>
  <si>
    <t>PKSV030264</t>
  </si>
  <si>
    <t>PKSV030265</t>
  </si>
  <si>
    <t>PKSV030266</t>
  </si>
  <si>
    <t>PKSV030267</t>
  </si>
  <si>
    <t>PKSV030268</t>
  </si>
  <si>
    <t>PKSV030269</t>
  </si>
  <si>
    <t>PKSV030270</t>
  </si>
  <si>
    <t>PKSV030271</t>
  </si>
  <si>
    <t>PKSV030272</t>
  </si>
  <si>
    <t>PKSV030273</t>
  </si>
  <si>
    <t>PKSV030274</t>
  </si>
  <si>
    <t>PKSV030275</t>
  </si>
  <si>
    <t>PKSV030276</t>
  </si>
  <si>
    <t>PKSV030277</t>
  </si>
  <si>
    <t>PKSV030278</t>
  </si>
  <si>
    <t>PKSV030279</t>
  </si>
  <si>
    <t>PKSV030283</t>
  </si>
  <si>
    <t>PKSV030284</t>
  </si>
  <si>
    <t>PKSV030285</t>
  </si>
  <si>
    <t>PKSV030286</t>
  </si>
  <si>
    <t>PKSV030287</t>
  </si>
  <si>
    <t>PKSV030288</t>
  </si>
  <si>
    <t>PKSV030289</t>
  </si>
  <si>
    <t>PKSV030290</t>
  </si>
  <si>
    <t>PKSV030305</t>
  </si>
  <si>
    <t>PKSV030306</t>
  </si>
  <si>
    <t>PKSV030307</t>
  </si>
  <si>
    <t>PKSV030308</t>
  </si>
  <si>
    <t>PKSV030309</t>
  </si>
  <si>
    <t>PKSV030310</t>
  </si>
  <si>
    <t>PKSV030311</t>
  </si>
  <si>
    <t>PKSV030314</t>
  </si>
  <si>
    <t>PKSV030317</t>
  </si>
  <si>
    <t>PKSV030318</t>
  </si>
  <si>
    <t>PKSV030319</t>
  </si>
  <si>
    <t>PKSV030320</t>
  </si>
  <si>
    <t>PKSV030321</t>
  </si>
  <si>
    <t>PKSV030322</t>
  </si>
  <si>
    <t>PKSV030323</t>
  </si>
  <si>
    <t>PKSV030324</t>
  </si>
  <si>
    <t>PKSV030325</t>
  </si>
  <si>
    <t>PKSV030326</t>
  </si>
  <si>
    <t>PKSV030327</t>
  </si>
  <si>
    <t>PKSV030328</t>
  </si>
  <si>
    <t>PKSV030329</t>
  </si>
  <si>
    <t>PKSV030330</t>
  </si>
  <si>
    <t>PKSV030331</t>
  </si>
  <si>
    <t>PKSV030332</t>
  </si>
  <si>
    <t>PKSV030333</t>
  </si>
  <si>
    <t>PKSV030334</t>
  </si>
  <si>
    <t>PKSV030335</t>
  </si>
  <si>
    <t>PKSV030336</t>
  </si>
  <si>
    <t>PKSV030337</t>
  </si>
  <si>
    <t>PKSV030338</t>
  </si>
  <si>
    <t>PKSV030339</t>
  </si>
  <si>
    <t>PKSV030340</t>
  </si>
  <si>
    <t>PKSV030341</t>
  </si>
  <si>
    <t>PKSV030342</t>
  </si>
  <si>
    <t>PKSV030343</t>
  </si>
  <si>
    <t>PKSV030344</t>
  </si>
  <si>
    <t>PKSV030345</t>
  </si>
  <si>
    <t>PKSV030346</t>
  </si>
  <si>
    <t>PKSV030347</t>
  </si>
  <si>
    <t>PKSV030348</t>
  </si>
  <si>
    <t>PKSV030349</t>
  </si>
  <si>
    <t>PKSV030350</t>
  </si>
  <si>
    <t>PKSV030351</t>
  </si>
  <si>
    <t>PKSV030352</t>
  </si>
  <si>
    <t>PKSV030353</t>
  </si>
  <si>
    <t>PKSV030354</t>
  </si>
  <si>
    <t>PKSV030355</t>
  </si>
  <si>
    <t>PKSV030356</t>
  </si>
  <si>
    <t>PKSV030357</t>
  </si>
  <si>
    <t>PKSV030358</t>
  </si>
  <si>
    <t>PKSV030359</t>
  </si>
  <si>
    <t>PKSV030360</t>
  </si>
  <si>
    <t>PKSV030361</t>
  </si>
  <si>
    <t>PKSV030362</t>
  </si>
  <si>
    <t>PKSV030363</t>
  </si>
  <si>
    <t>PKSV030364</t>
  </si>
  <si>
    <t>PKSV030365</t>
  </si>
  <si>
    <t>PKSV030366</t>
  </si>
  <si>
    <t>PKSV030367</t>
  </si>
  <si>
    <t>PKSV030368</t>
  </si>
  <si>
    <t>PKSV030369</t>
  </si>
  <si>
    <t>PKSV030370</t>
  </si>
  <si>
    <t>PKSV030371</t>
  </si>
  <si>
    <t>PKSV030372</t>
  </si>
  <si>
    <t>PKSV030373</t>
  </si>
  <si>
    <t>PKSV030374</t>
  </si>
  <si>
    <t>PKSV030375</t>
  </si>
  <si>
    <t>PKSV030376</t>
  </si>
  <si>
    <t>PKSV030377</t>
  </si>
  <si>
    <t>PKSV030378</t>
  </si>
  <si>
    <t>PKSV030379</t>
  </si>
  <si>
    <t>PKSV030380</t>
  </si>
  <si>
    <t>PKSV030381</t>
  </si>
  <si>
    <t>PKSV030382</t>
  </si>
  <si>
    <t>PKSV030383</t>
  </si>
  <si>
    <t>PKSV030384</t>
  </si>
  <si>
    <t>PKSV030385</t>
  </si>
  <si>
    <t>PKSV030386</t>
  </si>
  <si>
    <t>PKSV030387</t>
  </si>
  <si>
    <t>PKSV030388</t>
  </si>
  <si>
    <t>PKSV030389</t>
  </si>
  <si>
    <t>PKSV030390</t>
  </si>
  <si>
    <t>PKSV030391</t>
  </si>
  <si>
    <t>PKSV030392</t>
  </si>
  <si>
    <t>PKSV030393</t>
  </si>
  <si>
    <t>PKSV030394</t>
  </si>
  <si>
    <t>PKSV030395</t>
  </si>
  <si>
    <t>PKSV030396</t>
  </si>
  <si>
    <t>PKSV030397</t>
  </si>
  <si>
    <t>PKSV030398</t>
  </si>
  <si>
    <t>PKSV030399</t>
  </si>
  <si>
    <t>PKSV030400</t>
  </si>
  <si>
    <t>PKSV030401</t>
  </si>
  <si>
    <t>PKSV030402</t>
  </si>
  <si>
    <t>PKSV030403</t>
  </si>
  <si>
    <t>PKSV030404</t>
  </si>
  <si>
    <t>PKSV030405</t>
  </si>
  <si>
    <t>PKSV030406</t>
  </si>
  <si>
    <t>PKSV030407</t>
  </si>
  <si>
    <t>PKSV030408</t>
  </si>
  <si>
    <t>PKSV030409</t>
  </si>
  <si>
    <t>PKSV030410</t>
  </si>
  <si>
    <t>PKSV030411</t>
  </si>
  <si>
    <t>PKSV030412</t>
  </si>
  <si>
    <t>PKSV030413</t>
  </si>
  <si>
    <t>PKSV030414</t>
  </si>
  <si>
    <t>PKSV030415</t>
  </si>
  <si>
    <t>PKSV030416</t>
  </si>
  <si>
    <t>PKSV030417</t>
  </si>
  <si>
    <t>PKSV030418</t>
  </si>
  <si>
    <t>PKSV030419</t>
  </si>
  <si>
    <t>PKSV030420</t>
  </si>
  <si>
    <t>PKSV030421</t>
  </si>
  <si>
    <t>PKSV030422</t>
  </si>
  <si>
    <t>PKSV030423</t>
  </si>
  <si>
    <t>PKSV030424</t>
  </si>
  <si>
    <t>PKSV030425</t>
  </si>
  <si>
    <t>PKSV030426</t>
  </si>
  <si>
    <t>PKSV030427</t>
  </si>
  <si>
    <t>PKSV030428</t>
  </si>
  <si>
    <t>PKSV030429</t>
  </si>
  <si>
    <t>PKSV030430</t>
  </si>
  <si>
    <t>PKSV030431</t>
  </si>
  <si>
    <t>PKSV030432</t>
  </si>
  <si>
    <t>PKSV030433</t>
  </si>
  <si>
    <t>PKSV030434</t>
  </si>
  <si>
    <t>PKSV030435</t>
  </si>
  <si>
    <t>PKSV030436</t>
  </si>
  <si>
    <t>PKSV030437</t>
  </si>
  <si>
    <t>PKSV030438</t>
  </si>
  <si>
    <t>PKSV030439</t>
  </si>
  <si>
    <t>PKSV030440</t>
  </si>
  <si>
    <t>PKSV030441</t>
  </si>
  <si>
    <t>PKSV030442</t>
  </si>
  <si>
    <t>PKSV030443</t>
  </si>
  <si>
    <t>PKSV030444</t>
  </si>
  <si>
    <t>PKSV030445</t>
  </si>
  <si>
    <t>PKSV030446</t>
  </si>
  <si>
    <t>PKSV030447</t>
  </si>
  <si>
    <t>PKSV030448</t>
  </si>
  <si>
    <t>PKSV030449</t>
  </si>
  <si>
    <t>PKSV030450</t>
  </si>
  <si>
    <t>PKSV030451</t>
  </si>
  <si>
    <t>PKSV030452</t>
  </si>
  <si>
    <t>PKSV030453</t>
  </si>
  <si>
    <t>PKSV030454</t>
  </si>
  <si>
    <t>PKSV030455</t>
  </si>
  <si>
    <t>PKSV030456</t>
  </si>
  <si>
    <t>PKSV030457</t>
  </si>
  <si>
    <t>PKSV030458</t>
  </si>
  <si>
    <t>PKSV030459</t>
  </si>
  <si>
    <t>PKSV030460</t>
  </si>
  <si>
    <t>PKSV030461</t>
  </si>
  <si>
    <t>PKSV030462</t>
  </si>
  <si>
    <t>PKSV030463</t>
  </si>
  <si>
    <t>PKSV030464</t>
  </si>
  <si>
    <t>PKSV030465</t>
  </si>
  <si>
    <t>PKSV030466</t>
  </si>
  <si>
    <t>PKSV030467</t>
  </si>
  <si>
    <t>PKSV030468</t>
  </si>
  <si>
    <t>PKSV030469</t>
  </si>
  <si>
    <t>PKSV030470</t>
  </si>
  <si>
    <t>PKSV030471</t>
  </si>
  <si>
    <t>PKSV030473</t>
  </si>
  <si>
    <t>PKSV030474</t>
  </si>
  <si>
    <t>PKSV030475</t>
  </si>
  <si>
    <t>PKSV030476</t>
  </si>
  <si>
    <t>PKSV030477</t>
  </si>
  <si>
    <t>PKSV030478</t>
  </si>
  <si>
    <t>PKSV030479</t>
  </si>
  <si>
    <t>PKSV030480</t>
  </si>
  <si>
    <t>PKSV500000</t>
  </si>
  <si>
    <t>PKSV500001</t>
  </si>
  <si>
    <t>Recombinant Bovine P53/TP53 protein (His tag)</t>
  </si>
  <si>
    <t>Recombinant Bovine Angiopoietin-2/ANG2 protein (His tag)</t>
  </si>
  <si>
    <t>Recombinant Bovine TGFBR1 protein (His tag)</t>
  </si>
  <si>
    <t>Recombinant Bovine S100A7/PSOR1 protein (His tag)</t>
  </si>
  <si>
    <t>Recombinant Bovine FGG/Fibrinogen gamma chain protein (His tag)</t>
  </si>
  <si>
    <t>Recombinant Human CD247/CD3-ZETA Protein (GST Tag)</t>
  </si>
  <si>
    <t>Recombinant Human AIF1 Protein (His Tag)</t>
  </si>
  <si>
    <t>Recombinant Human CLIC5 Protein (His Tag)</t>
  </si>
  <si>
    <t>Recombinant Human IA2/PTPRN Protein (aa 576-950, His Tag)</t>
  </si>
  <si>
    <t>Recombinant Human Parvalbumin Alpha/PVALB Protein (His Tag)</t>
  </si>
  <si>
    <t>Recombinant Human FABP3 Protein (His Tag)</t>
  </si>
  <si>
    <t>Recombinant Human CDK2 Protein (E.coli, His Tag)</t>
  </si>
  <si>
    <t>Recombinant Human Annexin V/ANXA5/Annexin A5 Protein; unconjugated(His Tag)</t>
  </si>
  <si>
    <t>Recombinant Human PBEF/NAMPT Protein (His Tag)</t>
  </si>
  <si>
    <t>Recombinant Human FABP2/I-FABP Protein (His Tag)</t>
  </si>
  <si>
    <t>Recombinant Human BIM/BCL2L11 Protein (His Tag)</t>
  </si>
  <si>
    <t>Recombinant Human EpCAM Protein (His Tag)</t>
  </si>
  <si>
    <t>Recombinant Human HSPA1A Protein (His Tag)</t>
  </si>
  <si>
    <t>Recombinant Human IFNAR1 Protein (His Tag)</t>
  </si>
  <si>
    <t>Recombinant Human KIT/SCFR Protein (His Tag)</t>
  </si>
  <si>
    <t>Recombinant Human KLK10 Protein (His Tag)</t>
  </si>
  <si>
    <t>Recombinant Human KRT18 Protein (His Tag)</t>
  </si>
  <si>
    <t>Recombinant Human KRT7 Protein (His Tag)</t>
  </si>
  <si>
    <t>Recombinant Human PIK3CA Protein (His Tag)</t>
  </si>
  <si>
    <t>Recombinant Human POSTN Protein (His Tag)</t>
  </si>
  <si>
    <t>Recombinant Human PTEN Protein (His Tag)</t>
  </si>
  <si>
    <t>Recombinant Human S100A8 Protein (His Tag)</t>
  </si>
  <si>
    <t>Recombinant Human S100A9 Protein (His Tag)</t>
  </si>
  <si>
    <t>Recombinant Human SRC/Proto-oncogene c-Src Protein (His Tag)</t>
  </si>
  <si>
    <t>Recombinant Human BRCA1 Protein (His Tag)</t>
  </si>
  <si>
    <t>Recombinant Human B2M/β2-MG Protein (His Tag)</t>
  </si>
  <si>
    <t>Recombinant Human Cystatin C/CST3 Protein (His Tag)</t>
  </si>
  <si>
    <t>Recombinant Human NGAL/LCN2 Protein (His Tag)</t>
  </si>
  <si>
    <t>Recombinant Human CD59 glycoprotein protein (His Tag)</t>
  </si>
  <si>
    <t>Recombinant Human NFATC4 protein (His Tag)</t>
  </si>
  <si>
    <t>Recombinant Human pan-AKT protein (His Tag)</t>
  </si>
  <si>
    <t>Recombinant Human  PUMA/BBC3 protein (His Tag)</t>
  </si>
  <si>
    <t>Recombinant Human  Merlin/NF2 protein (His Tag)</t>
  </si>
  <si>
    <t>Recombinant Human  GAPDH protein (His Tag)</t>
  </si>
  <si>
    <t>Recombinant Human PDCD4 protein (His Tag)</t>
  </si>
  <si>
    <t>Recombinant Human IL6R protein (His Tag)</t>
  </si>
  <si>
    <t>Recombinant Human S100A11 protein (His Tag)</t>
  </si>
  <si>
    <t>Recombinant Human Protein S100P protein (His Tag)</t>
  </si>
  <si>
    <t>Recombinant Human CD74 protein (His Tag)</t>
  </si>
  <si>
    <t>Recombinant Human BRCA2 Protein (His Tag)</t>
  </si>
  <si>
    <t>Recombinant Human CA199(FUT3) Protein (His Tag)</t>
  </si>
  <si>
    <t>Recombinant Human CD75/ST6GAL1 Protein (His Tag)</t>
  </si>
  <si>
    <t>Recombinant Human CDH1 Protein (His Tag)</t>
  </si>
  <si>
    <t>Recombinant Human CDK4 Protein (His Tag)</t>
  </si>
  <si>
    <t>Recombinant Human EGFR Protein (His Tag)</t>
  </si>
  <si>
    <t>Recombinant Annexin V-EGFP Protein (His Tag)</t>
  </si>
  <si>
    <t>Recombinant Human ACE2 (596K-740S) Protein (His Tag)</t>
  </si>
  <si>
    <t>Recombinant Human 4-1BBL/TNFSF9 Protein (His/AVI Tag)</t>
  </si>
  <si>
    <t>Recombinant Human Arginase-1 Protein (His Tag)</t>
  </si>
  <si>
    <t>Recombinant Human CXCR4 (C28A) Protein (His Tag)</t>
  </si>
  <si>
    <t>Recombinant Human Annexin A1/ANXA1 Protein</t>
  </si>
  <si>
    <t>Recombinant Human β-Casein/CSN2 Protein (His Tag)</t>
  </si>
  <si>
    <t>Recombinant Human ALDH1A2 Protein</t>
  </si>
  <si>
    <t>Recombinant Human IL-22 Protein</t>
  </si>
  <si>
    <t>Recombinant Human IL-21 Protein</t>
  </si>
  <si>
    <t>Recombinant Human CSF2 Protein</t>
  </si>
  <si>
    <t>Recombinant Human IL-4 Protein</t>
  </si>
  <si>
    <t>Recombinant Human IL-5 Protein</t>
  </si>
  <si>
    <t>Recombinant Human IL-20 Protein</t>
  </si>
  <si>
    <t>Recombinant Human IL-1Ra Protein</t>
  </si>
  <si>
    <t>Recombinant Human IL15 Protein</t>
  </si>
  <si>
    <t>Recombinant Human GRO Protein</t>
  </si>
  <si>
    <t>Recombinant Human IL-33 Protein</t>
  </si>
  <si>
    <t>Recombinant Human TNF β/LTA Protein</t>
  </si>
  <si>
    <t>Recombinant Human IL16 Protein</t>
  </si>
  <si>
    <t>Recombinant Human CCL14 Protein</t>
  </si>
  <si>
    <t>Recombinant Human CCL15/MIP-5/LKN-1 (68 aa) Protein</t>
  </si>
  <si>
    <t>Recombinant Human FGF8 Protein</t>
  </si>
  <si>
    <t>Recombinant Human CXCL5 Protein</t>
  </si>
  <si>
    <t>Recombinant Human CCL27 Protein</t>
  </si>
  <si>
    <t>Recombinant Human CCL22 Protein</t>
  </si>
  <si>
    <t>Recombinant Human CXCL13/BCA-1 Protein</t>
  </si>
  <si>
    <t>Recombinant Human G-CSF/CSF3 Protein</t>
  </si>
  <si>
    <t>Recombinant Human HIF1A Protein</t>
  </si>
  <si>
    <t>Recombinant Human FGF21 Protein</t>
  </si>
  <si>
    <t>Recombinant Human CCL5/RANTES Protein</t>
  </si>
  <si>
    <t>Recombinant Human MKI67 Protein</t>
  </si>
  <si>
    <t>Recombinant Human CTNNB1 Protein</t>
  </si>
  <si>
    <t>Recombinant Human ENO2 Protein</t>
  </si>
  <si>
    <t>Recombinant Human GSK3α Protein</t>
  </si>
  <si>
    <t>Recombinant Human TGFβ1 Protein</t>
  </si>
  <si>
    <t>Recombinant Human Rac1 protein(His tag)</t>
  </si>
  <si>
    <t>Recombinant Human MR-ProADM protein(His tag)</t>
  </si>
  <si>
    <t>Recombinant Human CDC42 protein(His tag)</t>
  </si>
  <si>
    <t>Recombinant Human THP protein(His tag)</t>
  </si>
  <si>
    <t>Recombinant Human ACTN1 protein(His tag)</t>
  </si>
  <si>
    <t>Recombinant Human MAP1LC3B protein(His tag)</t>
  </si>
  <si>
    <t>Recombinant Human MIF protein(GST tag)</t>
  </si>
  <si>
    <t>Recombinant Human S100B protein(GST tag)</t>
  </si>
  <si>
    <t>Recombinant Human GHRL protein(His tag)</t>
  </si>
  <si>
    <t>Recombinant Human CLDN1 protein(His tag)</t>
  </si>
  <si>
    <t>Recombinant Human MCP3/CCL7 protein(His tag)</t>
  </si>
  <si>
    <t>Recombinant Human RAC1 protein(His tag)</t>
  </si>
  <si>
    <t>Recombinant Human Fyn protein(His tag)</t>
  </si>
  <si>
    <t>Recombinant Human KI67 protein(His tag)</t>
  </si>
  <si>
    <t>Recombinant Human PPARG protein(His tag)</t>
  </si>
  <si>
    <t>Recombinant Human Lamin B1 protein(His tag)</t>
  </si>
  <si>
    <t>Recombinant Human FGF14 Isoform 1B protein(His tag)</t>
  </si>
  <si>
    <t>Recombinant Human ACTN4 protein(His tag)</t>
  </si>
  <si>
    <t>Recombinant Human SCG3 protein(His tag)</t>
  </si>
  <si>
    <t>Recombinant Human THAP1 protein(His tag)</t>
  </si>
  <si>
    <t>Recombinant Human MAP2 protein(His tag)</t>
  </si>
  <si>
    <t>Recombinant Human IL-35 protein(His tag)</t>
  </si>
  <si>
    <t>Recombinant Human AGER protein(His tag)</t>
  </si>
  <si>
    <t>Recombinant Human BMPR2 protein(His tag)</t>
  </si>
  <si>
    <t>Recombinant Human GLP-1 protein(His&amp;SUMO tag)</t>
  </si>
  <si>
    <t>Recombinant Human PF4 protein(GST tag)</t>
  </si>
  <si>
    <t>Recombinant Human DEFβ2/DEFB2 protein(GST tag)</t>
  </si>
  <si>
    <t>Recombinant Human IL-8 protein(GST tag)</t>
  </si>
  <si>
    <t>Recombinant Human HSPG1 protein(His tag)</t>
  </si>
  <si>
    <t>Recombinant Human MeCP2 protein(His tag)</t>
  </si>
  <si>
    <t>Recombinant Human Glutamic-Oxaloacetic Transaminase 1/GOT1 Protein</t>
  </si>
  <si>
    <t>Recombinant Human FSH-b protein (His tag)</t>
  </si>
  <si>
    <t>Recombinant Human AMH protein (His tag)</t>
  </si>
  <si>
    <t>Recombinant Human NEF3 protein (GST tag)</t>
  </si>
  <si>
    <t>Recombinant Human ATXN2 protein (GST tag)</t>
  </si>
  <si>
    <t>Recombinant Human UCHL1 protein (GST tag)</t>
  </si>
  <si>
    <t>Recombinant Human Osteocalcin/BGP protein (GST tag)</t>
  </si>
  <si>
    <t>Recombinant Human Pro-ADM protein (GST tag)</t>
  </si>
  <si>
    <t>Recombinant Human LL-37 protein (GST tag)</t>
  </si>
  <si>
    <t>Recombinant Human Glucagon-like peptide 1/GLP-1 protein (GST tag)</t>
  </si>
  <si>
    <t>Recombinant Human Collagen alpha-1(I) chain/COL1A1 protein (GST tag)</t>
  </si>
  <si>
    <t>Recombinant Human MUC5AC protein (GST tag)</t>
  </si>
  <si>
    <t>Recombinant Human AKT1 protein (His tag)</t>
  </si>
  <si>
    <t>Recombinant Human AMPK1 protein (GST tag)</t>
  </si>
  <si>
    <t>Recombinant Human UCP1 protein (His tag)</t>
  </si>
  <si>
    <t>Recombinant Human PSAP protein (His tag)</t>
  </si>
  <si>
    <t>Recombinant Human ABL1/c-Abl  protein (His tag)</t>
  </si>
  <si>
    <t>Recombinant Human LDHA protein (His tag)</t>
  </si>
  <si>
    <t>Recombinant Human MCM3 protein (His tag)</t>
  </si>
  <si>
    <t>Recombinant Human PIBF protein (His tag)</t>
  </si>
  <si>
    <t>Recombinant Human VASPIN protein (GST tag)</t>
  </si>
  <si>
    <t>Recombinant Human GAL protein (GST tag)</t>
  </si>
  <si>
    <t>Recombinant Human BAG3 protein (GST tag)</t>
  </si>
  <si>
    <t>Recombinant Human GIP protein (His tag)</t>
  </si>
  <si>
    <t>Recombinant Human PAP protein (His tag)</t>
  </si>
  <si>
    <t>Recombinant Human GLα protein (His tag)</t>
  </si>
  <si>
    <t>Recombinant Human COL1α2 protein (His tag)</t>
  </si>
  <si>
    <t>Recombinant Human MMP-7 protein (His tag)</t>
  </si>
  <si>
    <t>Recombinant Human CTSK protein (His tag)</t>
  </si>
  <si>
    <t>Recombinant Human AQP-3 protein (GST tag)</t>
  </si>
  <si>
    <t>Recombinant Human GRP78 protein (His tag)</t>
  </si>
  <si>
    <t>Recombinant Human LTF/LF protein (His tag)</t>
  </si>
  <si>
    <t>Recombinant Human ESM1 protein (His tag)</t>
  </si>
  <si>
    <t>Recombinant Human VCAM-1/CD106 protein (GST tag)</t>
  </si>
  <si>
    <t>Recombinant Human POSTN/OSF-2 protein (His tag)</t>
  </si>
  <si>
    <t>Recombinant Human KIM-1 protein (GST tag)</t>
  </si>
  <si>
    <t>Recombinant Human IL-13 protein (SUMO,His tag)</t>
  </si>
  <si>
    <t>Recombinant Human MMP-2 protein (His tag)</t>
  </si>
  <si>
    <t>Recombinant Human RETN protein (GST tag)</t>
  </si>
  <si>
    <t>Recombinant Human FGF23 protein (SUMO,His tag)</t>
  </si>
  <si>
    <t>Recombinant Human MCP-1 protein (GST tag)</t>
  </si>
  <si>
    <t>Recombinant Human BACE1 protein (His tag)</t>
  </si>
  <si>
    <t>Recombinant Human DES protein (His tag)</t>
  </si>
  <si>
    <t>Recombinant Human KL protein (His tag)</t>
  </si>
  <si>
    <t>Recombinant Human FLNC protein (His tag)</t>
  </si>
  <si>
    <t>Recombinant Human NPY protein (GST tag)</t>
  </si>
  <si>
    <t>Recombinant Human HO1 protein (His tag)</t>
  </si>
  <si>
    <t>Recombinant Human CRH protein (His tag)</t>
  </si>
  <si>
    <t>Recombinant Human (MMP-3) protein (GST,His tag)</t>
  </si>
  <si>
    <t>Recombinant Human BMP2 protein (His tag)</t>
  </si>
  <si>
    <t>Recombinant Human bFGF/FGF2 protein (His tag)</t>
  </si>
  <si>
    <t>Recombinant Human SOST protein (His tag)</t>
  </si>
  <si>
    <t>Recombinant Human APOH protein (His tag)</t>
  </si>
  <si>
    <t>Recombinant Human INHB protein (His tag)</t>
  </si>
  <si>
    <t>Recombinant Human PODXL protein (SUMO,His tag)</t>
  </si>
  <si>
    <t>Recombinant Human TNFa protein (Avi, His tag)</t>
  </si>
  <si>
    <t>Recombinant Human IL22 N terminal protein (Avi,His tag)</t>
  </si>
  <si>
    <t>Recombinant Human IL18 C terminal protein (Avi,His tag)</t>
  </si>
  <si>
    <t>Recombinant Human IL18 N terminal protein (Avi,His tag)</t>
  </si>
  <si>
    <t>Recombinant Human IL1B protein (His tag)</t>
  </si>
  <si>
    <t>Recombinant Human IL10 protein (His tag)</t>
  </si>
  <si>
    <t>Recombinant Human IL-18 protein (His tag)</t>
  </si>
  <si>
    <t>Recombinant Human IL2/IL-2/Interleukin-2 protein (His tag)</t>
  </si>
  <si>
    <t>Recombinant HumanINHB  protein (GST,His tag)</t>
  </si>
  <si>
    <t>Recombinant Human RANTES protein (GST&amp;His tag)</t>
  </si>
  <si>
    <t>Recombinant Human EPO protein (His tag)</t>
  </si>
  <si>
    <t>Recombinant Human PKM2 protein (His tag)</t>
  </si>
  <si>
    <t>Recombinant Human PLGF/PGF protein (His tag)</t>
  </si>
  <si>
    <t>Recombinant Human Neurotrophin 3/NTF3 protein (His tag)</t>
  </si>
  <si>
    <t>Recombinant Human CXCL14 protein (His tag)</t>
  </si>
  <si>
    <t>Recombinant Human CXCL11 protein (His tag)</t>
  </si>
  <si>
    <t>Recombinant Human CCL28 protein (His tag)</t>
  </si>
  <si>
    <t>Recombinant Human CXCL10 protein (His tag)</t>
  </si>
  <si>
    <t>Recombinant Human IL-17F protein (His tag)</t>
  </si>
  <si>
    <t>Recombinant Human VWFCP/ADAMTS13 protein (His tag)</t>
  </si>
  <si>
    <t>Recombinant Human Galectin-1/LGALS1 protein (His tag)</t>
  </si>
  <si>
    <t>Recombinant Human PD-L1/B7-H1/CD274 protein (His tag)</t>
  </si>
  <si>
    <t>Recombinant Human MMP1 protein (His tag)</t>
  </si>
  <si>
    <t>Recombinant Human Nectin-4/NECTIN4 protein (His tag)</t>
  </si>
  <si>
    <t>Recombinant Human ER alpha protein (His tag)</t>
  </si>
  <si>
    <t>Recombinant Human Cyclin D1 protein (His tag)</t>
  </si>
  <si>
    <t>Recombinant Human NEDD8 protein (His tag)</t>
  </si>
  <si>
    <t>Recombinant Human TIMP3 protein (His tag)</t>
  </si>
  <si>
    <t>Recombinant Human LC3A/B protein (His tag)</t>
  </si>
  <si>
    <t>Recombinant Human P21 protein (His tag)</t>
  </si>
  <si>
    <t>Recombinant Human MSLN/Mesothelin protein (His tag)</t>
  </si>
  <si>
    <t>Recombinant Human SMOC2 protein (His tag)</t>
  </si>
  <si>
    <t>Recombinant Human SQSTM1/ p62 protein (His tag)</t>
  </si>
  <si>
    <t>Recombinant Human HDAC1 protein (His tag)</t>
  </si>
  <si>
    <t>Recombinant Human Calnexin/CANX protein (His tag)</t>
  </si>
  <si>
    <t>Recombinant Human NANOG protein (His tag)</t>
  </si>
  <si>
    <t>Recombinant Human ACTA2 protein (His tag)</t>
  </si>
  <si>
    <t>Recombinant Human CaSR protein (His tag)</t>
  </si>
  <si>
    <t>Recombinant Human S100A12 protein (His tag)</t>
  </si>
  <si>
    <t>Recombinant Human MMP-2/CLG4A protein (His tag)</t>
  </si>
  <si>
    <t>Recombinant Human TRAPPC8 protein (His tag)</t>
  </si>
  <si>
    <t>Recombinant Human TRAPPC6A/TPC6A protein (His tag)</t>
  </si>
  <si>
    <t>Recombinant CANX/Calnexin protein (His tag)</t>
  </si>
  <si>
    <t>Recombinant Human BRCA1 protein (His tag)</t>
  </si>
  <si>
    <t>Recombinant Human IL-28B/IFN-lambda-3 protein (His tag)</t>
  </si>
  <si>
    <t>Recombinant Human PTPN11 protein (His tag)</t>
  </si>
  <si>
    <t>Recombinant Human FLT3LG/Flt3 ligand protein (His tag)</t>
  </si>
  <si>
    <t>Recombinant Human FLT3 protein (His tag)</t>
  </si>
  <si>
    <t>Recombinant Human PAI-2 protein (His tag)</t>
  </si>
  <si>
    <t>Recombinant Human cyclin D3/CCND3 protein (His tag)</t>
  </si>
  <si>
    <t>Recombinant Human Cyclin A2/CCNA2 protein (His tag)</t>
  </si>
  <si>
    <t>Recombinant Human CD38/SCARB3 protein (His tag)</t>
  </si>
  <si>
    <t>Recombinant Human Annexin V protein (GST tag)</t>
  </si>
  <si>
    <t>Recombinant Human TGFBR3/ Betaglycan protein (His tag)</t>
  </si>
  <si>
    <t>Recombinant Human TGF-beta 3/TGFB3 protein (His tag)</t>
  </si>
  <si>
    <t>Recombinant Human TGFBR1/ALK-5 protein (His tag)</t>
  </si>
  <si>
    <t>Recombinant Human TGF-beta 2/TGFB2 protein (His tag)</t>
  </si>
  <si>
    <t>Recombinant Human S100A7/PSOR1 protein (His tag)</t>
  </si>
  <si>
    <t>Recombinant Human FGFR3 protein (His tag)</t>
  </si>
  <si>
    <t>Recombinant Human ubc/Polyubiquitin-C protein (His tag)</t>
  </si>
  <si>
    <t>Recombinant Human PCNA protein (His tag)</t>
  </si>
  <si>
    <t>Recombinant Human GSTM2/GST4 protein (His tag)</t>
  </si>
  <si>
    <t>Recombinant Human gsta1 protein (His tag)</t>
  </si>
  <si>
    <t>Recombinant Human GSTp1 protein (His tag)</t>
  </si>
  <si>
    <t>Recombinant Human MMP-9/CLG4B protein (His tag)</t>
  </si>
  <si>
    <t>Recombinant Human ST14/Matriptase protein (His tag)</t>
  </si>
  <si>
    <t>Recombinant Human ErbB4/HER4 protein (His tag)</t>
  </si>
  <si>
    <t>Recombinant Human CEACAM8/CD66b/CD67 protein (His tag)</t>
  </si>
  <si>
    <t>Recombinant Human CD146/MCAM protein (His tag)</t>
  </si>
  <si>
    <t>Recombinant Human PSMA / FOLH1 protein (His tag)</t>
  </si>
  <si>
    <t>Recombinant Human Prostatic Acid Phosphatase/ACPP protein (His tag)</t>
  </si>
  <si>
    <t>Recombinant Human KLK3 protein (His tag)</t>
  </si>
  <si>
    <t>Recombinant Human KLK2 protein (His tag)</t>
  </si>
  <si>
    <t>Recombinant Human IGF1R/CD221/IGF-I R protein (His tag)</t>
  </si>
  <si>
    <t>Recombinant Human CGA protein (His tag)</t>
  </si>
  <si>
    <t>Recombinant Human IL7R/IL-7R/CD127 protein (His tag)</t>
  </si>
  <si>
    <t>Recombinant Human CD62L/L-Selectin protein (His tag)</t>
  </si>
  <si>
    <t>Recombinant Human CD5 / Cluster of Differentiation 5 protein (His tag)</t>
  </si>
  <si>
    <t>Recombinant Human LDHC protein (His tag)</t>
  </si>
  <si>
    <t>Recombinant Human LDHB protein (His tag)</t>
  </si>
  <si>
    <t>Recombinant Human CD150/SLAMF1 Protein (His tag)</t>
  </si>
  <si>
    <t>Recombinant Human CD147/BSG/Basigin protein (His tag)</t>
  </si>
  <si>
    <t>Recombinant Human APC protein (His tag)</t>
  </si>
  <si>
    <t>Recombinant Human Kallikrein 6/KLK6 Protein (His tag)</t>
  </si>
  <si>
    <t>Recombinant Human GADD45A protein (His tag)</t>
  </si>
  <si>
    <t>Recombinant Human RCAS1 / EBAG9 protein (His tag)</t>
  </si>
  <si>
    <t>Recombinant Human GPC3 protein (His tag)</t>
  </si>
  <si>
    <t>Recombinant Human RHOT2 protein (His tag)</t>
  </si>
  <si>
    <t>Recombinant Human RAB5B protein (His tag)</t>
  </si>
  <si>
    <t>Recombinant Human CAVEOLIN2/CAV2 protein (GST,His tag)</t>
  </si>
  <si>
    <t>Recombinant Human PIK3R5 protein (His tag)</t>
  </si>
  <si>
    <t>Recombinant Human GLUT6/SLC2A6 protein (GST,His tag)</t>
  </si>
  <si>
    <t>Recombinant Human GABRβ3(GABRB3) protein (His tag)</t>
  </si>
  <si>
    <t>Recombinant Human CREB3L4 protein (His tag)</t>
  </si>
  <si>
    <t>Recombinant Human ATXN7L1 protein (His tag)</t>
  </si>
  <si>
    <t>Recombinant Human Ataxin-3/ATXN3 protein (His tag)</t>
  </si>
  <si>
    <t>Recombinant Human PRRG4 protein (GST,His tag)</t>
  </si>
  <si>
    <t>Recombinant Human PRRG3 protein (His tag)</t>
  </si>
  <si>
    <t>Recombinant Human PRRG2 protein (GST,His tag)</t>
  </si>
  <si>
    <t>Recombinant Human CCNI/Cyclin-I protein (His tag)</t>
  </si>
  <si>
    <t>Recombinant Human Cyclin-D2/CCND2 Protein (His Tag)</t>
  </si>
  <si>
    <t>Recombinant Human Zic3 protein (His tag)</t>
  </si>
  <si>
    <t>Recombinant Human XIAP protein (His tag)</t>
  </si>
  <si>
    <t>Recombinant Human Vinculin/VCL protein (His tag)</t>
  </si>
  <si>
    <t>Recombinant Human Sperm-associated antigen 5/SPAG5 protein (His tag)</t>
  </si>
  <si>
    <t>Recombinant Human SOCS2 protein (His tag)</t>
  </si>
  <si>
    <t>Recombinant Human SNAP25 protein (His tag)</t>
  </si>
  <si>
    <t>Recombinant Human SNAP23 protein (His tag)</t>
  </si>
  <si>
    <t>Recombinant Human SNAI3 protein (His tag)</t>
  </si>
  <si>
    <t>Recombinant Human SNAI2 protein (His tag)</t>
  </si>
  <si>
    <t>Recombinant Human SIRPalpha/SIRPA protein (His tag)</t>
  </si>
  <si>
    <t>Recombinant Human SEC13 protein (His tag)</t>
  </si>
  <si>
    <t>Recombinant Human SDHL/SDS protein (His tag)</t>
  </si>
  <si>
    <t>Recombinant Human SDHA protein (His tag)</t>
  </si>
  <si>
    <t>Recombinant Human SCP2 protein (His tag)</t>
  </si>
  <si>
    <t>Recombinant Human SCO2 protein (His tag)</t>
  </si>
  <si>
    <t>Recombinant Human RUNX3 protein (His tag)</t>
  </si>
  <si>
    <t>Recombinant Human RPLP1 protein (His,GST tag)</t>
  </si>
  <si>
    <t>Recombinant Human Ribosomal Protein S25 protein (His tag)</t>
  </si>
  <si>
    <t>Recombinant Human Raf-1 protein (His tag)</t>
  </si>
  <si>
    <t>Recombinant Human Rad51 protein (His tag)</t>
  </si>
  <si>
    <t>Recombinant Human RAD1 protein (His tag)</t>
  </si>
  <si>
    <t>Recombinant Human Rac3 protein (His tag)</t>
  </si>
  <si>
    <t>Recombinant Human Rac2 protein (His tag)</t>
  </si>
  <si>
    <t>Recombinant Human RAB6A protein (His tag)</t>
  </si>
  <si>
    <t>Recombinant Human RAB5C protein (His tag)</t>
  </si>
  <si>
    <t>Recombinant Human RAB5A protein (His tag)</t>
  </si>
  <si>
    <t>Recombinant Human RAB41 protein (His tag)</t>
  </si>
  <si>
    <t>Recombinant Human RAB38 protein (His tag)</t>
  </si>
  <si>
    <t>Recombinant Human RAB2A protein (His tag)</t>
  </si>
  <si>
    <t>Recombinant Human RAB27A protein (His tag)</t>
  </si>
  <si>
    <t>Recombinant Human RAB11A protein (His tag)</t>
  </si>
  <si>
    <t>Recombinant Human PTS protein (His tag)</t>
  </si>
  <si>
    <t>Recombinant Human PPARGC1B protein (His tag)</t>
  </si>
  <si>
    <t>Recombinant Human PPA1 protein (His tag)</t>
  </si>
  <si>
    <t>Recombinant Human PP2A-Cα/PPP2CA protein (His tag)</t>
  </si>
  <si>
    <t>Recombinant Human PKD1 protein (His tag)</t>
  </si>
  <si>
    <t>Recombinant Human PKAγcat/PRKACG protein (His tag)</t>
  </si>
  <si>
    <t>Recombinant Human PKAβcat/PRKACB protein (His tag)</t>
  </si>
  <si>
    <t>Recombinant Human P-glycoprotein1/ABCB1 protein (His tag)</t>
  </si>
  <si>
    <t>Recombinant Human PGD protein (His tag)</t>
  </si>
  <si>
    <t>Recombinant Human PARP8 protein (His tag)</t>
  </si>
  <si>
    <t>Recombinant Human PARP11 protein (His tag)</t>
  </si>
  <si>
    <t>Recombinant Human PAK6 protein (His tag)</t>
  </si>
  <si>
    <t>Recombinant Human PAH protein (His tag)</t>
  </si>
  <si>
    <t>Recombinant Human PACT protein (His tag)</t>
  </si>
  <si>
    <t>Recombinant Human  LEPR/CD295 protein (His tag)</t>
  </si>
  <si>
    <t>Recombinant Human NOTCH3 protein (His tag)</t>
  </si>
  <si>
    <t>Recombinant Human K-Ras protein (His tag)</t>
  </si>
  <si>
    <t>Recombinant Human HRAS/GTPase Hras protein (His tag)</t>
  </si>
  <si>
    <t>Recombinant Human MYOZ1 protein (His tag)</t>
  </si>
  <si>
    <t>Recombinant Human MYOG/BHLHC3/MYF4 protein (His tag)</t>
  </si>
  <si>
    <t>Recombinant Human TUBG2 protein (His tag)</t>
  </si>
  <si>
    <t>Recombinant Human TRIM37 protein (His tag)</t>
  </si>
  <si>
    <t>Recombinant Human Sas-6 protein (His tag)</t>
  </si>
  <si>
    <t>Recombinant Human RNF25 protein (His tag)</t>
  </si>
  <si>
    <t>Recombinant Human TUBG1/TUBG protein (His tag)</t>
  </si>
  <si>
    <t>Recombinant HumanFas-binding factor 1/ FBF1 protein (His tag)</t>
  </si>
  <si>
    <t>Recombinant Human CEP120 protein (His tag)</t>
  </si>
  <si>
    <t>Recombinant Human MMP28 protein (His tag)</t>
  </si>
  <si>
    <t>Recombinant Human MMP19 protein (His tag)</t>
  </si>
  <si>
    <t>Recombinant Human MMP16 protein (His tag)</t>
  </si>
  <si>
    <t>Recombinant Human Mfn2 protein (His tag)</t>
  </si>
  <si>
    <t>Recombinant Human MEF-2C protein (His tag)</t>
  </si>
  <si>
    <t>Recombinant Human MCM8 protein (His tag)</t>
  </si>
  <si>
    <t>Recombinant Human MCM5 protein (His tag)</t>
  </si>
  <si>
    <t>Recombinant Human MAPK9 protein (His tag)</t>
  </si>
  <si>
    <t>Recombinant Human JNK1/MAPK8 Protein (His tag)</t>
  </si>
  <si>
    <t>Recombinant Human SIRPalpha/CD172a protein (His tag)</t>
  </si>
  <si>
    <t>Recombinant Human GAD1GAD,GAD67 protein (His tag)</t>
  </si>
  <si>
    <t>Recombinant Human MAPK15 protein (His tag)</t>
  </si>
  <si>
    <t>Recombinant Human MAPK14 protein (His tag)</t>
  </si>
  <si>
    <t>Recombinant Human MAPK13 protein (His tag)</t>
  </si>
  <si>
    <t>Recombinant Human MAPK12 protein (His tag)</t>
  </si>
  <si>
    <t>Recombinant Human MAP4K5 protein (His tag)</t>
  </si>
  <si>
    <t>Recombinant Human MAP4K2 protein (His tag)</t>
  </si>
  <si>
    <t>Recombinant Human LPL protein (His tag)</t>
  </si>
  <si>
    <t>Recombinant Human GDF-15 protein (His tag)</t>
  </si>
  <si>
    <t>Recombinant Human Frizzled-7 protein (His tag)</t>
  </si>
  <si>
    <t>Recombinant Human FGFRL1 protein (His tag)</t>
  </si>
  <si>
    <t>Recombinant Human FGFR1OP2 protein (His tag)</t>
  </si>
  <si>
    <t>Recombinant Human FGF18 protein (His tag)</t>
  </si>
  <si>
    <t>Recombinant Human FattyAcidSynthase protein (His tag)</t>
  </si>
  <si>
    <t>Recombinant Human ERα protein (His tag)</t>
  </si>
  <si>
    <t>Recombinant Human E2F2 protein (His tag)</t>
  </si>
  <si>
    <t>Recombinant Human DRP1 protein (His tag)</t>
  </si>
  <si>
    <t>Recombinant Human Cytokein19 protein (His tag)</t>
  </si>
  <si>
    <t>Recombinant Human CXCR5 protein (His tag)</t>
  </si>
  <si>
    <t>Recombinant Human CNN1 protein (His tag)</t>
  </si>
  <si>
    <t>Recombinant Human CDK5RAP3 protein (His tag)</t>
  </si>
  <si>
    <t>Recombinant Human OPG protein (GST,His tag)</t>
  </si>
  <si>
    <t>Recombinant Human COMP protein (GST,His tag)</t>
  </si>
  <si>
    <t>Recombinant Human MEC/CCL28 protein (GST,His tag)</t>
  </si>
  <si>
    <t>Recombinant Human CLEC2C/CD69 protein (GST,His tag)</t>
  </si>
  <si>
    <t>Recombinant Human AQP-2 protein (His tag)</t>
  </si>
  <si>
    <t>Recombinant Human Trefoil factor 3/TFF3 protein (GST,His tag)</t>
  </si>
  <si>
    <t>Recombinant Human ART4 protein (GST,His tag)</t>
  </si>
  <si>
    <t>Recombinant Human Aquaporin4 protein (GST,His tag)</t>
  </si>
  <si>
    <t>Recombinant Human Annexin A1/ANXA1 protein (GST,His tag)</t>
  </si>
  <si>
    <t>Recombinant Human AK2/Adenylate kinase 2 Protein (GST,His tag)</t>
  </si>
  <si>
    <t>Recombinant Human ABCG2 protein (His tag)</t>
  </si>
  <si>
    <t>Recombinant Human TIMM9 protein (GST,His tag)</t>
  </si>
  <si>
    <t>Recombinant Human SUOX protein (His tag)</t>
  </si>
  <si>
    <t>Recombinant Human STEAP3 protein (GST,His tag)</t>
  </si>
  <si>
    <t>Recombinant Human SF3B3 protein (GST tag)</t>
  </si>
  <si>
    <t>Recombinant Human PPM1A protein (His tag)</t>
  </si>
  <si>
    <t>Recombinant Human PTCH1 protein (His tag)</t>
  </si>
  <si>
    <t>Recombinant Human OPTN protein (His tag)</t>
  </si>
  <si>
    <t>Recombinant Human MAF protein (His tag)</t>
  </si>
  <si>
    <t>Recombinant Human INE1 protein (His tag)</t>
  </si>
  <si>
    <t>Recombinant Human WNT3A protein (His tag)</t>
  </si>
  <si>
    <t>Recombinant Human AIMP2 protein (his tag)</t>
  </si>
  <si>
    <t>Recombinant Human TGFBR2 protein (His tag)</t>
  </si>
  <si>
    <t>Recombinant Human ARF6 protein (His tag)</t>
  </si>
  <si>
    <t>Recombinant Mouse IL-1 beta/IL1B Protein</t>
  </si>
  <si>
    <t>Recombinant Mouse S100A15/S100A7A Protein</t>
  </si>
  <si>
    <t>Recombinant Mouse S100B Protein (His Tag)</t>
  </si>
  <si>
    <t xml:space="preserve">Recombinant Mouse α-Synuclein/SNCA Protein (His Tag) </t>
  </si>
  <si>
    <t>Recombinant Mouse AKT1 Protein (His Tag)</t>
  </si>
  <si>
    <t>Recombinant Mouse CD147/BSG/Basigin Protein (His Tag)</t>
  </si>
  <si>
    <t>Recombinant Mouse DNMT1 Protein (His Tag)</t>
  </si>
  <si>
    <t>Recombinant Mouse EpCAM Protein (His Tag)</t>
  </si>
  <si>
    <t>Recombinant Mouse GSTM1 Protein (His Tag)</t>
  </si>
  <si>
    <t>Recombinant Mouse IFNAR1 Protein (His Tag)</t>
  </si>
  <si>
    <t>Recombinant Mouse IL2 Protein (His Tag)</t>
  </si>
  <si>
    <t>Recombinant Mouse KRT18 Protein (His Tag)</t>
  </si>
  <si>
    <t>Recombinant Mouse KRT7 Protein (His Tag)</t>
  </si>
  <si>
    <t>Recombinant Mouse REG4 Protein (His Tag)</t>
  </si>
  <si>
    <t>Recombinant Mouse TIMP1 Protein (His Tag)</t>
  </si>
  <si>
    <t>Recombinant Mouse B2M/β2-MG Protein (His Tag)</t>
  </si>
  <si>
    <t>Recombinant Mouse NGAL/LCN2 Protein (His Tag)</t>
  </si>
  <si>
    <t>Recombinant Mouse RBP1 Protein (His Tag)</t>
  </si>
  <si>
    <t>Recombinant Mouse Chromogranin-A/Chga protein (His Tag)</t>
  </si>
  <si>
    <t>Recombinant Mouse S100a9 protein (His Tag)</t>
  </si>
  <si>
    <t>Recombinant Mouse Prolactin/Prl protein (His Tag)</t>
  </si>
  <si>
    <t>Recombinant Mouse Hpgd protein (His Tag)</t>
  </si>
  <si>
    <t>Recombinant Mouse CD74 protein (His Tag)</t>
  </si>
  <si>
    <t>Recombinant Mouse FAP protein (His Tag)</t>
  </si>
  <si>
    <t>Recombinant Mouse Galectin-3/Lgals3 protein (His Tag)</t>
  </si>
  <si>
    <t>Recombinant Mouse Ceacam1/BGP-1 protein (His Tag)</t>
  </si>
  <si>
    <t>Recombinant Mouse S100a8 protein (His Tag)</t>
  </si>
  <si>
    <t>Recombinant Mouse ADIPOQ Protein (His Tag)</t>
  </si>
  <si>
    <t>Recombinant Mouse AFP Protein (His Tag)</t>
  </si>
  <si>
    <t>Recombinant Mouse PCT protein(His tag)</t>
  </si>
  <si>
    <t>Recombinant Mouse INS protein (GST tag)</t>
  </si>
  <si>
    <t>Recombinant Mouse CHI3L1/YKL40 protein (His tag)</t>
  </si>
  <si>
    <t>Recombinant Mouse TRFE protein (His tag)</t>
  </si>
  <si>
    <t>Recombinant Mouse GM-CSF protein (His tag)</t>
  </si>
  <si>
    <t>Recombinant Mouse ACTH protein (His tag)</t>
  </si>
  <si>
    <t>Recombinant Mouse CASP1 protein (His tag)</t>
  </si>
  <si>
    <t>Recombinant Mouse VWF protein (His tag)</t>
  </si>
  <si>
    <t>Recombinant Mouse Pcsk9 protein (GST tag)</t>
  </si>
  <si>
    <t>Recombinant Mouse IL-33 protein (His tag)</t>
  </si>
  <si>
    <t>Recombinant Mouse Alpl protein (His tag)</t>
  </si>
  <si>
    <t>Recombinant Mouse IL21 protein (His tag)</t>
  </si>
  <si>
    <t>Recombinant Mouse ALPL protein (His tag)</t>
  </si>
  <si>
    <t>Recombinant Mouse IL22 protein (His tag)</t>
  </si>
  <si>
    <t>Recombinant Mouse OPG/Tnfrsf11b protein (His tag)</t>
  </si>
  <si>
    <t>Recombinant Mouse Esm1 protein (His tag)</t>
  </si>
  <si>
    <t>Recombinant Mouse E-Cad protein (His tag)</t>
  </si>
  <si>
    <t>Recombinant Mouse TPO/Thpo protein (His tag)</t>
  </si>
  <si>
    <t>Recombinant Mouse TNF-α protein (His tag)</t>
  </si>
  <si>
    <t>Recombinant Mouse FLT3L protein (His tag)</t>
  </si>
  <si>
    <t>Recombinant Mouse IL1A/IL-1A/IL-1F1 protein (His tag)</t>
  </si>
  <si>
    <t>Recombinant Mouse MMP-9 protein (His tag)</t>
  </si>
  <si>
    <t>Recombinant Mouse BRAF35 protein (His tag)</t>
  </si>
  <si>
    <t>Recombinant Mouse HP1α protein (His tag)</t>
  </si>
  <si>
    <t>Recombinant Mouse NFATc1 protein (His tag)</t>
  </si>
  <si>
    <t>Recombinant Mouse bFGF/FGF2 protein (His tag)</t>
  </si>
  <si>
    <t>Recombinant Mouse MME/CD10/Neprilysin protein (His tag)</t>
  </si>
  <si>
    <t>Recombinant Mouse IL-28B/IFN-lambda-3 protein (His tag)</t>
  </si>
  <si>
    <t>Recombinant Mouse BCR protein (His tag)</t>
  </si>
  <si>
    <t>Recombinant Mouse CD96/TACTILE protein (His tag)</t>
  </si>
  <si>
    <t>Recombinant Mouse Serpin E1/PAI-1 protein (His tag)</t>
  </si>
  <si>
    <t>Recombinant Mouse cyclin D3/CCND3 protein (His tag)</t>
  </si>
  <si>
    <t>Recombinant Mouse CD38/ADPRC1 protein (His tag)</t>
  </si>
  <si>
    <t>Recombinant Mouse ABL1/c-Abl  protein (His tag)</t>
  </si>
  <si>
    <t>Recombinant Mouse TGFBR2 protein (His tag)</t>
  </si>
  <si>
    <t>Recombinant mouse TGF-beta 2/TGFB2 protein (His tag)</t>
  </si>
  <si>
    <t>Recombinant Mouse FGFR3 protein (His tag)</t>
  </si>
  <si>
    <t>Recombinant Mouse FGA/Fibrinogen A protein (His tag)</t>
  </si>
  <si>
    <t>Recombinant Mouse gsta1 protein (His tag)</t>
  </si>
  <si>
    <t>Recombinant Mouse GSTp1 protein (His tag)</t>
  </si>
  <si>
    <t>Recombinant Mouse TIMP-2/TIMP2 protein (His tag)</t>
  </si>
  <si>
    <t>Recombinant Mouse ST14/Matriptase protein (His tag)</t>
  </si>
  <si>
    <t>Recombinant Mouse Endoglin/CD105 protein (His tag)</t>
  </si>
  <si>
    <t>Recombinant Mouse CD146/MCAM protein (His tag)</t>
  </si>
  <si>
    <t>Recombinant Mouse PGR protein (His tag)</t>
  </si>
  <si>
    <t>Recombinant Mouse PSMA / FOLH1 protein (His tag)</t>
  </si>
  <si>
    <t>Recombinant Mouse Prostatic Acid Phosphatase/ACPP protein (His tag)</t>
  </si>
  <si>
    <t>Recombinant mouse KLK3 protein (His tag)</t>
  </si>
  <si>
    <t>Recombinant Mouse IGFBP-2 / IGFBP2 protein (His tag)</t>
  </si>
  <si>
    <t>Recombinant mouse IGF1/IGF‑I/IGF-1 protein (His tag)</t>
  </si>
  <si>
    <t>Recombinant Mouse IL7R/IL-7R/CD127 protein (His tag)</t>
  </si>
  <si>
    <t>Recombinant Mouse CD62L/L-Selectin protein (His tag)</t>
  </si>
  <si>
    <t>Recombinant Mouse CD47 protein (His tag)</t>
  </si>
  <si>
    <t>Recombinant Mouse CD22/Siglec-2 protein (His tag)</t>
  </si>
  <si>
    <t>Recombinant Mouse LDHC protein (His tag)</t>
  </si>
  <si>
    <t>Recombinant Mouse CD20/MS4A1 protein (His tag)</t>
  </si>
  <si>
    <t>Recombinant Mouse NGF/NGFB/beta-NGF protein (His tag)</t>
  </si>
  <si>
    <t>Recombinant mouse IGF-2/IGF-II protein (His tag)</t>
  </si>
  <si>
    <t>Recombinant Mouse MUC16 protein (His tag)</t>
  </si>
  <si>
    <t>Recombinant GFP Protein</t>
  </si>
  <si>
    <t>Recombinant chiken IL2/IL-2/Interleukin-2 protein (His tag)</t>
  </si>
  <si>
    <t>Recombinant chiken IGF1/IGF‑I/IGF-1 protein (His tag)</t>
  </si>
  <si>
    <t>Recombinant Rabbit IL1B protein(His tag)</t>
  </si>
  <si>
    <t>Recombinant Porcine  IL-10 protein (GST tag)</t>
  </si>
  <si>
    <t>Recombinant Porcine  OPN/Osteopontin protein (His tag)</t>
  </si>
  <si>
    <t>Recombinant Rat Alpha-fetoprotein Protein (His Tag)</t>
  </si>
  <si>
    <t>Recombinant Rat AMPK alpha2 Protein (His Tag)</t>
  </si>
  <si>
    <t>Recombinant Rat CD147/BSG/Basigin Protein (His Tag)</t>
  </si>
  <si>
    <t>Recombinant Rat CD75/ST6GAL1 Protein (His Tag)</t>
  </si>
  <si>
    <t>Recombinant Rat DNMT1 Protein (His Tag)</t>
  </si>
  <si>
    <t>Recombinant Rat FGF2 Protein (His Tag)</t>
  </si>
  <si>
    <t>Recombinant Rat KLK10 Protein (His Tag)</t>
  </si>
  <si>
    <t>Recombinant Rat KLK6 Protein (His Tag)</t>
  </si>
  <si>
    <t>Recombinant Rat Lamin B1 Protein (His Tag)</t>
  </si>
  <si>
    <t>Recombinant Rat LAMP3/CD208/DC-LAMP Protein (His Tag)</t>
  </si>
  <si>
    <t>Recombinant Rat PDGF-B Protein (His Tag)</t>
  </si>
  <si>
    <t>Recombinant Rat REG4 Protein (His Tag)</t>
  </si>
  <si>
    <t>Recombinant Rat S100A9 Protein (His Tag)</t>
  </si>
  <si>
    <t>Recombinant Rat B2M/β2-MG Protein (His Tag)</t>
  </si>
  <si>
    <t>Recombinant Rat CRP/C-Reactive Protein (His Tag)</t>
  </si>
  <si>
    <t>Recombinant Rat NGAL/LCN2 Protein (His Tag)</t>
  </si>
  <si>
    <t>Recombinant Rat Ceacam1/BGP-1 protein (His Tag)</t>
  </si>
  <si>
    <t>Recombinant Rat IL4 protein(His tag)</t>
  </si>
  <si>
    <t>Recombinant Rat OC/BGP protein(His&amp;SUMO tag)</t>
  </si>
  <si>
    <t>Recombinant Rat S100B protein(His tag)</t>
  </si>
  <si>
    <t>Recombinant Rat NSE protein(His tag)</t>
  </si>
  <si>
    <t>Recombinant Rat IFNγ protein(His tag)</t>
  </si>
  <si>
    <t>Recombinant Rat NEFL protein(His tag)</t>
  </si>
  <si>
    <t>Recombinant Rat C4a protein(GST tag)</t>
  </si>
  <si>
    <t>Recombinant Rat VWF protein (His tag)</t>
  </si>
  <si>
    <t>Recombinant Rat IL10 protein (His tag)</t>
  </si>
  <si>
    <t>Recombinant rat GSTp1 protein (His tag)</t>
  </si>
  <si>
    <t>Recombinant Rat Cytochrome c1 protein (His tag)</t>
  </si>
  <si>
    <t>Recombinant Rat GCK protein (His tag)</t>
  </si>
  <si>
    <t>Recombinant Rat PEPCK-C   protein (His tag)</t>
  </si>
  <si>
    <t>Recombinant Rat Epidermal Growth Factor/EGF protein (His tag)</t>
  </si>
  <si>
    <t>Recombinant Rat ADP protein (His tag)</t>
  </si>
  <si>
    <t>Recombinant Rat Cyt-C protein (GST tag)</t>
  </si>
  <si>
    <t>Recombinant Rat MMP-12 protein (His tag)</t>
  </si>
  <si>
    <t>Recombinant Rat ANG2 protein (His tag)</t>
  </si>
  <si>
    <t>Recombinant Rat AAT protein (His tag)</t>
  </si>
  <si>
    <t>Recombinant Rat SDF-1/CXCL12 protein (GST tag)</t>
  </si>
  <si>
    <t>Recombinant Rat CRH protein (His tag)</t>
  </si>
  <si>
    <t>Recombinant Rat PRL protein (His tag)</t>
  </si>
  <si>
    <t>Recombinant Rat MCP-1 protein (His tag)</t>
  </si>
  <si>
    <t>Recombinant Rat CASP3 protein (His tag)</t>
  </si>
  <si>
    <t>Recombinant Rat Ferritin heavy chain protein (His tag)</t>
  </si>
  <si>
    <t>Recombinant Rat Ngf protein (His tag)</t>
  </si>
  <si>
    <t>Recombinant Rat IL2/IL-2/Interleukin-2 protein (His tag)</t>
  </si>
  <si>
    <t>Recombinant Rat Ihh  protein (His tag)</t>
  </si>
  <si>
    <t>Recombinant Rat FoxJ1 protein (His tag)</t>
  </si>
  <si>
    <t>Recombinant Rat RUNX2/CBFA1 protein (His tag)</t>
  </si>
  <si>
    <t>Recombinant Rat EZH1 protein (His tag)</t>
  </si>
  <si>
    <t>Recombinant Rat Adrenomedullin/ADM protein (His tag)</t>
  </si>
  <si>
    <t>Recombinant Rat AIF-M1 protein (His tag)</t>
  </si>
  <si>
    <t>Recombinant Rat GPRC6A protein (His tag)</t>
  </si>
  <si>
    <t>Recombinant Rat Chymase protein (His tag)</t>
  </si>
  <si>
    <t>Recombinant Rat Clusterin/ApoJ protein (His tag)</t>
  </si>
  <si>
    <t>Recombinant Rat ACE protein (His tag)</t>
  </si>
  <si>
    <t>Recombinant Rat MMP-2/CLG4A protein (His tag)</t>
  </si>
  <si>
    <t>Recombinant Rat IL-28B/IFN-lambda-3 protein (His tag)</t>
  </si>
  <si>
    <t>Recombinant Rat CD80/B7-1 protein (His tag)</t>
  </si>
  <si>
    <t>Recombinant Rat PAI-2 protein (His tag)</t>
  </si>
  <si>
    <t>Recombinant Rat PAI-1/ SerpinE1 protein (His tag)</t>
  </si>
  <si>
    <t>Recombinant Rat cyclin A2/CCNA2 protein (His tag)</t>
  </si>
  <si>
    <t>Recombinant Rat CD38/ADPRC1 protein (His tag)</t>
  </si>
  <si>
    <t>Recombinant Rat TGF-beta 3/TGFB3 protein (His tag)</t>
  </si>
  <si>
    <t>Recombinant Rat TGFBR1 protein (His tag)</t>
  </si>
  <si>
    <t>Recombinant Rat TGF-beta 2/TGFB2 protein (His tag)</t>
  </si>
  <si>
    <t>Recombinant Rat RB1 protein (His tag)</t>
  </si>
  <si>
    <t>Recombinant Rat FGA protein (His tag)</t>
  </si>
  <si>
    <t>Recombinant Rat FGG/Fibrinogen gamma chain protein (His tag)</t>
  </si>
  <si>
    <t>Recombinant Rat GSTM2 protein (His tag)</t>
  </si>
  <si>
    <t>Recombinant Rat gsta1 protein (His tag)</t>
  </si>
  <si>
    <t>Recombinant Rat ST14/Matriptase protein (His tag)</t>
  </si>
  <si>
    <t>Recombinant Rat IL1A/IL-1F1 protein (His tag)</t>
  </si>
  <si>
    <t>Recombinant Rat CD146/MCAM protein (His tag)</t>
  </si>
  <si>
    <t>Recombinant Rat CD109 protein (His tag)</t>
  </si>
  <si>
    <t>Recombinant rat PSMA / FOLH1 protein (His tag)</t>
  </si>
  <si>
    <t>Recombinant rat Prostatic Acid Phosphatase/ACPP protein (His tag)</t>
  </si>
  <si>
    <t>Recombinant Rat IGFBP1/IGFBP-1 protein (His tag)</t>
  </si>
  <si>
    <t>Recombinant Rat CGA protein (His tag)</t>
  </si>
  <si>
    <t>Recombinant rat IL7R/IL-7R/CD127 protein (His tag)</t>
  </si>
  <si>
    <t>Recombinant Rat CD5 / Cluster of Differentiation 5 protein (His tag)</t>
  </si>
  <si>
    <t>Recombinant Rat CD47 protein (His tag)</t>
  </si>
  <si>
    <t>Recombinant Rat CD22/Siglec-2 protein (His tag)</t>
  </si>
  <si>
    <t>Recombinant  Rat SLAMF1/CD150 / SLAM  protein (His tag)</t>
  </si>
  <si>
    <t>Recombinant SARS-CoV-2 ORF3b protein</t>
  </si>
  <si>
    <t>Recombinant 2019-nCoV Nucleocapsid Protein (His Tag)</t>
  </si>
  <si>
    <t>Recombinant 2019-nCoV M Protein</t>
  </si>
  <si>
    <t>Recombinant 2019-nCoV E Protein</t>
  </si>
  <si>
    <t>Recombinant Monkeypox virus A33R protein (His tag)</t>
  </si>
  <si>
    <t>Recombinant Monkeypox virus A26L protein (His,SUMO tag)</t>
  </si>
  <si>
    <t>Recombinant Human KIR2DL1/CD158a Protein (His Tag)</t>
  </si>
  <si>
    <t>Recombinant Human NCR2/NKp44/CD336 Protein (His Tag)</t>
  </si>
  <si>
    <t>Recombinant Human MICB Protein (His Tag)(Active)</t>
  </si>
  <si>
    <t xml:space="preserve">Recombinant Human B7-H4/VTCN1 Protein (aa 29-258, His Tag) </t>
  </si>
  <si>
    <t>Recombinant Human TIM-3/HAVCR2 Protein (His Tag)</t>
  </si>
  <si>
    <t xml:space="preserve">Recombinant Human B7-H3/CD276 Protein (His Tag) </t>
  </si>
  <si>
    <t>Recombinant Human CDNF/ARMETL1 Protein (His Tag)</t>
  </si>
  <si>
    <t>Recombinant Human Interferon α-1/IFNA1 Protein (His Tag)</t>
  </si>
  <si>
    <t>Recombinant Human Interferon γ/IFNG Protein</t>
  </si>
  <si>
    <t>Recombinant Human IL-8/CXCL8 Protein (His Tag)</t>
  </si>
  <si>
    <t>Recombinant Human LAIR2/CD306 Protein (His Tag)</t>
  </si>
  <si>
    <t>Recombinant Human MCEE Protein (His Tag)</t>
  </si>
  <si>
    <t xml:space="preserve">Recombinant Human Myeloperoxidase/MPO Protein (His Tag) </t>
  </si>
  <si>
    <t>Recombinant Human SerpinE1/PAI-1 Protein (His Tag)</t>
  </si>
  <si>
    <t>Recombinant Human LILRB1 Protein (His Tag)</t>
  </si>
  <si>
    <t>Recombinant Human Secretogranin 3/SCG3 Protein (His Tag)</t>
  </si>
  <si>
    <t>Recombinant Human BTN3A3 Protein (His Tag)</t>
  </si>
  <si>
    <t>Recombinant Human ICAM-1/CD54 Protein (His Tag)</t>
  </si>
  <si>
    <t>Recombinant Human PD-L2/CD273 Protein (His Tag)</t>
  </si>
  <si>
    <t>Recombinant Human B7-H5/Gi24/VSIR Protein (His Tag)</t>
  </si>
  <si>
    <t>Recombinant Human CD47/IAP Protein (mFc Tag)</t>
  </si>
  <si>
    <t>Recombinant Human LILRA5 Protein (His Tag)</t>
  </si>
  <si>
    <t>Recombinant Human SIGLEC2/CD22 Protein (His Tag)</t>
  </si>
  <si>
    <t>Recombinant Human IL-1α Protein</t>
  </si>
  <si>
    <t>Recombinant Human IL-7 Protein</t>
  </si>
  <si>
    <t>Recombinant Human IL-29 Protein</t>
  </si>
  <si>
    <t>Recombinant Human IL12(P40) Protein</t>
  </si>
  <si>
    <t>Recombinant Human IL9 Protein</t>
  </si>
  <si>
    <t>Recombinant Human GITRL protein(His tag)</t>
  </si>
  <si>
    <t>Recombinant Human LILRB3 protein(His tag)</t>
  </si>
  <si>
    <t>Recombinant Human CD33 protein(His tag)</t>
  </si>
  <si>
    <t>Recombinant Human KIR2DL5 protein(His tag)</t>
  </si>
  <si>
    <t>Recombinant Human IL-12(p70) protein(His tag)</t>
  </si>
  <si>
    <t>Recombinant Human 4-1BBL protein(His tag)</t>
  </si>
  <si>
    <t>Recombinant Human LILRA1 protein(His tag)</t>
  </si>
  <si>
    <t>Recombinant Human MICA protein(His tag)</t>
  </si>
  <si>
    <t>Recombinant Human CD160 protein(His tag)</t>
  </si>
  <si>
    <t>Recombinant Human HSP-70/HSPA9 protein(His tag)</t>
  </si>
  <si>
    <t>Recombinant Human BDNF protein(His tag)</t>
  </si>
  <si>
    <t>Recombinant Human IGFBP3 protein(His tag)</t>
  </si>
  <si>
    <t>Recombinant Human Secretogranin-1/CHGB protein (His tag)</t>
  </si>
  <si>
    <t>Recombinant Human ApoA1 protein (His tag)</t>
  </si>
  <si>
    <t>Recombinant Human FGF-18 protein (His tag)</t>
  </si>
  <si>
    <t>Recombinant Human CC16 protein (His tag)</t>
  </si>
  <si>
    <t>Recombinant Human Frataxin/FXN protein (His tag)</t>
  </si>
  <si>
    <t>Recombinant Human Glypican-1/GPC1 protein (His tag)</t>
  </si>
  <si>
    <t>Recombinant Human TFPI2 protein (His tag)</t>
  </si>
  <si>
    <t>Recombinant Human Apolipoprotein(a)/Lp(a) protein (His tag)</t>
  </si>
  <si>
    <t>Recombinant Human MUC5B protein (His tag)</t>
  </si>
  <si>
    <t>Recombinant Human TNF-α protein (His tag)</t>
  </si>
  <si>
    <t>Recombinant Human CD74 protein (His tag)</t>
  </si>
  <si>
    <t>Recombinant Human TNFR1/TNFRSF1A protein (His tag)</t>
  </si>
  <si>
    <t>Recombinant Human IGF1R protein (His tag)</t>
  </si>
  <si>
    <t>Recombinant Human TNFRSF1B/CD120b protein (His tag)</t>
  </si>
  <si>
    <t>Recombinant Human Oncostatin M/OSM protein (His tag)</t>
  </si>
  <si>
    <t>Recombinant Human PL/PNLIP protein (His tag)</t>
  </si>
  <si>
    <t>Recombinant Human IgG3 Fc protein (His tag)</t>
  </si>
  <si>
    <t>Recombinant Human Sortilin/SORT1 protein (His tag)</t>
  </si>
  <si>
    <t>Recombinant Human LIF protein (His tag)</t>
  </si>
  <si>
    <t>Recombinant Human CD30L/TNFSF8 protein (His tag)</t>
  </si>
  <si>
    <t>Recombinant Human MMP3 protein (His tag)</t>
  </si>
  <si>
    <t>Recombinant Human Biglycan/BGN protein (His tag)</t>
  </si>
  <si>
    <t>Recombinant Human NPTX2 protein (His tag)</t>
  </si>
  <si>
    <t>Recombinant Human Coagulation Factor XIII B chain/F13B protein (His tag)</t>
  </si>
  <si>
    <t>Recombinant Human ADAM8/CD156a protein (His tag)</t>
  </si>
  <si>
    <t>Recombinant Human MCAM/CD146 protein (His tag)</t>
  </si>
  <si>
    <t>Recombinant Human TFF3 protein (His tag)</t>
  </si>
  <si>
    <t>Recombinant Human IL-19 protein (His tag)</t>
  </si>
  <si>
    <t>Recombinant Human OLR1/LOX-1 protein (His tag)</t>
  </si>
  <si>
    <t>Recombinant Human VEGFR-1 protein (His tag)</t>
  </si>
  <si>
    <t>Recombinant Human Beta-glucuronidase/GUSB protein (His tag)</t>
  </si>
  <si>
    <t>Recombinant Human CD5L/hAIM protein (His tag)</t>
  </si>
  <si>
    <t>Recombinant Human GP4/CD36 protein (His tag)</t>
  </si>
  <si>
    <t>Recombinant Human VEGFR-2/KDR protein (His tag)</t>
  </si>
  <si>
    <t>Recombinant Human FBLN2 protein (His tag)</t>
  </si>
  <si>
    <t>Recombinant Human Ephrin-A5/EFNA5 protein (His tag)</t>
  </si>
  <si>
    <t>Recombinant Human EGFR/ErbB1 protein (His tag)</t>
  </si>
  <si>
    <t>Recombinant Human Arresten/COL4α1 protein (His tag)</t>
  </si>
  <si>
    <t>Recombinant Human PECAM1/CD31 protein (His tag)</t>
  </si>
  <si>
    <t>Recombinant Human CD59 protein (His tag)</t>
  </si>
  <si>
    <t>Recombinant Human IL6RA/CD126 protein (His tag)</t>
  </si>
  <si>
    <t>Recombinant Human WISP1 protein (His tag)</t>
  </si>
  <si>
    <t>Recombinant Human Neurotensin/NT protein (His tag)</t>
  </si>
  <si>
    <t>Recombinant Human Antithrombin-III/AT3 protein (His tag)</t>
  </si>
  <si>
    <t>Recombinant HumanFSHa/CGA protein (His tag)</t>
  </si>
  <si>
    <t>Recombinant Human Tissue Factor/CD142 protein (His tag)</t>
  </si>
  <si>
    <t>Recombinant Human CHGA protein (His tag)</t>
  </si>
  <si>
    <t>Recombinant Human Complement Factor H/CFH protein (His tag)</t>
  </si>
  <si>
    <t>Recombinant Human ORM2 protein (His tag)</t>
  </si>
  <si>
    <t>Recombinant Human IgG4-Fc protein (His tag)</t>
  </si>
  <si>
    <t>Recombinant Human IGFBP-7 protein (His tag)</t>
  </si>
  <si>
    <t>Recombinant Human CD14 protein (His tag)</t>
  </si>
  <si>
    <t>Recombinant Human Renin/REN protein (His tag)</t>
  </si>
  <si>
    <t>Recombinant Human Deoxyribonuclease 1/DNASE1 protein (His tag)</t>
  </si>
  <si>
    <t>Recombinant Human Granulin/PGRN protein (His tag)</t>
  </si>
  <si>
    <t>Recombinant Human Fibronectin/FN protein (His tag)</t>
  </si>
  <si>
    <t>Recombinant Human Fetuin-A/AHSG protein (His tag)</t>
  </si>
  <si>
    <t>Recombinant Human Alpha-Fetoprotein/AFP protein (His tag)</t>
  </si>
  <si>
    <t>Recombinant Human CD63 protein (His tag)</t>
  </si>
  <si>
    <t>Recombinant Human  MMP8/CLG1 protein (His tag)</t>
  </si>
  <si>
    <t>Recombinant Human FCGR1A/CD64 protein (His tag)</t>
  </si>
  <si>
    <t>Recombinant Human CD32b/FCGR2B protein (His tag)</t>
  </si>
  <si>
    <t>Recombinant Human SerpinA6/CBG protein (His tag)</t>
  </si>
  <si>
    <t>Recombinant Human TIMP-1 protein (His tag)</t>
  </si>
  <si>
    <t>Recombinant Human VCAM-1/CD106 protein (His tag)</t>
  </si>
  <si>
    <t>Recombinant Human MMP2 protein (His tag)</t>
  </si>
  <si>
    <t>Recombinant Human MMP-9 protein (His tag)</t>
  </si>
  <si>
    <t>Recombinant Human FGL1/HFREP1 protein (His tag)</t>
  </si>
  <si>
    <t>Recombinant Human Syndecan-1/SDC1 protein (His tag)</t>
  </si>
  <si>
    <t>Recombinant Human Apolipoprotein E/ApoE protein (His tag)</t>
  </si>
  <si>
    <t>Recombinant Human AGER protein (His tag)</t>
  </si>
  <si>
    <t>Recombinant Human Sclerostin/SOST protein (His tag)</t>
  </si>
  <si>
    <t>Recombinant Human ApoH protein (His tag)</t>
  </si>
  <si>
    <t>Recombinant Human Cathepsin S/CTSS protein (His tag)</t>
  </si>
  <si>
    <t>Recombinant Human VEGF165 protein (His tag)</t>
  </si>
  <si>
    <t>Recombinant Human Interleukin-4/IL-4 protein (His tag)</t>
  </si>
  <si>
    <t>Recombinant Human PCSK9 protein (His tag)</t>
  </si>
  <si>
    <t>Recombinant Human IL-2 protein (His tag)</t>
  </si>
  <si>
    <t>Recombinant Human TGF beta 1 protein (His tag)</t>
  </si>
  <si>
    <t>Recombinant Human PVRL1/NECTIN1/CD111 protein (His tag)</t>
  </si>
  <si>
    <t>Recombinant Human NKp30/NCR3 protein (His tag)</t>
  </si>
  <si>
    <t>Recombinant Human NECTIN4/Nectin 4 protein (His tag)</t>
  </si>
  <si>
    <t>Recombinant Human LILRB5/CD85c protein (His tag)</t>
  </si>
  <si>
    <t>Recombinant Human ILT6/LILRA3 protein (His tag)</t>
  </si>
  <si>
    <t>Recombinant Human KIR2DL3 protein (His tag)</t>
  </si>
  <si>
    <t>Recombinant Human ILT4/LILRB2 protein (His tag)</t>
  </si>
  <si>
    <t>Recombinant Human HMGB1 protein (His tag)</t>
  </si>
  <si>
    <t>Recombinant Human CD200R protein (His tag)</t>
  </si>
  <si>
    <t>Recombinant Human BTN3A1/CD277 protein (His tag)</t>
  </si>
  <si>
    <t>Recombinant Human CD48 protein (His tag)</t>
  </si>
  <si>
    <t>Recombinant Human 2B4/CD244 protein (His tag)</t>
  </si>
  <si>
    <t>Recombinant Human CD200 protein (His tag)</t>
  </si>
  <si>
    <t>Recombinant Human CD155/PVR/NECL5 protein (His tag)</t>
  </si>
  <si>
    <t>Recombinant Human 4-1BB/CD137 protein (His tag)</t>
  </si>
  <si>
    <t>Recombinant Human CD96 protein (His tag)</t>
  </si>
  <si>
    <t>Recombinant Human SIGLEC15 protein (His tag)</t>
  </si>
  <si>
    <t>Recombinant Human NECTIN 2 protein (His tag)</t>
  </si>
  <si>
    <t>Recombinant Human TNFSF4/OX40L protein (His tag)</t>
  </si>
  <si>
    <t>Recombinant Human OX40/TNFRSF4 protein (His tag)</t>
  </si>
  <si>
    <t>Recombinant Human CD80 protein (His tag)</t>
  </si>
  <si>
    <t>Recombinant Human CTLA-4/CD152 protein (His tag)</t>
  </si>
  <si>
    <t>Recombinant Human PDL1/CD274 protein (His tag)</t>
  </si>
  <si>
    <t>Recombinant Human Interleukin-3/IL-3 protein (His tag)</t>
  </si>
  <si>
    <t>Recombinant Human Urokinase/uPA protein (His tag)</t>
  </si>
  <si>
    <t>Recombinant Mouse Coagulation Factor IX/F9 Protein (His Tag)</t>
  </si>
  <si>
    <t>Recombinant Mouse IL-12B(p40) Protein</t>
  </si>
  <si>
    <t>Recombinant Mouse IL-22 Protein</t>
  </si>
  <si>
    <t>Recombinant Mouse IL-5 Protein</t>
  </si>
  <si>
    <t>Recombinant Mouse TNFα protein(His tag)</t>
  </si>
  <si>
    <t>Recombinant Mouse VCAM-1 protein(His tag)</t>
  </si>
  <si>
    <t>Recombinant Mouse ALPL protein(His tag)</t>
  </si>
  <si>
    <t>Recombinant Mouse IL6 protein(His tag)</t>
  </si>
  <si>
    <t>Recombinant Mouse LSH-A protein(His tag)</t>
  </si>
  <si>
    <t>Recombinant Mouse Ifna1 protein(His tag)</t>
  </si>
  <si>
    <t>Recombinant Mouse DKK1 protein (His tag)</t>
  </si>
  <si>
    <t>Recombinant Mouse Transthyretin/Ttr protein (His tag)</t>
  </si>
  <si>
    <t>Recombinant Mouse Selenoprotein P/SEPP1 protein (His tag)</t>
  </si>
  <si>
    <t>Recombinant Mouse IL-1ra/IL-1F3 protein (His tag)</t>
  </si>
  <si>
    <t>Recombinant Mouse B2M/Beta-2-microglobulin Protein (His Tag)</t>
  </si>
  <si>
    <t>Recombinant Mouse LDLR protein (His tag)</t>
  </si>
  <si>
    <t>Recombinant Mouse HGF Protein (His Tag)</t>
  </si>
  <si>
    <t>Recombinant Mouse Syndecan-4/Sdc4 protein (His tag)</t>
  </si>
  <si>
    <t>Recombinant Mouse CD8a/Lyt2 protein(truncated) (His tag)</t>
  </si>
  <si>
    <t>Recombinant Mouse Factor D/Cfd protein (His tag)</t>
  </si>
  <si>
    <t>Recombinant Mouse CD4/LEU3 protein (His tag)</t>
  </si>
  <si>
    <t>Recombinant Mouse Il6RA/CD126 protein (His tag)</t>
  </si>
  <si>
    <t>Recombinant Mouse SerpinF2/SERPINF2 protein (His tag)</t>
  </si>
  <si>
    <t>Recombinant Mouse Carbonic Anhydrase 9/CA9 protein (His tag)</t>
  </si>
  <si>
    <t>Recombinant Mouse EGF protein (His tag)</t>
  </si>
  <si>
    <t>Recombinant Mouse DKK3 protein (His tag)</t>
  </si>
  <si>
    <t>Recombinant Mouse Transferrin/TF protein (His tag)</t>
  </si>
  <si>
    <t>Recombinant Mouse Heparanase/HPA protein (His tag)</t>
  </si>
  <si>
    <t>Recombinant Mouse Alpha-Fetoprotein/AFP protein (His tag)</t>
  </si>
  <si>
    <t>Recombinant Mouse Acp5 protein (His tag)</t>
  </si>
  <si>
    <t>Recombinant Mouse Uteroglobin/SCGB1A1 protein (His tag)</t>
  </si>
  <si>
    <t>Recombinant Mouse ANGPTL4 protein (His tag)</t>
  </si>
  <si>
    <t>Recombinant Mouse COL4 protein (His tag)</t>
  </si>
  <si>
    <t>Recombinant Mouse CRP/C-Reactive protein (His tag)</t>
  </si>
  <si>
    <t>Recombinant Mouse Interleukin-13/IL-13 protein (His tag)</t>
  </si>
  <si>
    <t>Recombinant Mouse ALCAM/CD166 protein (His tag)</t>
  </si>
  <si>
    <t>Recombinant Mouse TNFR1/TNFRSF1A protein (His tag)</t>
  </si>
  <si>
    <t>Recombinant Mouse IL10 protein (His tag)</t>
  </si>
  <si>
    <t>Recombinant Mouse MMP9 protein (His tag)</t>
  </si>
  <si>
    <t>Recombinant Rabbit IL21 protein(His tag)</t>
  </si>
  <si>
    <t>Recombinant Rabbit IL10 protein(His tag)</t>
  </si>
  <si>
    <t>Recombinant Rabbit TNFα protein(His tag)</t>
  </si>
  <si>
    <t>Recombinant Rat Syndecan-1/SDC1 Protein (His Tag)</t>
  </si>
  <si>
    <t>Recombinant Rat Interleukin-12/IL-12 Protein (His Tag)</t>
  </si>
  <si>
    <t>Recombinant Rat IL-4 Protein</t>
  </si>
  <si>
    <t>Recombinant Rat IL-6 Protein</t>
  </si>
  <si>
    <t>Recombinant Rat Ager protein(His tag )</t>
  </si>
  <si>
    <t>Recombinant Rat E-Cadherin/CDH1 Protein (His Tag)</t>
  </si>
  <si>
    <t>Recombinant Rat AST protein (His tag)</t>
  </si>
  <si>
    <t>Recombinant Rat CD163 protein (His tag)</t>
  </si>
  <si>
    <t>Recombinant Rat Complement C4b/C4b protein (His tag)</t>
  </si>
  <si>
    <t>Recombinant Rat Antithrombin-III/Serpinc1 protein (His tag)</t>
  </si>
  <si>
    <t>Recombinant Rat IFN-γ/IFNG protein (His tag)</t>
  </si>
  <si>
    <t>Recombinant Rat CEACAM1/CD66a protein (His tag)</t>
  </si>
  <si>
    <t>Recombinant Rat CD4 protein (His tag)</t>
  </si>
  <si>
    <t>Recombinant Rat C1Inh protein (His tag)</t>
  </si>
  <si>
    <t>Recombinant Rat E-selectin/Sele protein (His tag)</t>
  </si>
  <si>
    <t>Recombinant Rat CCl2 protein (His tag)</t>
  </si>
  <si>
    <t>Recombinant Rat Lp-PLA2/Pla2g7 protein (His tag)</t>
  </si>
  <si>
    <t>Recombinant Rat TrkB/NTRK2 protein (His tag)</t>
  </si>
  <si>
    <t>Recombinant Rat Serpin A6/CBG protein (His tag)</t>
  </si>
  <si>
    <t>Recombinant Rat SHBG/ABP protein (His tag)</t>
  </si>
  <si>
    <t>Recombinant Rat Angiotensinogen/AGT protein (His tag)</t>
  </si>
  <si>
    <t>Recombinant Rat Tissue factor/TF protein (His tag)</t>
  </si>
  <si>
    <t>Recombinant Rat BMG/β2-MG protein (His tag)</t>
  </si>
  <si>
    <t>Recombinant Rat SerpinA1/A1AT protein (His tag)</t>
  </si>
  <si>
    <t>Recombinant Rat IL-5 protein (His tag)</t>
  </si>
  <si>
    <t>Recombinant Rat Calcitonin/CT protein (His tag)</t>
  </si>
  <si>
    <t>Recombinant Rat IGFBP-3 protein (His tag)</t>
  </si>
  <si>
    <t>Recombinant Rat Interleukin-12 subunit beta/IL-12B protein (His tag)</t>
  </si>
  <si>
    <t>Recombinant Rat MMP2 protein (His tag)</t>
  </si>
  <si>
    <t>Recombinant Rat Vcam1 protein (His tag)</t>
  </si>
  <si>
    <t>Recombinant Rat P-selectin/Selp protein (His tag)</t>
  </si>
  <si>
    <t>Recombinant Rat PCSK9 protein (His tag)</t>
  </si>
  <si>
    <t>Recombinant Rat Growth Hormone Receptor/GHR protein (His tag)</t>
  </si>
  <si>
    <t>Recombinant Rat ICAM-1/CD54 protein (Fc tag)</t>
  </si>
  <si>
    <t>Recombinant Human Mucin-1/MUC-1 Protein (Fc Tag)</t>
  </si>
  <si>
    <t>Recombinant Human IL-8/CXCL8 Protein (HEK293 Cells)</t>
  </si>
  <si>
    <t>Recombinant Human IL-8/CXCL8 Protein (aa 23-99)</t>
  </si>
  <si>
    <t>Recombinant Human IL-8/CXCL8 Protein (E.coli)</t>
  </si>
  <si>
    <t>Recombinant Human IL-8/CXCL8 Protein (aa 28-99, Fc Tag)</t>
  </si>
  <si>
    <t>Recombinant Human IL-8/CXCL8 Protein (aa 23-99, Fc Tag)</t>
  </si>
  <si>
    <t>Recombinant Human GAD65/GAD2/GAD-2 Protein (GST Tag)</t>
  </si>
  <si>
    <t>Recombinant Human CD16a/FCGR3A Protein (176 Val, His&amp;AVI Tag), Biotinylated(Active)</t>
  </si>
  <si>
    <t>Recombinant Human CD16a/FCGR3A Protein (176 Phe, His&amp;AVI Tag), Biotinylated(Active)</t>
  </si>
  <si>
    <t>Recombinant Human CD16a/FCGR3A Protein (176 Phe, His&amp;AVI Tag)(Active)</t>
  </si>
  <si>
    <t>Recombinant Human CD16a/FCGR3A Protein (176 Val, His Tag)(Active)</t>
  </si>
  <si>
    <t>Recombinant Human CD16a/FCGR3A Protein (176 Phe, His Tag)(Active)</t>
  </si>
  <si>
    <t>Recombinant Human CD16a/FCGR3A Protein (176 Phe, His Tag)</t>
  </si>
  <si>
    <t>Recombinant Human CD32a/FCGR2A Protein (167 His, His&amp;AVI Tag), Biotinylated(Active)</t>
  </si>
  <si>
    <t>Recombinant Human CD32a/FCGR2A Protein (167 Arg, His&amp;AVI Tag), Biotinylated(Active)</t>
  </si>
  <si>
    <t>Recombinant Human CD32a/FCGR2A Protein (167 His, His Tag)(Active)</t>
  </si>
  <si>
    <t>Recombinant Human CD32a/FCGR2A Protein (167 Arg, His Tag)(Active)</t>
  </si>
  <si>
    <t>Recombinant Human CD32a/FCGR2A Protein (167 Arg, Fc Tag)(Active)</t>
  </si>
  <si>
    <t>Recombinant Human SHISA3 Protein (Fc Tag)</t>
  </si>
  <si>
    <t>Recombinant Human Arginase-1/ARG1 Protein (His &amp; MYC Tag)</t>
  </si>
  <si>
    <t>Recombinant Human HSP70/HSPA1A Protein (His Tag)(Active)</t>
  </si>
  <si>
    <t>Recombinant Human CD20/MS4A1 Protein (TrxA Tag)</t>
  </si>
  <si>
    <t>Recombinant Human CD47 Protein (Active)</t>
  </si>
  <si>
    <t>Recombinant Human Interleukin-18/IL-18 Protein (GST Tag)</t>
  </si>
  <si>
    <t>Recombinant Human KLK-8/Kallikrein-8 Protein (His Tag)(Active)</t>
  </si>
  <si>
    <t>Recombinant Human CD16b/FCGR3B Protein, Biotinylated (Active)</t>
  </si>
  <si>
    <t>Recombinant Human CD153/CD30L/TNFSF8 Protein</t>
  </si>
  <si>
    <t>Recombinant Human CDK7 &amp; CCNH &amp; MNAT1 Heterotrimer Protein (His Tag)(Active)</t>
  </si>
  <si>
    <t>Recombinant Human AMPK (G1/B1/A2) Heterotrimer Protein (Active)</t>
  </si>
  <si>
    <t>Recombinant Human AMPK (G1/B2/A2) Heterotrimer Protein (Active)</t>
  </si>
  <si>
    <t>Recombinant Human AMPK (G1/B2/A1) Heterotrimer Protein (Active)</t>
  </si>
  <si>
    <t>Recombinant Human AMPK (G1/B1/A1) Heterotrimer Protein (Active)</t>
  </si>
  <si>
    <t>Recombinant Human SPHK1/Sphingosine Kinase 1 Protein (Active)</t>
  </si>
  <si>
    <t>Recombinant Human SPHK1/Sphingosine Kinase 1 Protein (His&amp;GST Tag)</t>
  </si>
  <si>
    <t>Recombinant Human ERK3/MAPK12 Protein</t>
  </si>
  <si>
    <t>Recombinant Human ERK3/MAPK12 Protein (His &amp; GST Tag)</t>
  </si>
  <si>
    <t>Recombinant Human CMPK1 Protein (His Tag)</t>
  </si>
  <si>
    <t>Recombinant Human PFK1/PFKM Protein (His &amp; GST Tag)</t>
  </si>
  <si>
    <t>Recombinant Human ROR1 Protein (aa 453-783, His &amp; GST Tag)(Active)</t>
  </si>
  <si>
    <t>Recombinant Human IHPK1 Protein (His &amp; GST Tag)</t>
  </si>
  <si>
    <t>Recombinant Human EphA2 Protein (aa 585-976, His &amp; GST Tag)(Active)</t>
  </si>
  <si>
    <t>Recombinant Human CKMT1A Protein (His Tag)</t>
  </si>
  <si>
    <t>Recombinant Human MVK/Mevalonate kinase Protein (His &amp; GST Tag)</t>
  </si>
  <si>
    <t>Recombinant Human Flavokinase/RFK Protein (His Tag)</t>
  </si>
  <si>
    <t>Recombinant Human MAPKAPK5 Protein (His &amp; GST Tag)</t>
  </si>
  <si>
    <t>Recombinant Human PFK2/PFKFB3 Protein (His &amp; GST Tag)</t>
  </si>
  <si>
    <t>Recombinant Human STK24/MST3 Protein (His Tag)(Active)</t>
  </si>
  <si>
    <t>Recombinant Human ADK Protein (His &amp; GST Tag)</t>
  </si>
  <si>
    <t>Recombinant Human CAMK1G/CaMKI gamma Protein (His &amp; GST Tag)</t>
  </si>
  <si>
    <t>Recombinant Human SPEG/APEG-1 Protein (His Tag)</t>
  </si>
  <si>
    <t>Recombinant Human AK1/Adenylate kinase 1 Protein (His Tag)</t>
  </si>
  <si>
    <t>Recombinant Human AK4/AK3L1 Protein (His &amp; GST Tag)</t>
  </si>
  <si>
    <t>Recombinant Human CSNK1G2 Protein (His Tag)(Active)</t>
  </si>
  <si>
    <t>Recombinant Human FES Kinase/Feline sarcoma oncogene Protein (His &amp; GST Tag)(Active)</t>
  </si>
  <si>
    <t>Recombinant Human TLK1/PKU-beta Protein (His &amp; GST Tag)(Active)</t>
  </si>
  <si>
    <t>Recombinant Human STK16/PKL12/MPSK Protein (His &amp; NusA Tag)</t>
  </si>
  <si>
    <t>Recombinant Human RET Kinase Protein (aa 658-1114, His &amp; GST Tag)(Active)</t>
  </si>
  <si>
    <t>Recombinant Human DAPK1/DAP Kinase 1 Protein (aa 1-363, His &amp; GST Tag)(Active)</t>
  </si>
  <si>
    <t>Recombinant Human EphB1/EPHT2 Protein (aa 565-984, His &amp; GST Tag)(Active)</t>
  </si>
  <si>
    <t>Recombinant Human MUSK Kinase Protein (aa 433-783, His &amp; GST Tag)</t>
  </si>
  <si>
    <t>Recombinant Human ERN1/IRE1 Protein (aa 465-977, His &amp; GST Tag)(Active)</t>
  </si>
  <si>
    <t>Recombinant Human MAP4K2/GC Kinase Protein (His &amp; GST Tag)</t>
  </si>
  <si>
    <t>Recombinant Human c-Yes/YES1 Protein (His &amp; GST Tag)(Active)</t>
  </si>
  <si>
    <t>Recombinant Human MAP4K5/MEKKK5 Protein (His &amp; GST Tag)</t>
  </si>
  <si>
    <t>Recombinant Human GRK6/GPRK6 Protein (His &amp; GST Tag)(Active)</t>
  </si>
  <si>
    <t>Recombinant Human STK10/LOK Protein (His Tag)(Active)</t>
  </si>
  <si>
    <t>Recombinant Human PRKD2/PKD2 Protein (His &amp; GST Tag)(Active)</t>
  </si>
  <si>
    <t>Recombinant Human EphA7/EHK3 Protein (His &amp; GST Tag)(Active)</t>
  </si>
  <si>
    <t>Recombinant Human IDO1/IDO Protein (Active)</t>
  </si>
  <si>
    <t>Recombinant Human IDO1/IDO Protein (Gly&amp;Ala2-Gly403)(Active)</t>
  </si>
  <si>
    <t>Recombinant Human NME1/NDKA Protein (His Tag)</t>
  </si>
  <si>
    <t>Recombinant Human STK40 Protein (His &amp; GST Tag)</t>
  </si>
  <si>
    <t>Recombinant Human DCAMKL1 Protein (aa 1-705, His &amp; GST Tag)(Active)</t>
  </si>
  <si>
    <t>Recombinant Human NLK Protein (His &amp; GST Tag)(Active)</t>
  </si>
  <si>
    <t>Recombinant Human CSNK1G1/CKI-gamma 1 Protein (His &amp; GST Tag)(Active)</t>
  </si>
  <si>
    <t>Recombinant Human TLK2/PKU-ALPHA Protein</t>
  </si>
  <si>
    <t>Recombinant Human TLK2/PKU-ALPHA Protein (His&amp;GST Tag)</t>
  </si>
  <si>
    <t>Recombinant Human TAOK3/JIK/MAP3K18 Protein (aa 1-411, His &amp; GST Tag)(Active)</t>
  </si>
  <si>
    <t>Recombinant Human STK4/MST1 Protein (His Tag)(Active)</t>
  </si>
  <si>
    <t>Recombinant Human PAK3 Protein (His Tag)(Active)</t>
  </si>
  <si>
    <t>Recombinant Human GALK1/Galactokinase Protein (His &amp; GST Tag)</t>
  </si>
  <si>
    <t>Recombinant Human EphA4 Protein (aa 570-986, His &amp;GST Tag)(Active)</t>
  </si>
  <si>
    <t>Recombinant Human ABL1/JTK7/p150 Protein (GST Tag)(Active)</t>
  </si>
  <si>
    <t>Recombinant Human CDKL2 Protein (His Tag)</t>
  </si>
  <si>
    <t>Recombinant Human Insulin Receptor/INSR Protein (His &amp; GST Tag)(Active)</t>
  </si>
  <si>
    <t>Recombinant Human Glucokinase/GCK Protein</t>
  </si>
  <si>
    <t>Recombinant Human CSNK2A2/CK2A2 Protein (His &amp; GST Tag)(Active)</t>
  </si>
  <si>
    <t>Recombinant Human Hexokinase-3/HK3 Protein (His &amp; GST Tag)</t>
  </si>
  <si>
    <t>Recombinant Human RSK3/RPS6KA2 Protein (GST Tag)(Active)</t>
  </si>
  <si>
    <t>Recombinant Human Lyn Kinase Protein (GST Tag)(Active)</t>
  </si>
  <si>
    <t>Recombinant Human FGFR2/CD332 Protein (aa 400-821, His &amp; GST Tag)(Active)</t>
  </si>
  <si>
    <t>Recombinant Human TPL2/MAP3K8/MEKK8 Protein (GST Tag)</t>
  </si>
  <si>
    <t>Recombinant Human BLK Protein (GST Tag)(Active)</t>
  </si>
  <si>
    <t>Recombinant Human AKT2/PKB beta Protein (His &amp; GST Tag)</t>
  </si>
  <si>
    <t>Recombinant Human EphB2 Protein (aa 570-987, His &amp;GST Tag)(Active)</t>
  </si>
  <si>
    <t>Recombinant Human DAPK3/ZIPK Protein (GST Tag)(Active)</t>
  </si>
  <si>
    <t>Recombinant Human SRC Kinase/c-SRC Protein (His &amp; GST Tag)(Active)</t>
  </si>
  <si>
    <t>Recombinant Human CSK/C-Src kinase Protein (GST Tag)(Active)</t>
  </si>
  <si>
    <t>Recombinant Human IRAK4/IRAK-4 Protein (His Tag)(Active)</t>
  </si>
  <si>
    <t>Recombinant Human TRIB3/TRB3 Protein (GST Tag)</t>
  </si>
  <si>
    <t>Recombinant Human DDR1 Kinase/MCK10 Protein (aa 444-913, His &amp; GST Tag)(Active)</t>
  </si>
  <si>
    <t>Recombinant Human CAMK1D Protein (GST Tag)(Active)</t>
  </si>
  <si>
    <t>Recombinant Human OXSR1/OSR1 Protein (GST Tag)</t>
  </si>
  <si>
    <t>Recombinant Human DYRK3/REDK Protein (His &amp; GST Tag)(Active)</t>
  </si>
  <si>
    <t>Recombinant Human TRIB2/TRB2 Protein (His &amp; GST Tag)</t>
  </si>
  <si>
    <t>Recombinant Human c-MET/HGFR Protein (aa 956-1390, His &amp; GST Tag)(Active)</t>
  </si>
  <si>
    <t>Recombinant Human MAPKAPK3 Protein (GST Tag)</t>
  </si>
  <si>
    <t>Recombinant Human PTK6/Brk Protein (GST Tag)</t>
  </si>
  <si>
    <t>Recombinant Human PLK1/PLK-1 Protein (His Tag)(Active)</t>
  </si>
  <si>
    <t>Recombinant Human CSNK1A1/CKI-alpha/CK1 Protein (GST Tag)(Active)</t>
  </si>
  <si>
    <t>Recombinant Human MST4 Protein (GST Tag)(Active)</t>
  </si>
  <si>
    <t>Recombinant Human PKC nu/PRKD3 Protein (GST Tag)</t>
  </si>
  <si>
    <t>Recombinant Human CAMK2A/CAMKA Protein (GST Tag)(Active)</t>
  </si>
  <si>
    <t>Recombinant Human CDK16/PCTAIRE1/PCTK1 Protein (GST Tag)(Active)</t>
  </si>
  <si>
    <t>Recombinant Human CSNK2A1/CK2A1 Protein (GST Tag)(Active)</t>
  </si>
  <si>
    <t>Recombinant Human FGFR1/CD331 Protein (His &amp; GST Tag)</t>
  </si>
  <si>
    <t>Recombinant Human Bruton Tyrosine Kinase/BTK Kinase Protein (His Tag)(Active)</t>
  </si>
  <si>
    <t>Recombinant Human DOPA Decarboxylase/DDC Protein (His Tag)(Active)</t>
  </si>
  <si>
    <t>Recombinant Human CHK1/CHEK1 Protein (GST Tag)(Active)</t>
  </si>
  <si>
    <t>Recombinant Human PKC iota/PRKCI Protein (GST Tag)</t>
  </si>
  <si>
    <t>Recombinant Human BMPR1B/ALK-6 Protein (aa 149-502, His&amp;GST Tag)</t>
  </si>
  <si>
    <t>Recombinant Human TGFBR1/ALK-5 Protein (aa 200-503, His &amp; GST Tag)(Active)</t>
  </si>
  <si>
    <t>Recombinant Human MKK6 Protein (207 Ser/Asp, 211 Thr/Asp, His &amp; GST Tag)(Active)</t>
  </si>
  <si>
    <t>Recombinant Human MKK6 Protein (His &amp; GST Tag)</t>
  </si>
  <si>
    <t>Recombinant Human PTP1B/PTPN1 Protein (His Tag)(Active)</t>
  </si>
  <si>
    <t>Recombinant Human MERTK/MER Protein (His&amp;GST Tag)</t>
  </si>
  <si>
    <t>Recombinant Human EphB4/HTK Protein (aa 563-987, His &amp; GST Tag)(Active)</t>
  </si>
  <si>
    <t>Recombinant Human ALK-2/ACVR1 Protein (Baculovirus, His Tag)</t>
  </si>
  <si>
    <t>Recombinant Human DDR2 Kinase/CD167b Protein (aa 422-855, His &amp; GST Tag)(Active)</t>
  </si>
  <si>
    <t>Recombinant Human CSF1R/CD115 Protein (His &amp; GST Tag)</t>
  </si>
  <si>
    <t>Recombinant Human RSK4/RPS6KA6 Protein (GST Tag)</t>
  </si>
  <si>
    <t>Recombinant Human GSK3B Protein (His Tag)(Active)</t>
  </si>
  <si>
    <t>Recombinant Human VEGFR2/Flk-1/KDR Protein (His &amp;GST Tag)(Active)</t>
  </si>
  <si>
    <t>Recombinant Human EGFR/ErbB1 Protein (aa 668-1210, His&amp;GST Tag)(Active)</t>
  </si>
  <si>
    <t>Recombinant Human CD6/TP120 (Fc Tag)(Active)</t>
  </si>
  <si>
    <t>Recombinant Human CD90/THY-1 Protein (Fc Tag)</t>
  </si>
  <si>
    <t>Recombinant Human PCK2 Protein (His &amp; GST Tag)</t>
  </si>
  <si>
    <t>Recombinant Human CHK2/CHEK2 Protein (GST Tag)</t>
  </si>
  <si>
    <t>Recombinant Human SMPD1/ASM Protein (His Tag)</t>
  </si>
  <si>
    <t>Recombinant Human CCL8/MCP-2 Protein (Yeast, His Tag)</t>
  </si>
  <si>
    <t>Recombinant Human TL1A Protein (Fc Tag)</t>
  </si>
  <si>
    <t>Recombinant Human ROR1 Protein (ECD, His Tag)</t>
  </si>
  <si>
    <t>Recombinant Human TGFB1 (LAP)/TGF-beta 1 Protein (His Tag)</t>
  </si>
  <si>
    <t>Recombinant Human PDGF-BB Protein (His Tag)(Active)</t>
  </si>
  <si>
    <t>Recombinant Human PD-L1/B7-H1/CD274 Protein (ECD, Fc Tag)(Active)</t>
  </si>
  <si>
    <t>Recombinant Human IL-23(IL23A&amp;IL12B Heterodimer) Protein (His Tag)(Active)</t>
  </si>
  <si>
    <t>Recombinant Human MGAT5/GGNT5 Protein (His Tag)(Active)</t>
  </si>
  <si>
    <t>Recombinant Human EpCAM/TROP-1 Protein (His Tag)(Active)</t>
  </si>
  <si>
    <t>Recombinant Human CD4/LEU3 Protein (His Tag)(Active)</t>
  </si>
  <si>
    <t>Recombinant Human Thioredoxin/TXN Protein (Active)</t>
  </si>
  <si>
    <t>Recombinant Human Periostin/OSF-2 Protein (His Tag)(Active)</t>
  </si>
  <si>
    <t>Recombinant Human CD31/PECAM1 Protein (Fc Tag)(Active)</t>
  </si>
  <si>
    <t>Recombinant Human DPP4/DPPIV/CD26 Protein (Fc Tag)(Active)</t>
  </si>
  <si>
    <t>Recombinant Human ACE2 Protein (Fc Tag)(Active)</t>
  </si>
  <si>
    <t>Recombinant Human Neuropilin-2/NRP2 Protein (His Tag)(Active)</t>
  </si>
  <si>
    <t>Recombinant Human CSF2RA/GM-CSFR Protein (Fc Tag)(Active)</t>
  </si>
  <si>
    <t>Recombinant Human LAG3/CD223 Protein (Fc Tag)</t>
  </si>
  <si>
    <t>Recombinant Human B7-H6 Protein (His Tag)(Active)</t>
  </si>
  <si>
    <t>Recombinant Human NFASC/Neurofascin protein (Fc Tag)</t>
  </si>
  <si>
    <t>Recombinant Human PF4V1 Protein (Fc Tag)</t>
  </si>
  <si>
    <t>Recombinant Human PRRG2 Protein (Fc Tag)</t>
  </si>
  <si>
    <t>Recombinant Human LAIR1 Protein (Fc Tag)</t>
  </si>
  <si>
    <t>Recombinant Human CGA/HCG Protein</t>
  </si>
  <si>
    <t>Recombinant Human CD19/Leu-12 Protein (His Tag)</t>
  </si>
  <si>
    <t>Recombinant Human CAMK1/CaMKI-alpha Protein</t>
  </si>
  <si>
    <t>Recombinant Human ACK1/TNK2 Protein (GST Tag)</t>
  </si>
  <si>
    <t>Recombinant Human CD9/Tspan-29 Protein (His Tag)</t>
  </si>
  <si>
    <t>Recombinant Human TIMP2/TIMP-2 Protein (Fc Tag)</t>
  </si>
  <si>
    <t>Recombinant Human OBCAM/OPCML Protein (His Tag)</t>
  </si>
  <si>
    <t>Recombinant Human CD31/PECAM1 Protein</t>
  </si>
  <si>
    <t>Recombinant Human Interleukin-12/IL-12 Protein (His Tag)</t>
  </si>
  <si>
    <t>Recombinant Human CD3E &amp; CD3G Heterodimer Protein (Active)</t>
  </si>
  <si>
    <t>Recombinant Human CD3D &amp; CD3E Heterodimer Protein (Active)</t>
  </si>
  <si>
    <t>Recombinant Human XRCC5 &amp; XRCC6 Heterodimer Protein</t>
  </si>
  <si>
    <t>Recombinant Human ITGAX &amp; ITGB2 Heterodimer Protein</t>
  </si>
  <si>
    <t>Recombinant Human ITGA8 &amp; ITGB1 Heterodimer Protein</t>
  </si>
  <si>
    <t>Recombinant Human ITGA5 &amp; ITGB1 Heterodimer Protein</t>
  </si>
  <si>
    <t>Recombinant Human ITGA6 &amp; ITGB1 Heterodimer Protein</t>
  </si>
  <si>
    <t>Recombinant Human EPOR &amp; CD131 Homodimer Protein (Active)</t>
  </si>
  <si>
    <t>Recombinant Human FCGRT &amp; B2M Heterodimer Protein (Active)</t>
  </si>
  <si>
    <t>Recombinant Human FSTL1 Protein (His Tag)</t>
  </si>
  <si>
    <t>Recombinant Human FGFR3/CD333 Protein (alpha IIIb, His Tag)</t>
  </si>
  <si>
    <t>Recombinant Human FGFR3/CD333 Protein (alpha(IIIb), Fc Tag)</t>
  </si>
  <si>
    <t>Recombinant Human PSAP/Prosaposin Protein (His Tag)</t>
  </si>
  <si>
    <t>Recombinant Human Frizzled-4/FZD4 Protein (His Tag)</t>
  </si>
  <si>
    <t>Recombinant Human Frizzled-4/FZD4 Protein (Fc Tag)</t>
  </si>
  <si>
    <t>Recombinant Human COL6A3/Collagen-VI Protein</t>
  </si>
  <si>
    <t>Recombinant Human COL6A3/Collagen-VI Protein (His Tag)</t>
  </si>
  <si>
    <t>Recombinant Human FGF8a/FGF-8a Protein (Active)</t>
  </si>
  <si>
    <t>Recombinant Human GH1/Growth hormone 1 Protein (Active)</t>
  </si>
  <si>
    <t>Recombinant Human GKN1/Gastrokine 1 Protein (His Tag)</t>
  </si>
  <si>
    <t>Recombinant Human RNF43 Protein (His Tag)</t>
  </si>
  <si>
    <t>Recombinant Human FAM20C/DMP4 Protein (His Tag)</t>
  </si>
  <si>
    <t>Recombinant Human MEGF10 Protein (His Tag)</t>
  </si>
  <si>
    <t>Recombinant Human LILRA5 Protein (Fc Tag)</t>
  </si>
  <si>
    <t>Recombinant Human Frizzled-10/FZD10 Protein (His Tag)</t>
  </si>
  <si>
    <t>Recombinant Human CADM4/IGSF4C/NECL-4 Protein (Fc Tag)</t>
  </si>
  <si>
    <t>Recombinant Human A1BG/alpha 1B-Glycoprotein Protein (His Tag)</t>
  </si>
  <si>
    <t>Recombinant Human GYPA/CD235a/Glycophorin A Protein (His Tag)</t>
  </si>
  <si>
    <t>Recombinant Human KIAA1279 Protein (His &amp; GST Tag)</t>
  </si>
  <si>
    <t>Recombinant Human RAB27B Protein</t>
  </si>
  <si>
    <t>Recombinant Human RAB27B Protein (His Tag)</t>
  </si>
  <si>
    <t>Recombinant Human RAB27B Protein (Fc Tag)</t>
  </si>
  <si>
    <t>Recombinant Human Frizzled-6/FZD6 Protein (Fc Tag)</t>
  </si>
  <si>
    <t>Recombinant Human IMP1/IMPA1 Protein (His Tag)</t>
  </si>
  <si>
    <t>Recombinant Human EphA1 Protein (Fc Tag)(Active)</t>
  </si>
  <si>
    <t>Recombinant Human NFASC/Neurofascin protein (His Tag)</t>
  </si>
  <si>
    <t>Recombinant Human EDEM2/C20orf31 Protein (His Tag)</t>
  </si>
  <si>
    <t>Recombinant Human TSPAN8/Tetraspanin 8 Protein (His Tag)</t>
  </si>
  <si>
    <t>Recombinant Human TSPAN8/Tetraspanin 8 Protein (Fc Tag)</t>
  </si>
  <si>
    <t>Recombinant Human BBOX1/Gamma-BBH Protein (His &amp; GST Tag)</t>
  </si>
  <si>
    <t>Recombinant Human NCF2/P67phox Protein</t>
  </si>
  <si>
    <t>Recombinant Human NCF2/P67phox Protein (His &amp; GST Tag)</t>
  </si>
  <si>
    <t>Recombinant Human Biotinidase/BTD Protein (His Tag)(Active)</t>
  </si>
  <si>
    <t>Recombinant Human COX5B Protein (His Tag)</t>
  </si>
  <si>
    <t>Recombinant Human Cbl-c/CBL-3 Protein (His &amp; GST Tag)</t>
  </si>
  <si>
    <t>Recombinant Human Gastric Lipase/LIPF Protein (Baculovirus, His Tag)</t>
  </si>
  <si>
    <t>Recombinant Human RAB11B Protein (His Tag)</t>
  </si>
  <si>
    <t>Recombinant Human FAM150A Protein (Fc Tag)</t>
  </si>
  <si>
    <t>Recombinant Human Glutathione S-transferase theta-2B/GSTT2B Protein (His Tag)</t>
  </si>
  <si>
    <t>Recombinant Human MANF/ARMET Protein (Fc Tag)</t>
  </si>
  <si>
    <t>Recombinant Human TRAP-alpha/SSR1 Protein (Fc Tag)</t>
  </si>
  <si>
    <t>Recombinant Human RAB31/Rab22B Protein (His Tag)</t>
  </si>
  <si>
    <t>Recombinant Human MAGOH Protein (His Tag)</t>
  </si>
  <si>
    <t>Recombinant Human GPD1/GDP-C Protein (E.coli, His Tag)</t>
  </si>
  <si>
    <t>Recombinant Human GMPR Protein (E.coli, His Tag)</t>
  </si>
  <si>
    <t>Recombinant Human LAP3/Cytosol Aminopeptidase Protein (His Tag)</t>
  </si>
  <si>
    <t>Recombinant Human TAPBP/ Tapasin Protein (His Tag)</t>
  </si>
  <si>
    <t>Recombinant Human EDNRB/Endothelin B Receptor Protein (Fc Tag)</t>
  </si>
  <si>
    <t>Recombinant Human FAM20B/Gxk1 Protein (Fc Tag)</t>
  </si>
  <si>
    <t>Recombinant Human Neurotensin Protein (Fc Tag)</t>
  </si>
  <si>
    <t>Recombinant Human Annexin A8/ANXA8 Protein (His Tag)</t>
  </si>
  <si>
    <t>Recombinant Human PARM1/PARM-1 Protein (His Tag)</t>
  </si>
  <si>
    <t>Recombinant Human PSG6/PSG10 Protein (His Tag)</t>
  </si>
  <si>
    <t>Recombinant Human DPEP2 Protein (His Tag)</t>
  </si>
  <si>
    <t>Recombinant Human DPEP2 Protein (Fc Tag)</t>
  </si>
  <si>
    <t>Recombinant Human Calsequestrin-1/CASQ1 Protein</t>
  </si>
  <si>
    <t>Recombinant Human DNAJC30 Protein (His Tag)</t>
  </si>
  <si>
    <t>Recombinant Human KCT2/C5orf15 Protein (His Tag)</t>
  </si>
  <si>
    <t>Recombinant Human CNPY2 Protein (His Tag)</t>
  </si>
  <si>
    <t>Recombinant Human GALNT2/GalNAc-T2 Protein (His Tag)</t>
  </si>
  <si>
    <t>Recombinant Human FAM171B/KIAA1946 Protein (His Tag)</t>
  </si>
  <si>
    <t>Recombinant Human FAM171B/KIAA1946 Protein (Fc Tag)</t>
  </si>
  <si>
    <t>Recombinant Human Glutaminyl cyclase/QPCT Protein (His Tag)</t>
  </si>
  <si>
    <t>Recombinant Human TMEM25 Protein (His Tag)</t>
  </si>
  <si>
    <t>Recombinant Human RAMP3 Protein (Fc Tag)</t>
  </si>
  <si>
    <t>Recombinant Human BOLA1 Protein (His Tag)</t>
  </si>
  <si>
    <t>Recombinant Human AMIGO2 Protein (aa 1-398, His Tag)</t>
  </si>
  <si>
    <t>Recombinant Human APLP-1 Protein (aa 1-580, His Tag)</t>
  </si>
  <si>
    <t>Recombinant Human Statherin/STATH Protein (Fc Tag)</t>
  </si>
  <si>
    <t>Recombinant Human Galactolipase/PLRP2 Protein (His Tag)</t>
  </si>
  <si>
    <t>Recombinant Human BPHL Protein (His Tag)</t>
  </si>
  <si>
    <t>Recombinant Human PPP3R1 Protein (His Tag)(Active)</t>
  </si>
  <si>
    <t>Recombinant Human PPP3CA/CALNA Protein (His Tag)(Active)</t>
  </si>
  <si>
    <t>Recombinant Human TMUB2 Protein (His Tag)</t>
  </si>
  <si>
    <t>Recombinant Human MSN/Moesin Protein (aa 1-346, His Tag)</t>
  </si>
  <si>
    <t>Recombinant Human GNGT1/GNG1 Protein (His Tag)</t>
  </si>
  <si>
    <t xml:space="preserve">Recombinant Human STC2/Stanniocalcin 2 Protein (His Tag) </t>
  </si>
  <si>
    <t xml:space="preserve">Recombinant Human STC2/Stanniocalcin 2 Protein (Fc Tag) </t>
  </si>
  <si>
    <t>Recombinant Human Serglycin/SRGN Protein (His&amp;Myc Tag)</t>
  </si>
  <si>
    <t>Recombinant Human Serglycin/SRGN Protein (His Tag)</t>
  </si>
  <si>
    <t>Recombinant Human PTH2/PTRH2 Protein (His Tag)</t>
  </si>
  <si>
    <t>Recombinant Human NCKIPSD/SPIN90 Protein (GST Tag)</t>
  </si>
  <si>
    <t>Recombinant Human BMF/Bcl2 modifying factor Protein (His Tag)</t>
  </si>
  <si>
    <t>Recombinant Human CLPS/Colipase Protein (His Tag)(Active)</t>
  </si>
  <si>
    <t>Recombinant Human DCBLD2/ESDN Protein (aa 1-482, His Tag)</t>
  </si>
  <si>
    <t>Recombinant Human PDE1C Protein (His &amp; GST Tag)</t>
  </si>
  <si>
    <t>Recombinant Human ADAMTSL1/PUNCTIN Protein (His Tag)</t>
  </si>
  <si>
    <t>Recombinant Human ILT6/LILRA3 Protein (Fc Tag)</t>
  </si>
  <si>
    <t>Recombinant Human Gastric intrinsic factor/GIF Protein (His Tag)</t>
  </si>
  <si>
    <t>Recombinant Human ART3 Protein (His Tag)</t>
  </si>
  <si>
    <t>Recombinant Human CALR/Calreticulin Protein (His Tag)</t>
  </si>
  <si>
    <t>Recombinant Human CALR/Calreticulin Protein (Fc Tag)</t>
  </si>
  <si>
    <t>Recombinant Human Reticulocalbin 3/RCN3 Protein (aa 1-324, His Tag)</t>
  </si>
  <si>
    <t>Recombinant Human IZUMO1 Protein (His Tag)</t>
  </si>
  <si>
    <t>Recombinant Human RNASET2 Protein (Baculovirus, His Tag)</t>
  </si>
  <si>
    <t>Recombinant Human SELM/Selenoprotein M Protein (His Tag)</t>
  </si>
  <si>
    <t>Recombinant Human TPP1/CLN2 Protein (His Tag)(Active)</t>
  </si>
  <si>
    <t>Recombinant Human IgG4-Fc Protein (108 Ser/Pro)</t>
  </si>
  <si>
    <t>Recombinant Human IgG2-Fc Protein (257 Ser/Ala)(Active)</t>
  </si>
  <si>
    <t>Recombinant Human PSPH Protein</t>
  </si>
  <si>
    <t>Recombinant Human Dim2/TXNL4B Protein (His Tag)</t>
  </si>
  <si>
    <t>Recombinant Human SCN3B Protein (His Tag)</t>
  </si>
  <si>
    <t>Recombinant Human SCN3B Protein (Fc Tag)</t>
  </si>
  <si>
    <t>Recombinant Human DCX Protein (aa 45-150, GST Tag)</t>
  </si>
  <si>
    <t>Recombinant Human GPR37 Protein (His Tag)</t>
  </si>
  <si>
    <t>Recombinant Human APOM Protein (Fc Tag)</t>
  </si>
  <si>
    <t>Recombinant Human SUSD4/Sushi domain-containing protein 4 Protein (Fc Tag)</t>
  </si>
  <si>
    <t>Recombinant Human Calumenin Protein (aa 1-311, His Tag)</t>
  </si>
  <si>
    <t>Recombinant Human B7-H5/Gi24/VSIR Protein (His tag)</t>
  </si>
  <si>
    <t>Recombinant Human Lysozyme G-like 1/LYG1 Protein (His Tag)</t>
  </si>
  <si>
    <t>Recombinant Human Jumping Translocation Breakpoint/JTB Protein (Fc Tag)</t>
  </si>
  <si>
    <t>Recombinant Human SMR3B Protein (His Tag)</t>
  </si>
  <si>
    <t>Recombinant Human DBH/Dopamine beta-Hydroxylase Protein (His Tag)</t>
  </si>
  <si>
    <t>Recombinant Human BTN3A3 Protein (Fc Tag)</t>
  </si>
  <si>
    <t>Recombinant Human CRELD1 Protein (His Tag)</t>
  </si>
  <si>
    <t>Recombinant Human FSTL5 Protein (His Tag)</t>
  </si>
  <si>
    <t>Recombinant Human TNFRSF19/TROY Protein (His Tag)</t>
  </si>
  <si>
    <t>Recombinant Human TNFRSF19/TROY Protein (Fc Tag)</t>
  </si>
  <si>
    <t>Recombinant Human LRG1 Protein</t>
  </si>
  <si>
    <t>Recombinant Human LRG1 Protein (Fc Tag)</t>
  </si>
  <si>
    <t>Recombinant Human Tetherin/BST2 Protein (Fc Tag)</t>
  </si>
  <si>
    <t>Recombinant Human PHYH Protein</t>
  </si>
  <si>
    <t>Recombinant Human TEM8/ATR Protein (Fc Tag)</t>
  </si>
  <si>
    <t>Recombinant Human LECT1 Protein (Fc Tag)</t>
  </si>
  <si>
    <t>Recombinant Human CLM-9/TREM4 Protein</t>
  </si>
  <si>
    <t>Recombinant Human CNPY4 Protein (His Tag)</t>
  </si>
  <si>
    <t>Recombinant Human PGD2 Synthase/PTGDS Protein (His Tag)</t>
  </si>
  <si>
    <t>Recombinant Human ERP72/PDIA4 Protein (aa 1-641, His Tag)</t>
  </si>
  <si>
    <t>Recombinant Human ERP72/PDIA4 Protein (Fc Tag)</t>
  </si>
  <si>
    <t>Recombinant Human EPCR Protein (His Tag)</t>
  </si>
  <si>
    <t>Recombinant Human SIAE Protein (Baculovirus, His Tag)</t>
  </si>
  <si>
    <t>Recombinant Human TMED1 Protein (His Tag)(Active)</t>
  </si>
  <si>
    <t>Recombinant Human TMED1 Protein (Fc Tag)(Active)</t>
  </si>
  <si>
    <t>Recombinant Human TMEM27 Protein (Fc Tag)</t>
  </si>
  <si>
    <t>Recombinant Human CALCB Protein (aa 1-118, Fc Tag)</t>
  </si>
  <si>
    <t>Recombinant Human PRC1 Protein (His Tag)</t>
  </si>
  <si>
    <t>Recombinant Human AMY2A/Alpha-amylase Protein (His Tag)</t>
  </si>
  <si>
    <t>Recombinant Human BPIFB1/LPLUNC1 Protein (His Tag)</t>
  </si>
  <si>
    <t>Recombinant Human CCDC47 Protein (His Tag)</t>
  </si>
  <si>
    <t>Recombinant Human CDCP1/CD318 Protein (aa 1-343, His Tag)</t>
  </si>
  <si>
    <t>Recombinant Human CDCP1/CD318 Protein (Fc Tag)</t>
  </si>
  <si>
    <t>Recombinant Human LAIR1 Protein (aa 1-165, His Tag)</t>
  </si>
  <si>
    <t>Recombinant Human ERP27 Protein (Fc Tag)</t>
  </si>
  <si>
    <t>Recombinant Human PPIase/FKBP7 Protein (aa 1-218, His Tag)</t>
  </si>
  <si>
    <t>Recombinant Human PPIase/FKBP7 Protein (Fc Tag)</t>
  </si>
  <si>
    <t>Recombinant Human GM2A Protein (Baculovirus, His Tag)</t>
  </si>
  <si>
    <t>Recombinant Human GMFB Protein</t>
  </si>
  <si>
    <t>Recombinant Human CST9L/Testatin Protein (Fc Tag)</t>
  </si>
  <si>
    <t>Recombinant Human CART/CARTPT Protein</t>
  </si>
  <si>
    <t>Recombinant Human CART/CARTPT Protein (Fc Tag)</t>
  </si>
  <si>
    <t>Recombinant Human C12orf53 Protein (Fc Tag)</t>
  </si>
  <si>
    <t>Recombinant Human AFM/Afamin Protein (His Tag)</t>
  </si>
  <si>
    <t>Recombinant Human FDPS Protein (His Tag)</t>
  </si>
  <si>
    <t>Recombinant Human LRP10 Protein (His Tag)</t>
  </si>
  <si>
    <t>Recombinant Human LRP10 Protein (Fc Tag)</t>
  </si>
  <si>
    <t>Recombinant Human CYB5R1 Protein (His Tag)</t>
  </si>
  <si>
    <t>Recombinant Human P63/TP63/Tumor protein p63 Protein (His &amp; GST Tag)</t>
  </si>
  <si>
    <t>Recombinant Human Alkaline Phosphatase/ALPI Protein (His Tag)(Active)</t>
  </si>
  <si>
    <t>Recombinant Human Alkaline Phosphatase/ALPI Protein (Fc Tag)(Active)</t>
  </si>
  <si>
    <t>Recombinant Human TRP1/TYRP1 Protein (Human Cells, His Tag)</t>
  </si>
  <si>
    <t>Recombinant Human ADCYAP1R1 Protein (Fc Tag)</t>
  </si>
  <si>
    <t>Recombinant Human IFNAR1/IFNAR Protein (His Tag)</t>
  </si>
  <si>
    <t>Recombinant Human IFNAR1/IFNAR Protein (Fc Tag)</t>
  </si>
  <si>
    <t>Recombinant Human SerpinB3/SCCA1 Protein (His Tag)(Active)</t>
  </si>
  <si>
    <t>Recombinant Human ALDOB/Aldolase B Protein (GST Tag)</t>
  </si>
  <si>
    <t>Recombinant Human UBE2I/UBC9 Protein</t>
  </si>
  <si>
    <t>Recombinant Human UBE2D4 Protein (His Tag)</t>
  </si>
  <si>
    <t>Recombinant Human UBE2M/UBC12 Protein</t>
  </si>
  <si>
    <t>Recombinant Human UBE2G1 Protein</t>
  </si>
  <si>
    <t>Recombinant Human Thyroid peroxidase/TPO Protein (257 Ser/Ala, 725 Pro/Thr, His Tag)</t>
  </si>
  <si>
    <t>Recombinant Human FcERI/FCER1A Protein (His Tag)</t>
  </si>
  <si>
    <t>Recombinant Human Parathyroid Hormone/PTH Protein (aa 32-65, GST Tag)</t>
  </si>
  <si>
    <t>Recombinant Human STAT6 Protein (Baculovirus, His Tag)</t>
  </si>
  <si>
    <t>Recombinant Human RRM2B/P53R2 Protein (His Tag)</t>
  </si>
  <si>
    <t>Recombinant Human SLITRK4 Protein (His Tag)</t>
  </si>
  <si>
    <t>Recombinant Human KIR2DL1/CD158a Protein (Fc Tag)</t>
  </si>
  <si>
    <t>Recombinant Human Tissue Factor/CD142 Protein (Fc Tag)</t>
  </si>
  <si>
    <t>Recombinant Human NELL2 Protein (His Tag)</t>
  </si>
  <si>
    <t>Recombinant Human Mesothelin/MSLN Protein (His Tag)</t>
  </si>
  <si>
    <t>Recombinant Human Mesothelin/MSLN Protein (Fc Tag)</t>
  </si>
  <si>
    <t>Recombinant Human Mesothelin/MSLN Protein (aa 296-580, Fc Tag)</t>
  </si>
  <si>
    <t>Recombinant Human TNFSF4/OX40L Protein (Fc Tag)</t>
  </si>
  <si>
    <t>Recombinant Human WWP2 Protein (His &amp; GST Tag)</t>
  </si>
  <si>
    <t>Recombinant Human CANT1 Protein (His Tag)</t>
  </si>
  <si>
    <t>Recombinant Human CANT1 Protein (Fc Tag)</t>
  </si>
  <si>
    <t>Recombinant Human CGB7 Protein (His Tag)</t>
  </si>
  <si>
    <t>Recombinant Human TFAP2C/AP2-GAMMA Protein (His Tag)</t>
  </si>
  <si>
    <t>Recombinant Human TLE3 Protein (aa 484-772, GST Tag)</t>
  </si>
  <si>
    <t>Recombinant Human PRL-2/PTP4A2 Protein (GST Tag)</t>
  </si>
  <si>
    <t>Recombinant Human HNMT Protein (GST Tag)</t>
  </si>
  <si>
    <t>Recombinant Human SUMO1 Protein (His Tag)(Active)</t>
  </si>
  <si>
    <t>Recombinant Human IGSF11/BTIGSF Protein (His Tag)</t>
  </si>
  <si>
    <t>Recombinant Human TXNRD1/TRXR1 Protein (aa 161-647, His Tag)</t>
  </si>
  <si>
    <t>Recombinant Human Follistatin/FST (FS288) Protein (His Tag)(Active)</t>
  </si>
  <si>
    <t>Recombinant Human IL17BR/IL17RB Protein (His Tag)(Active)</t>
  </si>
  <si>
    <t>Recombinant Human IL17BR/IL17RB Protein (Fc Tag)(Active)</t>
  </si>
  <si>
    <t>Recombinant Human MYOC/Myocilin Protein (His Tag)</t>
  </si>
  <si>
    <t>Recombinant Human MTSS1 Protein (aa1-250, His &amp; MBP Tag)</t>
  </si>
  <si>
    <t>Recombinant Human PGA4/Pepsinogen A Protein (His Tag)(Active)</t>
  </si>
  <si>
    <t>Recombinant Human PGA4/Pepsinogen A Protein (Fc Tag)(Active)</t>
  </si>
  <si>
    <t>Recombinant Human TSPAN1 Protein (aa 110-211, Fc Tag)</t>
  </si>
  <si>
    <t>Recombinant Human NUDT5/ADP-sugar Pyrophosphatase Protein (His Tag)</t>
  </si>
  <si>
    <t>Recombinant Human GOLPH2/GOLM1 Protein (aa 40-401, His Tag)</t>
  </si>
  <si>
    <t>Recombinant Human PON3/Paraoxonase 3 Protein (50 Ser/Asn, His Tag)</t>
  </si>
  <si>
    <t>Recombinant Human Resistin Protein (aa 17-108, Fc Tag)</t>
  </si>
  <si>
    <t>Recombinant Human KIR2DL4/CD158D Protein</t>
  </si>
  <si>
    <t>Recombinant Human TERF1/TRF1 Protein (His Tag)</t>
  </si>
  <si>
    <t>Recombinant Human IL1RL1/ST2 Protein (isoform a, His Tag)(Active)</t>
  </si>
  <si>
    <t>Recombinant Human PDE2A/CGS-PDE Protein (aa 215-900, His Tag)</t>
  </si>
  <si>
    <t>Recombinant Human SELP/selectin P/P-selectin Protein (His Tag)</t>
  </si>
  <si>
    <t>Recombinant Human SELP/selectin P/P-selectin Protein (Fc Tag)(Active)</t>
  </si>
  <si>
    <t>Recombinant Human IGJ/Immunoglobulin J Chain Protein (His Tag)</t>
  </si>
  <si>
    <t>Recombinant Human EBP1/PA2G4 Protein (His Tag)</t>
  </si>
  <si>
    <t>Recombinant Human SerpinB4 Protein (His Tag)</t>
  </si>
  <si>
    <t>Recombinant Human/Mouse USP46 Protein</t>
  </si>
  <si>
    <t>Recombinant Human/Mouse USP46 Protein (SUMO Tag)</t>
  </si>
  <si>
    <t>Recombinant Human Uracil-DNA glycosylase/UNG Protein (GST Tag)</t>
  </si>
  <si>
    <t>Recombinant Human OTUB1/OTB1 Protein (His Tag)</t>
  </si>
  <si>
    <t>Recombinant Human CLDN11/Claudin-11 Protein (Fc Tag)</t>
  </si>
  <si>
    <t>Recombinant Human PTPMT1 Protein (His Tag)(Active)</t>
  </si>
  <si>
    <t>Recombinant Human CRADD/RAIDD Protein (His Tag)</t>
  </si>
  <si>
    <t>Recombinant Human UBE2F Protein (His Tag)</t>
  </si>
  <si>
    <t>Recombinant Human Ube2H Protein</t>
  </si>
  <si>
    <t>Recombinant Human MAX Protein (His &amp;GST Tag)</t>
  </si>
  <si>
    <t>Recombinant Human ALDH4A1 Protein</t>
  </si>
  <si>
    <t>Recombinant Human ALDH4A1 Protein (His &amp; GST Tag)</t>
  </si>
  <si>
    <t>Recombinant Human SERPINB9/PI-9 Protein (Baculovirus, His Tag)</t>
  </si>
  <si>
    <t>Recombinant Human SerpinB6/PI-6 Protein (His Tag)</t>
  </si>
  <si>
    <t>Recombinant Human MAD2L1/MAD2 Protein (His Tag)</t>
  </si>
  <si>
    <t>Recombinant Human USP5/ISOT Protein (His Tag)</t>
  </si>
  <si>
    <t>Recombinant Human STAT1 Protein (His &amp;GST Tag)</t>
  </si>
  <si>
    <t>Recombinant Human ISG15/G1P2 Protein (mature form)</t>
  </si>
  <si>
    <t>Recombinant Human ISG15/G1P2 Protein</t>
  </si>
  <si>
    <t>Recombinant Human UBE2A Protein (His Tag)</t>
  </si>
  <si>
    <t>Recombinant Human UBE2W Protein (His Tag)</t>
  </si>
  <si>
    <t>Recombinant Human TSC22D1 Protein (His Tag)</t>
  </si>
  <si>
    <t>Recombinant Human Neuritin/NRN1 Protein (Baculovirus, His Tag)</t>
  </si>
  <si>
    <t>Recombinant Human CREB3L1/OASIS Protein (aa 396-519, His Tag)</t>
  </si>
  <si>
    <t>Recombinant Human BLNK/Ly-57 Protein (His Tag)(Active)</t>
  </si>
  <si>
    <t>Recombinant Human ILKAP Protein (His Tag)</t>
  </si>
  <si>
    <t>Recombinant Human NEIL1 Protein (His Tag)</t>
  </si>
  <si>
    <t>Recombinant Human SOD2/Mn-SOD Protein</t>
  </si>
  <si>
    <t>Recombinant Human HOXA1 Protein (His Tag)</t>
  </si>
  <si>
    <t xml:space="preserve">Recombinant Human Ube2L6 Protein (His Tag) </t>
  </si>
  <si>
    <t>Recombinant Human S100P/S100E Protein</t>
  </si>
  <si>
    <t>Recombinant Human IFI30 Protein (His Tag)</t>
  </si>
  <si>
    <t>Recombinant Human LAMTOR2/ROBLD3/MAPBPIP Protein (His Tag)</t>
  </si>
  <si>
    <t>Recombinant Human ELK1 Protein (His &amp; GST Tag)</t>
  </si>
  <si>
    <t>Recombinant Human CIB2/KIP-2 Protein (His Tag)</t>
  </si>
  <si>
    <t>Recombinant Human CD93/C1QR1 Protein (aa 1-580, His Tag)</t>
  </si>
  <si>
    <t>Recombinant Human CD93/C1QR1 Protein (Fc Tag)</t>
  </si>
  <si>
    <t>Recombinant Human SERPINB1/PI2 Protein (Baculovirus, His Tag)</t>
  </si>
  <si>
    <t>Recombinant Human FKBP3/FKBP25 Protein (GST Tag)</t>
  </si>
  <si>
    <t>Recombinant Human FABP5 Protein</t>
  </si>
  <si>
    <t>Recombinant Human FABP6/I-BABP Protein</t>
  </si>
  <si>
    <t>Recombinant Human ACYP1 Protein (GST Tag)</t>
  </si>
  <si>
    <t>Recombinant Human BLBP/FABP7 Protein</t>
  </si>
  <si>
    <t>Recombinant Human GAD67/GAD1 Protein (His Tag)</t>
  </si>
  <si>
    <t>Recombinant Human GBP1 Protein (His Tag)</t>
  </si>
  <si>
    <t>Recombinant Human CDKN2D/p19ink4d Protein (GST Tag)(Active)</t>
  </si>
  <si>
    <t>Recombinant Human Thioredoxin-2/TXN2 Protein (His Tag)(Active)</t>
  </si>
  <si>
    <t>Recombinant Human CDK2AP2 Protein (E.coli, His Tag)</t>
  </si>
  <si>
    <t>Recombinant Human NUDT2/Ap4A hydrolase Protein (His Tag)</t>
  </si>
  <si>
    <t>Recombinant Human GLT25D2 Protein (His Tag)</t>
  </si>
  <si>
    <t>Recombinant Human ALDH3A1 Protein (Baculovirus, His Tag)</t>
  </si>
  <si>
    <t>Recombinant Human Cathepsin D/CTSD Protein (His Tag)(Active)</t>
  </si>
  <si>
    <t>Recombinant Human BVES/POPDC1 Protein (GST Tag)</t>
  </si>
  <si>
    <t>Recombinant Human RACK1/GNB2L1 Protein (His &amp; MBP Tag)</t>
  </si>
  <si>
    <t>Recombinant Human BNIP3L Protein</t>
  </si>
  <si>
    <t>Recombinant Human PARK7/DJ-1 Protein (His Tag)</t>
  </si>
  <si>
    <t>Recombinant Human CALML3 Protein (His Tag)</t>
  </si>
  <si>
    <t>Recombinant Human PLA2G2D Protein (Fc Tag)</t>
  </si>
  <si>
    <t>Recombinant Human FABP3 Protein</t>
  </si>
  <si>
    <t>Recombinant Human PHPT1/PHP14 Protein (His Tag)</t>
  </si>
  <si>
    <t>Recombinant Human DDOST/OST48 Protein</t>
  </si>
  <si>
    <t>Recombinant Human LMAN2/VIP36 Protein (E.coli, His Tag)</t>
  </si>
  <si>
    <t>Recombinant Human CD300a/LMIR1 Protein (Fc Tag)</t>
  </si>
  <si>
    <t>Recombinant Human DUSP14/MKP-6 Protein (His &amp; MBP Tag)</t>
  </si>
  <si>
    <t>Recombinant Human RhoA Protein (His Tag)</t>
  </si>
  <si>
    <t>Recombinant Human UBE2T Protein (His Tag)</t>
  </si>
  <si>
    <t>Recombinant Human Calmodulin 2/CALM2 Protein (His Tag)</t>
  </si>
  <si>
    <t>Recombinant Human DIM1/TXNL4A Protein (His Tag)</t>
  </si>
  <si>
    <t>Recombinant Human C1D Protein (GST Tag)</t>
  </si>
  <si>
    <t>Recombinant Human IFITM3 Protein (Fc Tag)</t>
  </si>
  <si>
    <t>Recombinant Human C6/complement component 6 Protein (His Tag)</t>
  </si>
  <si>
    <t>Recombinant Human SCGN/Secretagogin Protein (E.coli, His Tag)</t>
  </si>
  <si>
    <t>Recombinant Human LFA-3/CD58 Protein (His Tag)</t>
  </si>
  <si>
    <t>Recombinant Human LFA-3/CD58 Protein (Fc Tag)(Active)</t>
  </si>
  <si>
    <t>Recombinant Human GAP43/Neuromodulin Protein (His Tag)</t>
  </si>
  <si>
    <t>Recombinant Human AK4/AK3L1 Protein</t>
  </si>
  <si>
    <t>Recombinant Human N6AMT1/HEMK2 Protein (His Tag)</t>
  </si>
  <si>
    <t>Recombinant Human APE1/APE Protein (His Tag)</t>
  </si>
  <si>
    <t>Recombinant Human PDK-1 Protein (His Tag)</t>
  </si>
  <si>
    <t>Recombinant Human MICA Protein (His Tag)</t>
  </si>
  <si>
    <t>Recombinant Human Carbonic Anhydrase 5B/CA5B Protein (His Tag)(Active)</t>
  </si>
  <si>
    <t>Recombinant Human CD47 Protein (Fc Tag)(Active)</t>
  </si>
  <si>
    <t>Recombinant Human CD82/KAI-1 Protein (His Tag)</t>
  </si>
  <si>
    <t>Recombinant Human CLIC4 Protein (His Tag)</t>
  </si>
  <si>
    <t>Recombinant Human CD164/Endolyn Protein (His Tag)</t>
  </si>
  <si>
    <t>Recombinant Human K-Ras/K-Ras Protein (His Tag)</t>
  </si>
  <si>
    <t>Recombinant Human S100A14/S114 Protein (His Tag)</t>
  </si>
  <si>
    <t>Recombinant Human SRPK1 Protein (His &amp; GST Tag)</t>
  </si>
  <si>
    <t>Recombinant Human CAMKV Protein (His &amp; GST Tag)</t>
  </si>
  <si>
    <t>Recombinant Human SIGLEC6/CD327 Protein (Fc Tag)</t>
  </si>
  <si>
    <t>Recombinant Human SIGLEC3/CD33 Protein (His Tag)</t>
  </si>
  <si>
    <t>Recombinant Human SIGLEC3/CD33 Protein (Fc Tag)</t>
  </si>
  <si>
    <t>Recombinant Human COL9A1 Protein (Fc Tag)</t>
  </si>
  <si>
    <t>Recombinant Human CD160/BY55 Protein (aa 1-158, His Tag)(Active)</t>
  </si>
  <si>
    <t>Recombinant Human PDZD11/PDZK11/PISP Protein (His Tag)</t>
  </si>
  <si>
    <t>Recombinant Human PROS1/Protein S Protein (His Tag)</t>
  </si>
  <si>
    <t>Recombinant Human SIGIRR/TIR8 Protein (His Tag)</t>
  </si>
  <si>
    <t>Recombinant Human SIGIRR/TIR8 Protein (Fc Tag)</t>
  </si>
  <si>
    <t>Recombinant Human VSIG4 Protein (Fc Tag)</t>
  </si>
  <si>
    <t>Recombinant Human CLEC1A/CLEC-1 Protein (Fc Tag)</t>
  </si>
  <si>
    <t>Recombinant Human Carbonic Anhydrase 7/CA7 Protein (His Tag)(Active)</t>
  </si>
  <si>
    <t>Recombinant Human HAGH/GLO2/Glyoxalase II Protein (His Tag)</t>
  </si>
  <si>
    <t>Recombinant Human ULBP2/N2DL-2 Protein (His Tag)</t>
  </si>
  <si>
    <t>Recombinant Human ULBP2/N2DL-2 Protein (Fc Tag)</t>
  </si>
  <si>
    <t>Recombinant Human Kallikrein 6/KLK6 Protein (His Tag)(Active)</t>
  </si>
  <si>
    <t>Recombinant Human LSAMP Protein (His Tag)</t>
  </si>
  <si>
    <t>Recombinant Human LSAMP Protein (Fc Tag)(Active)</t>
  </si>
  <si>
    <t>Recombinant Human STK23/MSSK1/SRPK3 Protein (His &amp; GST Tag)</t>
  </si>
  <si>
    <t>Recombinant Human PCNA Protein (His Tag)</t>
  </si>
  <si>
    <t>Recombinant Human Mucin-1/MUC-1 Protein</t>
  </si>
  <si>
    <t>Recombinant Human Pancreasin/Marapsin/PRSS27 Protein (His Tag)(Active)</t>
  </si>
  <si>
    <t>Recombinant Human Fumarase/FH Protein (His Tag)(Active)</t>
  </si>
  <si>
    <t>Recombinant Human FABP4/A-FABP Protein (29 Ala/Thr, His Tag)</t>
  </si>
  <si>
    <t>Recombinant Human Purine nucleoside phosphorylase/PNP Protein (His Tag)</t>
  </si>
  <si>
    <t>Recombinant Human TNFRSF25/DR3 Protein (aa 1-199, Fc Tag)</t>
  </si>
  <si>
    <t>Recombinant Human Alpha-Synuclein/SNCA Protein</t>
  </si>
  <si>
    <t>Recombinant Human Transthyretin/TTR Protein (His Tag)(Active)</t>
  </si>
  <si>
    <t>Recombinant Human RGMA Protein (HEK293 Cells, His Tag)</t>
  </si>
  <si>
    <t>Recombinant Human Catalase/CAT Protein (His Tag)</t>
  </si>
  <si>
    <t>Recombinant Human BCL6/B-cell CLL lymphoma 6 Protein (aa 1-150, His &amp; Trx Tag)</t>
  </si>
  <si>
    <t>Recombinant Human PTX3/Pentraxin 3/TSG-14 Protein (His Tag)</t>
  </si>
  <si>
    <t>Recombinant Human PAH/PH Protein (415 Asn/Asp, His Tag)</t>
  </si>
  <si>
    <t>Recombinant Human NRAS Protein (His Tag)</t>
  </si>
  <si>
    <t>Recombinant Human Pepsinogen C/PGC Protein (HEK293 Cells, His Tag)</t>
  </si>
  <si>
    <t>Recombinant Human Pepsinogen C/PGC Protein (E.coli, His Tag)</t>
  </si>
  <si>
    <t>Recombinant Human VWC2/Brorin Protein (His Tag)</t>
  </si>
  <si>
    <t>Recombinant Human HRAS/GTPase Hras Protein (His Tag)</t>
  </si>
  <si>
    <t>Recombinant Human IDH1 Protein (E.coli, His Tag)</t>
  </si>
  <si>
    <t>Recombinant Human RELA/Transcription factor p65/NFkB p65 Protein (aa 1-306, GST Tag)</t>
  </si>
  <si>
    <t>Recombinant Human Interleukin-17A/IL-17A Protein (Yeast, His Tag)(Active)</t>
  </si>
  <si>
    <t>Recombinant Human NQO1/DT-diaphorase Protein (His Tag)</t>
  </si>
  <si>
    <t>Recombinant Human IKB alpha/NFKBIA Protein (His Tag)</t>
  </si>
  <si>
    <t>Recombinant Human HEXA Protein (Subunit A, His Tag)(Active)</t>
  </si>
  <si>
    <t>Recombinant Human PTGS2/COX2/PGHS-2 Protein (His Tag)</t>
  </si>
  <si>
    <t>Recombinant Human SMOC1 Protein (His Tag)</t>
  </si>
  <si>
    <t>Recombinant Human VDR/NR1I1 Protein (His Tag)</t>
  </si>
  <si>
    <t>Recombinant Human WTAP Protein (GST Tag)</t>
  </si>
  <si>
    <t>Recombinant Human Butyrylcholinesterase/BCHE Protein (His Tag)(Active)</t>
  </si>
  <si>
    <t>Recombinant Human Galectin-7/LGALS7 Protein (GST Tag)(Active)</t>
  </si>
  <si>
    <t>Recombinant Human WFIKKN2/GASP-1 Protein (His Tag)</t>
  </si>
  <si>
    <t>Recombinant Human RET Kinase Protein (His Tag)</t>
  </si>
  <si>
    <t>Recombinant Human c-KIT/CD117 Protein (aa 540-972, His &amp; GST Tag)</t>
  </si>
  <si>
    <t>Recombinant Human c-KIT/CD117 Protein (His Tag)(Active)</t>
  </si>
  <si>
    <t>Recombinant Human c-KIT/CD117 Protein (aa 50-190, His Tag)</t>
  </si>
  <si>
    <t>Recombinant Human c-KIT/CD117 Protein (Fc Tag)(Active)</t>
  </si>
  <si>
    <t>Recombinant Human UBE1/UBA1 Protein (His &amp; GST Tag)</t>
  </si>
  <si>
    <t>Recombinant Human KEAP1/INRF2 Protein</t>
  </si>
  <si>
    <t>Recombinant Human KEAP1/INRF2 Protein (His &amp; GST &amp; AVI Tag)</t>
  </si>
  <si>
    <t>Recombinant Human KEAP1/INRF2 Protein (His &amp; GST Tag)</t>
  </si>
  <si>
    <t>Recombinant Human FANCA/FACA Protein (His Tag)</t>
  </si>
  <si>
    <t>Recombinant Human LILRB3/LIR3/ILT5/CD85a Protein (His Tag)</t>
  </si>
  <si>
    <t>Recombinant Human HIF-1 alpha/HIF1A Protein (His Tag)</t>
  </si>
  <si>
    <t>Recombinant Human Beta-2-Microglobulin/B2M Protein (HEK293 Cells, His Tag)</t>
  </si>
  <si>
    <t>Recombinant Human SUV420H2 Protein (His &amp; GST Tag)</t>
  </si>
  <si>
    <t>Recombinant Human RPE Protein (His Tag)</t>
  </si>
  <si>
    <t>Recombinant Human EphB1/EPHT2 Protein (aa 1-540, His Tag)(Active)</t>
  </si>
  <si>
    <t>Recombinant Human ROBO4 Protein (His Tag)</t>
  </si>
  <si>
    <t>Recombinant Human SIGLEC2/CD22 Protein (aa 176-687, His Tag)</t>
  </si>
  <si>
    <t>Recombinant Human SorCS1 Protein (His Tag)</t>
  </si>
  <si>
    <t>Recombinant Human SLAMF6/Ly108 Protein</t>
  </si>
  <si>
    <t>Recombinant Human SLAMF6/Ly108 Protein (aa 1-226, His Tag)(Active)</t>
  </si>
  <si>
    <t>Recombinant Human SLAMF6/Ly108 Protein (aa 1-226, Fc Tag)</t>
  </si>
  <si>
    <t>Recombinant Human ANP32A/PHAP1 Protein (His &amp; GST Tag)</t>
  </si>
  <si>
    <t>Recombinant Human TNFRSF13B/TACI/CD267 Protein (His Tag)</t>
  </si>
  <si>
    <t>Recombinant Human Tryptophan Hydroxylase 1/TPH1 Protein (His Tag)</t>
  </si>
  <si>
    <t>Recombinant Human DMP1 Protein (His Tag)(Active)</t>
  </si>
  <si>
    <t>Recombinant Human Complexin-2/CPLX2 Protein (His Tag)</t>
  </si>
  <si>
    <t>Recombinant Human TGM3/Transglutaminase 3 Protein (His Tag)(Active)</t>
  </si>
  <si>
    <t>Recombinant Human CASK Kinase Protein</t>
  </si>
  <si>
    <t>Recombinant Human CASK Kinase Protein (His &amp; GST Tag)</t>
  </si>
  <si>
    <t>Recombinant Human ERN1/IRE1 Protein (aa 465-977)(Active)</t>
  </si>
  <si>
    <t>Recombinant Human XPNPEP2 Protein (His Tag)(Active)</t>
  </si>
  <si>
    <t>Recombinant Human CLEC12A/CLL-1/DCAL2 Protein (His Tag)</t>
  </si>
  <si>
    <t>Recombinant Human C1QBP Protein (aa 75-282, His Tag)</t>
  </si>
  <si>
    <t>Recombinant Human Trypsin-3/PRSS3 Protein (His Tag)(Active)</t>
  </si>
  <si>
    <t>Recombinant Human Kallikrein 4/KLK4 Protein (His Tag)(Active)</t>
  </si>
  <si>
    <t>Recombinant Human Caspase-14/CASP14 Protein (His Tag)(Active)</t>
  </si>
  <si>
    <t>Recombinant Human XEDAR/EDA2R Protein (His Tag)</t>
  </si>
  <si>
    <t>Recombinant Human NRXN3 Protein (His Tag)(Active)</t>
  </si>
  <si>
    <t>Recombinant Human NRXN3 Protein (Fc Tag)(Active)</t>
  </si>
  <si>
    <t>Recombinant Human SELL Protein (His Tag)</t>
  </si>
  <si>
    <t>Recombinant Human LYPD3 Protein (His Tag)</t>
  </si>
  <si>
    <t>Recombinant Human LMIR2/CD300C Protein (His Tag)</t>
  </si>
  <si>
    <t>Recombinant Human CD1B/CD1A Protein (Fc Tag)</t>
  </si>
  <si>
    <t>Recombinant Human TWF1/Twinfilin-1 Protein</t>
  </si>
  <si>
    <t>Recombinant Human TWF1/Twinfilin-1 Protein (His &amp; GST Tag)</t>
  </si>
  <si>
    <t>Recombinant Human SIRP gamma/CD172g Protein (His Tag)(Active)</t>
  </si>
  <si>
    <t>Recombinant Human Semaphorin 4D/SEMA4D Protein (His Tag)(Active)</t>
  </si>
  <si>
    <t>Recombinant Human CSAGE/CSAG1 Protein (Fc Tag)</t>
  </si>
  <si>
    <t>Recombinant Human STXBP3/UNC-18C Protein (His &amp; GST Tag)</t>
  </si>
  <si>
    <t>Recombinant Human Vaspin/SerpinA12 Protein (His Tag)(Active)</t>
  </si>
  <si>
    <t>Recombinant Human HDAC4 Protein (aa 612-1084)</t>
  </si>
  <si>
    <t>Recombinant Human SIGLEC5 Protein</t>
  </si>
  <si>
    <t>Recombinant Human SIGLEC5 Protein (Fc Tag)</t>
  </si>
  <si>
    <t>Recombinant Human COL2A1 Protein (aa 1242-1487, His Tag)</t>
  </si>
  <si>
    <t>Recombinant Human CALML5/CLSP Protein (His &amp; GST Tag)</t>
  </si>
  <si>
    <t>Recombinant Human ACLY/acly/ATP citrate lyase Protein (His Tag)</t>
  </si>
  <si>
    <t>Recombinant Human DPP10/DPRP3 Protein (His Tag)</t>
  </si>
  <si>
    <t>Recombinant Human SEMA4A/Semaphorin B Protein (His Tag)(Active)</t>
  </si>
  <si>
    <t>Recombinant Human SEMA4A/Semaphorin B Protein (Fc Tag)(Active)</t>
  </si>
  <si>
    <t>Recombinant Human GRK2/ADRBK1 Protein (His &amp; GST Tag)</t>
  </si>
  <si>
    <t>Recombinant Human STXBP1/UNC18A Protein (His &amp; GST Tag)</t>
  </si>
  <si>
    <t>Recombinant Human IL17RC Protein (aa 1-454, His Tag)(Active)</t>
  </si>
  <si>
    <t>Recombinant Human IL17RC Protein (Fc Tag)(Active)</t>
  </si>
  <si>
    <t>Recombinant Human PDE1B Protein (His &amp; GST Tag)</t>
  </si>
  <si>
    <t>Recombinant Human PDE9A Protein (His &amp; GST Tag)</t>
  </si>
  <si>
    <t>Recombinant Human PDE9A Protein (His Tag)</t>
  </si>
  <si>
    <t>Recombinant Human HAI-1/SPINT1 Protein (His Tag)(Active)</t>
  </si>
  <si>
    <t>Recombinant Human NTPDase 2/ENTPD2 Protein (aa 29-460, His Tag)(Active)</t>
  </si>
  <si>
    <t>Recombinant Human SGK3/SGKL Protein (His &amp; GST Tag)</t>
  </si>
  <si>
    <t>Recombinant Human CEACAM8/CD66b Protein (His Tag)(Active)</t>
  </si>
  <si>
    <t>Recombinant Human SOD1/Superoxide Dismutase 1 Protein (His Tag)</t>
  </si>
  <si>
    <t>Recombinant Human SETD8/PR-Set7 Protein</t>
  </si>
  <si>
    <t>Recombinant Human Interferon γ/IFNG Protein (Active)</t>
  </si>
  <si>
    <t>Recombinant Human SLAMF7/CD319 Protein (His Tag)(Active)</t>
  </si>
  <si>
    <t>Recombinant Human RANKL/TNFSF11 Protein (Active)</t>
  </si>
  <si>
    <t>Recombinant Human USP7/HAUSP Protein (aa 208-560)</t>
  </si>
  <si>
    <t>Recombinant Human USP7/HAUSP Protein (aa 208-560, His &amp; GST Tag)</t>
  </si>
  <si>
    <t>Recombinant Human DMBT1/Muclin Protein (His Tag)(Active)</t>
  </si>
  <si>
    <t>Recombinant Human IL12RB1 Protein (His Tag)(Active)</t>
  </si>
  <si>
    <t>Recombinant Human SPINK4 Protein (His Tag)</t>
  </si>
  <si>
    <t>Recombinant Human UCHL1/PGP9.5 Protein (His Tag)(Active)</t>
  </si>
  <si>
    <t>Recombinant Human TREML2/TLT2 Protein (His Tag)</t>
  </si>
  <si>
    <t>Recombinant Human AIM2 Protein (GST Tag)(Active)</t>
  </si>
  <si>
    <t>Recombinant Human Jagged 1/JAG1 Protein (His Tag)(Active)</t>
  </si>
  <si>
    <t>Recombinant Human Jagged 1/JAG1 Protein (Fc Tag)(Active)</t>
  </si>
  <si>
    <t>Recombinant Human ADM/Adrenomedullin Protein (Fc Tag)</t>
  </si>
  <si>
    <t>Recombinant Human OLFM4 Protein (His Tag)</t>
  </si>
  <si>
    <t>Recombinant Human REG1B/PSPS2 Protein (His Tag)</t>
  </si>
  <si>
    <t>Recombinant Human DLL1/Delta-1 Protein (His Tag)(Active)</t>
  </si>
  <si>
    <t>Recombinant Human UCHL3/UCH-L3 Protein (His Tag)(Active)</t>
  </si>
  <si>
    <t>Recombinant Human AGER/RAGE Protein (Active)</t>
  </si>
  <si>
    <t>Recombinant Human AGER/RAGE Protein (His Tag)(Active)</t>
  </si>
  <si>
    <t>Recombinant Human PCBP1 Protein (His Tag)</t>
  </si>
  <si>
    <t>Recombinant Human Relaxin-1/RLN1 Protein (His Tag)</t>
  </si>
  <si>
    <t>Recombinant Human ALOX5AP/FLAP Protein (His Tag)</t>
  </si>
  <si>
    <t>Recombinant Human LTC4S/LTC4 synthase Protein (His Tag)</t>
  </si>
  <si>
    <t>Recombinant Human CD200R1L/CD200R2/CD200RLa Protein (His Tag)</t>
  </si>
  <si>
    <t>Recombinant Human Neuroligin 1/NLGN1 Protein (His Tag)</t>
  </si>
  <si>
    <t>Recombinant Human ALDH7A1/ATQ1 Protein (His Tag)</t>
  </si>
  <si>
    <t>Recombinant Human CD111/Nectin-1 Protein (His Tag)(Active)</t>
  </si>
  <si>
    <t>Recombinant Human CD111/Nectin-1 Protein (Fc Tag)(Active)</t>
  </si>
  <si>
    <t>Recombinant Human LRRN3 Protein (His Tag)</t>
  </si>
  <si>
    <t>Recombinant Human Neuregulin-1/NRG1-‑β1 Protein (EGF Domain, Fc Tag)(Active)</t>
  </si>
  <si>
    <t>Recombinant Human CD136/MST1R Protein (His Tag)</t>
  </si>
  <si>
    <t>Recombinant Human AKR1A1 Protein (His Tag)</t>
  </si>
  <si>
    <t>Recombinant Human ATF2 Protein (His &amp; GST Tag)</t>
  </si>
  <si>
    <t>Recombinant Human GBA3/CBGL1 Protein (His Tag)(Active)</t>
  </si>
  <si>
    <t>Recombinant Human SULT1B1 Protein (His Tag)(Active)</t>
  </si>
  <si>
    <t>Recombinant Human DCAMKL1 Protein</t>
  </si>
  <si>
    <t>Recombinant Human SNAP25/SUP Protein (His Tag)</t>
  </si>
  <si>
    <t>Recombinant Human LCN1/VEGP/Lipocalin-1 Protein (His Tag)</t>
  </si>
  <si>
    <t>Recombinant Human ESM1/Endocan Protein (His Tag)(Active)</t>
  </si>
  <si>
    <t>Recombinant Human EDAR/DL Protein (His Tag)</t>
  </si>
  <si>
    <t>Recombinant Human EDAR/DL Protein (Fc Tag)</t>
  </si>
  <si>
    <t>Recombinant Human NETO1/BTCL1 Protein (His Tag)</t>
  </si>
  <si>
    <t>Recombinant Human ICOS Ligand/ICOSL Protein (His Tag)(Active)</t>
  </si>
  <si>
    <t>Recombinant Human ICOS Ligand/ICOSL Protein (Fc Tag)</t>
  </si>
  <si>
    <t>Recombinant Human Arginase-1/ARG1 Protein (HEK293 Cells, His Tag)(Active)</t>
  </si>
  <si>
    <t>Recombinant Human PTPN12 Protein (Active)</t>
  </si>
  <si>
    <t>Recombinant Human PTPN12 Protein (aa 1-355, His &amp; GST Tag)(Active)</t>
  </si>
  <si>
    <t>Recombinant Human VRK1 Protein</t>
  </si>
  <si>
    <t>Recombinant Human VRK1 Protein (His &amp; GST Tag)</t>
  </si>
  <si>
    <t>Recombinant Human ENO1/Enolase 1/alpha-enolase Protein (His Tag)</t>
  </si>
  <si>
    <t>Recombinant Human DOT1L/KMT4 Protein</t>
  </si>
  <si>
    <t>Recombinant Human CDC42BPB Protein (His &amp; GST Tag)</t>
  </si>
  <si>
    <t>Recombinant Human NEK7 Protein (His &amp; GST Tag)</t>
  </si>
  <si>
    <t>Recombinant Human METTL1 Protein (His Tag)</t>
  </si>
  <si>
    <t>Recombinant Human ENPP5 Protein (His Tag)</t>
  </si>
  <si>
    <t>Recombinant Human HDAC3 Protein (His &amp; GST Tag)</t>
  </si>
  <si>
    <t>Recombinant Human Coagulation Factor VII/F7 Protein (His Tag)</t>
  </si>
  <si>
    <t>Recombinant Human Carboxypeptidase B2/CPB2 Protein (His Tag)</t>
  </si>
  <si>
    <t>Recombinant Human Coagulation Factor IX/F9 Protein (His Tag)(Active)</t>
  </si>
  <si>
    <t>Recombinant Human CLEC4D/CLECSF8 Protein (His Tag)</t>
  </si>
  <si>
    <t>Recombinant Human IL-21R Protein (His Tag)(Active)</t>
  </si>
  <si>
    <t>Recombinant Human CMA1/Chymase 1 Protein (His Tag)</t>
  </si>
  <si>
    <t>Recombinant Human CLEC4A/DCIR Protein (His Tag)</t>
  </si>
  <si>
    <t>Recombinant Human CUTC/CGI-32 Protein (His Tag)</t>
  </si>
  <si>
    <t>Recombinant Human CFL2/cofilin 2/ADF Protein (His Tag)</t>
  </si>
  <si>
    <t>Recombinant Human EphA3 Protein (His Tag)(Active)</t>
  </si>
  <si>
    <t>Recombinant Human Chymotrypsin C Protein (His Tag)(Active)</t>
  </si>
  <si>
    <t>Recombinant Human NMNAT1/NMNAT Protein (His Tag)</t>
  </si>
  <si>
    <t>Recombinant Human HSP90AA1/HSP90 Protein</t>
  </si>
  <si>
    <t>Recombinant Human STIM1/GOK Protein (His Tag)</t>
  </si>
  <si>
    <t>Recombinant Human AGO3/Argonaute 3/EIF2C3 Protein (His Tag)</t>
  </si>
  <si>
    <t>Recombinant Human UBE2D1 Protein (His Tag)</t>
  </si>
  <si>
    <t>Recombinant Human B3GNT2 Protein (Fc Tag)</t>
  </si>
  <si>
    <t>Recombinant Human SULT2A1 Protein (His Tag)</t>
  </si>
  <si>
    <t>Recombinant Human SULT2B1 Protein (aa 2-365, His Tag)</t>
  </si>
  <si>
    <t>Recombinant Human SULT1A3 Protein (His Tag)(Active)</t>
  </si>
  <si>
    <t>Recombinant Human PTMA Protein (GST Tag)</t>
  </si>
  <si>
    <t>Recombinant Human CMBL Protein (His Tag)</t>
  </si>
  <si>
    <t>Recombinant Human CHST11/C4ST-1 Protein (His Tag)</t>
  </si>
  <si>
    <t>Recombinant Human Galanin/GAL Protein (Fc Tag)</t>
  </si>
  <si>
    <t>Recombinant Human FLRT1 Protein (His Tag)(Active)</t>
  </si>
  <si>
    <t>Recombinant Human LRRTM4 Protein (His Tag)</t>
  </si>
  <si>
    <t>Recombinant Human RHEB Protein (His Tag)</t>
  </si>
  <si>
    <t>Recombinant Human CD180/RP105/LY64 Protein (His Tag)(Active)</t>
  </si>
  <si>
    <t>Recombinant Human Cochlin/COCH Protein (His Tag)</t>
  </si>
  <si>
    <t>Recombinant Human Histone cluster 2 H2BE/HIST2H2BE Protein</t>
  </si>
  <si>
    <t>Recombinant Human ORP150/HSP12A Protein (His Tag)</t>
  </si>
  <si>
    <t>Recombinant Human HSPA8/HSC70 Protein (His Tag)</t>
  </si>
  <si>
    <t>Recombinant Human FUT10/Fucosyltransferase 10 Protein (His Tag)</t>
  </si>
  <si>
    <t>Recombinant Human FUT8 Protein (aa 68-575, His Tag)(Active)</t>
  </si>
  <si>
    <t>Recombinant Human HSPD1/HSP60 Protein (His &amp; GST Tag)</t>
  </si>
  <si>
    <t>Recombinant Human SOCS3/CIS3 Protein (His &amp; Trx Tag)</t>
  </si>
  <si>
    <t>Recombinant Human EphA4 Protein (His Tag)(Active)</t>
  </si>
  <si>
    <t>Recombinant Human EphA4 Protein (His &amp; Fc Tag)(Active)</t>
  </si>
  <si>
    <t>Recombinant Human PRMT6/HRMT1L6 Protein (His &amp; FLAG Tag)</t>
  </si>
  <si>
    <t>Recombinant Human SAA4 Protein (GST Tag)</t>
  </si>
  <si>
    <t>Recombinant Human RBBP4/RBAP48 Protein (His Tag)</t>
  </si>
  <si>
    <t>Recombinant Human Autotaxin/ENPP2 Protein (aa 49-863, His Tag)</t>
  </si>
  <si>
    <t>Recombinant Human EED/Embryonic Ectoderm Development Protein (His &amp; GST Tag)</t>
  </si>
  <si>
    <t>Recombinant Human GPNMB Protein (aa 1-474, His Tag)</t>
  </si>
  <si>
    <t>Recombinant Human GPNMB Protein (Fc Tag)</t>
  </si>
  <si>
    <t>Recombinant Human Semaphorin 5A/SEMA5A Protein (aa 1-968, His Tag)</t>
  </si>
  <si>
    <t>Recombinant Human Semaphorin 5A/SEMA5A Protein (Fc Tag)</t>
  </si>
  <si>
    <t>Recombinant Human FLRT2 Protein (His Tag)(Active)</t>
  </si>
  <si>
    <t>Recombinant Human AKR1B1 Protein (His Tag)</t>
  </si>
  <si>
    <t>Recombinant Human IGSF3/EWI-3 Protein (His Tag)</t>
  </si>
  <si>
    <t>Recombinant Human TXNDC17/TRP14/TXNL5 Protein</t>
  </si>
  <si>
    <t>Recombinant Human ADSL/Adenylosuccinate Lyase Protein (His Tag)</t>
  </si>
  <si>
    <t>Recombinant Human CD97 Protein (His Tag)(Active)</t>
  </si>
  <si>
    <t>Recombinant Human CD97 Protein (Fc Tag)(Active)</t>
  </si>
  <si>
    <t>Recombinant Human Beta-Catenin/CTNNB1 Protein (His &amp; GST Tag)</t>
  </si>
  <si>
    <t>Recombinant Human SULT1E1/ST1E1 Protein (His Tag)</t>
  </si>
  <si>
    <t>Recombinant Human ACOX1/aox Protein (His Tag)</t>
  </si>
  <si>
    <t>Recombinant Human PRDX5 Isoform cytoplasmic + peroxisomal Protein (His Tag)</t>
  </si>
  <si>
    <t>Recombinant Human TPST1 Protein (His Tag)</t>
  </si>
  <si>
    <t>Recombinant Human Peroxiredoxin 6/PRDX6 Protein (His Tag)</t>
  </si>
  <si>
    <t>Recombinant Human Peroxiredoxin 2/PRDX2 Protein (His Tag)(Active)</t>
  </si>
  <si>
    <t>Recombinant Human CRP/C-Reactive Protein</t>
  </si>
  <si>
    <t>Recombinant Human PPM1G/PP2C-gamma Protein (aa 317-546, His Tag)</t>
  </si>
  <si>
    <t>Recombinant Human ACPL2 Protein (His Tag)</t>
  </si>
  <si>
    <t>Recombinant Human REG3A/HIP Protein (His Tag)</t>
  </si>
  <si>
    <t>Recombinant Human Histone H3.1/HIST1H3A/H3FA Protein</t>
  </si>
  <si>
    <t>Recombinant Human SMYD3/ZMYND1 Protein (His&amp;FLAG Tag)</t>
  </si>
  <si>
    <t>Recombinant Human Carboxypeptidase M/CPM Protein (His Tag)(Active)</t>
  </si>
  <si>
    <t>Recombinant Human OSMR/IL31RB Protein (aa 1-740, His Tag)</t>
  </si>
  <si>
    <t>Recombinant Human AGO1/Argonaute 1/EIF2C1 Protein (His Tag)</t>
  </si>
  <si>
    <t>Recombinant Human DNMT2/TRDMT1 Protein (GST Tag)</t>
  </si>
  <si>
    <t>Recombinant Human Chitotriosidase/CHIT1 Protein (His Tag)</t>
  </si>
  <si>
    <t>Recombinant Human METTL11A Protein</t>
  </si>
  <si>
    <t>Recombinant Human METTL11A Protein (GST Tag)</t>
  </si>
  <si>
    <t>Recombinant Human B4GALT1/GGTB2 Protein (His Tag)</t>
  </si>
  <si>
    <t>Recombinant Human FOLR2/FBP Protein (His Tag)</t>
  </si>
  <si>
    <t>Recombinant Human CD200R1 Protein (His Tag)(Active)</t>
  </si>
  <si>
    <t>Recombinant Human CD200R1 Protein (His &amp; Fc Tag)(Active)</t>
  </si>
  <si>
    <t>Recombinant Human SMYD3/ZMYND1 Protein (GST Tag)</t>
  </si>
  <si>
    <t>Recombinant Human PRDM2/RIZ1 Protein</t>
  </si>
  <si>
    <t>Recombinant Human PRDM2/RIZ1 Protein (GST Tag)</t>
  </si>
  <si>
    <t>Recombinant Human LAMP1/CD107a Protein (His Tag)(Active)</t>
  </si>
  <si>
    <t>Recombinant Human CADM3 Protein (His Tag)(Active)</t>
  </si>
  <si>
    <t>Recombinant Human SETD7/SET7/9 Protein (His Tag)</t>
  </si>
  <si>
    <t>Recombinant Human 15-PGDH Protein (His Tag)(Active)</t>
  </si>
  <si>
    <t>Recombinant Human CRABP2 Protein (His Tag)</t>
  </si>
  <si>
    <t>Recombinant Human CSRP1 Protein (His Tag)</t>
  </si>
  <si>
    <t>Recombinant Human CD68/Macrosialin Protein (aa 1-319, His Tag)</t>
  </si>
  <si>
    <t>Recombinant Human PARP-3/PARP3 Protein (His &amp; GST Tag)</t>
  </si>
  <si>
    <t>Recombinant Human Semaphorin 6A/SEMA6A Protein (His Tag)</t>
  </si>
  <si>
    <t>Recombinant Human B7-H3/CD276 Protein (His Tag)</t>
  </si>
  <si>
    <t>Recombinant Human PLA2G2A/PLA2B Protein (His Tag)</t>
  </si>
  <si>
    <t>Recombinant Human REG4/RELP Protein (Fc Tag)</t>
  </si>
  <si>
    <t>Recombinant Human RSPO3 Protein (aa 1-146, His Tag)(Active)</t>
  </si>
  <si>
    <t>Recombinant Human ENTPD5 Protein (His Tag)(Active)</t>
  </si>
  <si>
    <t>Recombinant Human Nicastrin/NCSTN Protein (His Tag)</t>
  </si>
  <si>
    <t>Recombinant Human NEGR1 Protein (His Tag)</t>
  </si>
  <si>
    <t>Recombinant Human PLTP Protein (His Tag)</t>
  </si>
  <si>
    <t>Recombinant Human SynCam/CADM1 Protein (His Tag)(Active)</t>
  </si>
  <si>
    <t>Recombinant Human FLRT3 Protein (His Tag)(Active)</t>
  </si>
  <si>
    <t>Recombinant Human Neuroligin-3/NLGN3 Protein (His Tag)</t>
  </si>
  <si>
    <t>Recombinant Human GADD45A/DDIT-1 Protein (His &amp; GST Tag)</t>
  </si>
  <si>
    <t>Recombinant Human CD69 Protein (aa 62-199, His Tag)</t>
  </si>
  <si>
    <t xml:space="preserve">Recombinant Human SH2D1A/SAP Protein (His Tag)(Active) </t>
  </si>
  <si>
    <t>Recombinant Human NAALADL1 Protein (His Tag)</t>
  </si>
  <si>
    <t>Recombinant Human S100A9 Protein (Active)</t>
  </si>
  <si>
    <t>Recombinant Human S100A9 Protein (His Tag)(Active)</t>
  </si>
  <si>
    <t>Recombinant Human S100A10 Protein (His Tag)</t>
  </si>
  <si>
    <t>Recombinant Human S100A12/CAGC Protein (Active)</t>
  </si>
  <si>
    <t>Recombinant Human S100A5 Protein (His Tag)</t>
  </si>
  <si>
    <t>Recombinant Human S100A8 Protein (Baculovirus-Insect Cells, His Tag)(Active)</t>
  </si>
  <si>
    <t>Recombinant Human S100A8 Protein (E.coli, His Tag)(Active)</t>
  </si>
  <si>
    <t>Recombinant Human S100A3/S100E Protein (His &amp; MBP Tag)</t>
  </si>
  <si>
    <t>Recombinant Human ITCH/AIP4 Protein (aa 526-903)</t>
  </si>
  <si>
    <t>Recombinant Human AACS/Acetoacetyl-CoA Synthetase Protein (His Tag)</t>
  </si>
  <si>
    <t>Recombinant Human ACBD6 Protein (His Tag)</t>
  </si>
  <si>
    <t>Recombinant Human SerpinI1/Neuroserpin Protein (His Tag)</t>
  </si>
  <si>
    <t>Recombinant Human IL18R1/CD218a Protein (His Tag)</t>
  </si>
  <si>
    <t>Recombinant Human LRPAP1/A2MRAP Protein (His Tag)(Active)</t>
  </si>
  <si>
    <t>Recombinant Human ABHD4 Protein (His Tag)</t>
  </si>
  <si>
    <t>Recombinant Human TGM2/Transglutaminase 2 Protein (His Tag)</t>
  </si>
  <si>
    <t>Recombinant Human SMYD2/KMT3C Protein (His Tag)</t>
  </si>
  <si>
    <t>Recombinant Human XRP2/RP2 Protein (GST Tag)</t>
  </si>
  <si>
    <t>Recombinant Human CD74 Protein (His Tag)(Active)</t>
  </si>
  <si>
    <t>Recombinant Human cIAP1/HIAP2 Protein (AVI Tag)(Active)</t>
  </si>
  <si>
    <t>Recombinant Human Insulin Receptor/INSR Protein (short isoform, His Tag)(Active)</t>
  </si>
  <si>
    <t>Recombinant Human R-Spondin 1/RSPO1 Protein (aa 1-146, His Tag)(Active)</t>
  </si>
  <si>
    <t>Recombinant Human R-Spondin 1/RSPO1 Protein (His Tag)(Active)</t>
  </si>
  <si>
    <t>Recombinant Human Insulin Receptor/INSR Protein (long isoform, His Tag)(Active)</t>
  </si>
  <si>
    <t>Recombinant Human AGO2/Argonaute 2/EIF2C2 Protein (His Tag)(Active)</t>
  </si>
  <si>
    <t>Recombinant Human CEACAM5 Protein (His Tag)</t>
  </si>
  <si>
    <t>Recombinant Human Coagulation Factor X/F10 Protein (His Tag)</t>
  </si>
  <si>
    <t>Recombinant Human VLDLR/VLDL Receptor Protein (His Tag)(Active)</t>
  </si>
  <si>
    <t>Recombinant Human PRMT5/SKB1 Protein (His &amp; FLAG Tag)</t>
  </si>
  <si>
    <t>Recombinant Human TrkA/NTRK1 Protein (His Tag)</t>
  </si>
  <si>
    <t>Recombinant Human TrkA/NTRK1 Protein (aa 194-413, His Tag)(Active)</t>
  </si>
  <si>
    <t>Recombinant Human TrkA/NTRK1 Protein (aa 285-413, His Tag)</t>
  </si>
  <si>
    <t>Recombinant Human TrkA/NTRK1 Protein (His &amp; Fc Tag)(Active)</t>
  </si>
  <si>
    <t>Recombinant Human GFPT1/GFAT Protein</t>
  </si>
  <si>
    <t>Recombinant Human SR-BI/CD36L1 Protein (His Tag)</t>
  </si>
  <si>
    <t>Recombinant Human Podoplanin/PDPN Protein (His &amp; Fc Tag)(Active)</t>
  </si>
  <si>
    <t>Recombinant Human LIMP-2/LIMPII Protein (His &amp; Fc Tag)(Active)</t>
  </si>
  <si>
    <t>Recombinant Human TIM1/HAVCR1 Protein</t>
  </si>
  <si>
    <t>Recombinant Human TIM1/HAVCR1 Protein (His &amp; Fc Tag)</t>
  </si>
  <si>
    <t>Recombinant Human TIM1/HAVCR1 Protein (aa 1-135, His Tag)</t>
  </si>
  <si>
    <t>Recombinant Human TIM1/HACVR1 Protein (His Tag)</t>
  </si>
  <si>
    <t>Recombinant Human CD16b/FCGR3B Protein (Active)</t>
  </si>
  <si>
    <t>Recombinant Human CD16b/FCGR3B Protein (aa 1-200, His Tag)</t>
  </si>
  <si>
    <t>Recombinant Human CD16b/FCGR3B Protein (His Tag)</t>
  </si>
  <si>
    <t>Recombinant Human SFTPD/SP-D Protein (His Tag)</t>
  </si>
  <si>
    <t>Recombinant Human PARP-1 Protein (His Tag)(Active)</t>
  </si>
  <si>
    <t>Recombinant Human CHST15/BRAG Protein (His Tag)</t>
  </si>
  <si>
    <t>Recombinant Human CD8 beta/CD8B Protein (Fc Tag)</t>
  </si>
  <si>
    <t>Recombinant Human CD24 Protein (Fc Tag)</t>
  </si>
  <si>
    <t>Recombinant Human CD7/GP40 Protein (His Tag)(Active)</t>
  </si>
  <si>
    <t>Recombinant Human CD5 Protein (His Tag)(Active)</t>
  </si>
  <si>
    <t>Recombinant Human IL-22BP/IL22RA2 Protein (His Tag)(Active)</t>
  </si>
  <si>
    <t xml:space="preserve">Recombinant Human IL-22BP/IL22RA2 Protein (His &amp; Fc Tag) </t>
  </si>
  <si>
    <t>Recombinant Human Transferrin Receptor/TFRC Protein (His Tag)(Active)</t>
  </si>
  <si>
    <t>Recombinant Human Transferrin Protein (His Tag)(Active)</t>
  </si>
  <si>
    <t>Recombinant Human CSNK2A2/CK2A2 Protein</t>
  </si>
  <si>
    <t>Recombinant Human GPR56/TM7LN4 Protein (His Tag)</t>
  </si>
  <si>
    <t>Recombinant Human CROT Protein (474 Leu/Val, His Tag)</t>
  </si>
  <si>
    <t>Recombinant Human CCNA1/Cyclin-A1 Protein (His Tag)(Active)</t>
  </si>
  <si>
    <t>Recombinant Human CNTFR/CNTFR-alpha Protein (His Tag)(Active)</t>
  </si>
  <si>
    <t>Recombinant Human Troponin C/TNNC1 Protein</t>
  </si>
  <si>
    <t>Recombinant Human KIAA0101/p15/PAF Protein (His Tag)</t>
  </si>
  <si>
    <t>Recombinant Human SerpinG1/C1IN Protein (His Tag)(Active)</t>
  </si>
  <si>
    <t>Recombinant Human SerpinA7/TBG Protein (His Tag)</t>
  </si>
  <si>
    <t>Recombinant Human CD2 Protein (His Tag)(Active)</t>
  </si>
  <si>
    <t>Recombinant Human CD3d/CD3 delta Protein (Fc&amp;FLAG Tag)</t>
  </si>
  <si>
    <t>Recombinant Human CD3d/CD3 delta Protein (His Tag)</t>
  </si>
  <si>
    <t>Recombinant Human CD3 ε/CD3E Protein (His Tag)</t>
  </si>
  <si>
    <t>Recombinant Human CLEC1B/CLEC2 Protein (His Tag)(Active)</t>
  </si>
  <si>
    <t>Recombinant Human IL7RA/CD127 Protein (His Tag)(Active)</t>
  </si>
  <si>
    <t>Recombinant Human IL6ST/CD130 Protein (His &amp; Fc Tag)(Active)</t>
  </si>
  <si>
    <t>Recombinant Human vWF Protein (His Tag)</t>
  </si>
  <si>
    <t>Recombinant Human Serum Albumin/HSA Protein</t>
  </si>
  <si>
    <t>Recombinant Human ACO1/irp1 Protein (His Tag)</t>
  </si>
  <si>
    <t>Recombinant Human Prostatic Acid Phosphatase/ACPP Protein (His Tag)(Active)</t>
  </si>
  <si>
    <t>Recombinant Human ACO2/Aconitase 2 Protein (His &amp; GST Tag)</t>
  </si>
  <si>
    <t>Recombinant Human ACP1/LMW-PTP Protein (GST Tag)(Active)</t>
  </si>
  <si>
    <t>Recombinant Human A2M/CPAMD5/Alpha-2-macroglobulin Protein (His Tag)(Active)</t>
  </si>
  <si>
    <t>Recombinant Human SDF2 Protein (His Tag)</t>
  </si>
  <si>
    <t>Recombinant Human MESDC2/MESD Protein (His Tag)</t>
  </si>
  <si>
    <t>Recombinant Human IL10RB/IL10R2 Protein (His &amp; Fc Tag)(Active)</t>
  </si>
  <si>
    <t>Recombinant Human IL13RA1 Protein (His &amp; Fc Tag)(Active)</t>
  </si>
  <si>
    <t>Recombinant Human C1QB/C1qB Protein (His Tag)</t>
  </si>
  <si>
    <t>Recombinant Human S100A6 Protein</t>
  </si>
  <si>
    <t>Recombinant Human S100A6 Protein (Baculovirus, His Tag)</t>
  </si>
  <si>
    <t>Recombinant Human TIMP-1/TIMP1 Protein (Active)</t>
  </si>
  <si>
    <t>Recombinant Human TIMP-1/TIMP1 Protein (His Tag)(Active)</t>
  </si>
  <si>
    <t>Recombinant Human Ficolin-1/Ficolin-A/FCN1 Protein (His Tag)(Active)</t>
  </si>
  <si>
    <t>Recombinant Human HIST3H2A/Histone H2A Protein</t>
  </si>
  <si>
    <t>Recombinant Human uPAR Protein (His Tag)(Active)</t>
  </si>
  <si>
    <t>Recombinant Human H1F0/Histone H1 Protein (His Tag)</t>
  </si>
  <si>
    <t>Recombinant Human TIGIT Protein (aa 1-138, His Tag)(Active)</t>
  </si>
  <si>
    <t>Recombinant Human OSTM1 Protein (His Tag)</t>
  </si>
  <si>
    <t>Recombinant Human Histone H4/HIST2H4A Protein</t>
  </si>
  <si>
    <t>Recombinant Human FGF21 Protein (His Tag)</t>
  </si>
  <si>
    <t>Recombinant Human ENTPD3/NTPDase3/CD39L3 Protein (His Tag)(Active)</t>
  </si>
  <si>
    <t>Recombinant Human CCNE1/Cyclin-E1 Protein (His &amp; GST Tag)(Active)</t>
  </si>
  <si>
    <t>Recombinant Human CDK5 Protein (GST Tag)</t>
  </si>
  <si>
    <t>Recombinant Human ADAM12 Protein (His Tag)(Active)</t>
  </si>
  <si>
    <t>Recombinant Human IL17RA Protein (His Tag)(Active)</t>
  </si>
  <si>
    <t>Recombinant Human Ephrin-B1/EFNB1 Protein (His &amp; Fc Tag)(Active)</t>
  </si>
  <si>
    <t xml:space="preserve">Recombinant Human BAMBI Protein (His Tag) </t>
  </si>
  <si>
    <t>Recombinant Human ENPP7/NPP-7 Protein (His Tag)</t>
  </si>
  <si>
    <t>Recombinant Human MAP1D Protein (His Tag)(Active)</t>
  </si>
  <si>
    <t>Recombinant Human TNFR1/TNFRSF1A Protein (HEK293 Cells, His Tag)(Active)</t>
  </si>
  <si>
    <t>Recombinant Human Hemopexin/HPX Protein (His Tag)(Active)</t>
  </si>
  <si>
    <t>Recombinant Human LAIR2/CD306 Protein, Low Endotoxin</t>
  </si>
  <si>
    <t>Recombinant Human LAIR2/CD306 Protein (Active)</t>
  </si>
  <si>
    <t>Recombinant Human LAIR2/CD306 Protein (His Tag)(Active)</t>
  </si>
  <si>
    <t>Recombinant Human PLA2G1B/PLA2 Protein (His Tag)(Active)</t>
  </si>
  <si>
    <t>Recombinant Human HDAC8/HDACL1 Protein (GST Tag)</t>
  </si>
  <si>
    <t>Recombinant Human GPR114 Protein (Fc Tag)</t>
  </si>
  <si>
    <t>Recombinant Human MFG-E8/lactadherin/MFGE8 Protein (His Tag)(Active)</t>
  </si>
  <si>
    <t>Recombinant Human Nectin-3/PVRL3 Protein (His Tag)(Active)</t>
  </si>
  <si>
    <t>Recombinant Human Defensin/Beta-defensin 3/DEFB103 Protein (His Tag)</t>
  </si>
  <si>
    <t>Recombinant Human PLA2G7/Lp-PLA2 Protein (His Tag)(Active)</t>
  </si>
  <si>
    <t>Recombinant Human 14-3-3 eta/YWHAH Protein (GST Tag)</t>
  </si>
  <si>
    <t>Recombinant Human 14-3-3 tau/14-3-3 theta/YWHAQ Protein (GST Tag)</t>
  </si>
  <si>
    <t>Recombinant Human 14-3-3 beta/YWHAB Protein</t>
  </si>
  <si>
    <t>Recombinant Human 14-3-3 beta/YWHAB Protein (GST Tag)</t>
  </si>
  <si>
    <t>Recombinant Human 14-3-3 epsilon/YWHAE Protein</t>
  </si>
  <si>
    <t>Recombinant Human KYNU/Kynureninase Protein (His Tag)(Active)</t>
  </si>
  <si>
    <t>Recombinant Human GRK5/GPRK5 Protein (His Tag)</t>
  </si>
  <si>
    <t>Recombinant Human 14-3-3 sigma/YWHAS Protein</t>
  </si>
  <si>
    <t>Recombinant Human 14-3-3 sigma/YWHAS Protein (GST Tag)</t>
  </si>
  <si>
    <t>Recombinant Human CD150/SLAMF1 Protein (His Tag)(Active)</t>
  </si>
  <si>
    <t>Recombinant Human HPRG/HRG Protein (His Tag)(Active)</t>
  </si>
  <si>
    <t>Recombinant Human P4HB Protein (His Tag)(Active)</t>
  </si>
  <si>
    <t>Recombinant Human Osteomodulin/OMD Protein (His Tag)</t>
  </si>
  <si>
    <t>Recombinant Human FGFR2/CD332 Protein (His Tag)(Active)</t>
  </si>
  <si>
    <t>Recombinant Human FGFR2/CD332 Protein (His &amp; Fc Tag)(Active)</t>
  </si>
  <si>
    <t>Recombinant Human CEACAM6/CD66c Protein (His Tag)(Active)</t>
  </si>
  <si>
    <t>Recombinant Human CEACAM1/CD66a Protein (His Tag)(Active)</t>
  </si>
  <si>
    <t>Recombinant Human CLEC10A/CD301 Protein (Fc Tag)</t>
  </si>
  <si>
    <t>Recombinant Human SCARB3 Protein (His &amp; FLAG Tag)</t>
  </si>
  <si>
    <t>Recombinant Human SCARB3 Protein (His Tag)(Active)</t>
  </si>
  <si>
    <t>Recombinant Human Urokinase/uPA Protein (His Tag)(Active)</t>
  </si>
  <si>
    <t>Recombinant Human CD21/CR2/C3DR Protein (His Tag)(Active)</t>
  </si>
  <si>
    <t>Recombinant Human DSC2/Desmocollin-2 Protein (His Tag)</t>
  </si>
  <si>
    <t>Recombinant Human Uteroglobin/SCGB1A1 Protein (His Tag)(Active)</t>
  </si>
  <si>
    <t>Recombinant Human VEGFR3/FLT4 Protein (His Tag)(Active)</t>
  </si>
  <si>
    <t>Recombinant Human VEGFR3/FLT4 Protein (Fc Tag)(Active)</t>
  </si>
  <si>
    <t>Recombinant Human CD10/Neprilysin Protein (Active)</t>
  </si>
  <si>
    <t>Recombinant Human CD10/Neprilysin Protein (His Tag)(Active)</t>
  </si>
  <si>
    <t>Recombinant Human CD10/Neprilysin Protein (Fc Tag)(Active)</t>
  </si>
  <si>
    <t>Recombinant Human CXADR/CAR Protein (His Tag)(Active)</t>
  </si>
  <si>
    <t>Recombinant Human CXADR/CAR Protein (His &amp; Fc Tag)(Active)</t>
  </si>
  <si>
    <t>Recombinant Human JNK1/MAPK8 Protein (GST Tag)</t>
  </si>
  <si>
    <t xml:space="preserve">Recombinant Human CCD5L Protein (His Tag) </t>
  </si>
  <si>
    <t>Recombinant Human TGFBR3/Betaglycan Protein (His Tag)</t>
  </si>
  <si>
    <t>Recombinant Human CD30/TNFRSF8 Protein (His Tag)(Active)</t>
  </si>
  <si>
    <t>Recombinant Human PSA/KLK3 Protein (His Tag)(Active)</t>
  </si>
  <si>
    <t>Recombinant Human Kallikrein 11/KLK11 Protein (His Tag)(Active)</t>
  </si>
  <si>
    <t>Recombinant Human AKT3 Protein (GST Tag)</t>
  </si>
  <si>
    <t>Recombinant Human AKT1/PKB/PKBα Protein (His Tag)(Active)</t>
  </si>
  <si>
    <t>Recombinant Human EphB2 Protein (His Tag)(Active)</t>
  </si>
  <si>
    <t>Recombinant Human EphB2 Protein (His &amp; Fc Tag)(Active)</t>
  </si>
  <si>
    <t>Recombinant Human MICB Protein (His &amp; Fc Tag)(Active)</t>
  </si>
  <si>
    <t>Recombinant Human DPP7/DPPII/DPP2 Protein (His Tag)</t>
  </si>
  <si>
    <t>Recombinant Human p38 delta/MAPK13 Protein (GST Tag)</t>
  </si>
  <si>
    <t>Recombinant Human JNK2/MAPK9 Protein (His Tag)</t>
  </si>
  <si>
    <t>Recombinant Human GP1BB/CD42c Protein (His Tag)</t>
  </si>
  <si>
    <t>Recombinant Human CDC2 Kinase/CDK1 Protein (GST Tag)</t>
  </si>
  <si>
    <t>Recombinant Human B7-H4/VTCN1 Protein (Fc Tag)(Active)</t>
  </si>
  <si>
    <t>Recombinant Human LRAP/ERAP2 Protein (His Tag)(Active)</t>
  </si>
  <si>
    <t>Recombinant Human CDK4 Protein (GST Tag)</t>
  </si>
  <si>
    <t>Recombinant Human DDR1 Kinase/MCK10 Protein (His Tag)</t>
  </si>
  <si>
    <t>Recombinant Human PDK/PDZ binding kinase/TOPK Protein (His Tag)</t>
  </si>
  <si>
    <t>Recombinant Human sFRP4 Protein (His Tag)(Active)</t>
  </si>
  <si>
    <t>Recombinant Human CLK3 Protein (GST Tag)</t>
  </si>
  <si>
    <t>Recombinant Human EPO Receptor/EPOR Protein (His Tag)(Active)</t>
  </si>
  <si>
    <t>Recombinant Human EPO Receptor/EPOR Protein (Fc Tag)(Active)</t>
  </si>
  <si>
    <t>Recombinant Human Beta-amyloid 38/Beta-APP38 Protein (aa 672-709, His &amp; GST Tag)</t>
  </si>
  <si>
    <t>Recombinant Human Beta-amyloid 39/Beta-APP39 Protein (aa 672-710, His &amp; GST Tag)</t>
  </si>
  <si>
    <t>Recombinant Human Beta-amyloid 42/Beta-APP42 Protein (His &amp; GST Tag)</t>
  </si>
  <si>
    <t>Recombinant Human Beta-amyloid 40/Beta-APP40 Protein (His&amp;GST Tag)(Active)</t>
  </si>
  <si>
    <t>Recombinant Human APP/Protease nexin-II Protein (Fc Tag)(Active)</t>
  </si>
  <si>
    <t>Recombinant Human IgG1-Fc Protein (103 Cys/Ser)(Active)</t>
  </si>
  <si>
    <t>Recombinant Human IgG1 Fc Protein</t>
  </si>
  <si>
    <t>Recombinant Human Tie2/CD202b Protein (His &amp; GST Tag)(Active)</t>
  </si>
  <si>
    <t>Recombinant Human Tie2/CD202b Protein (His Tag)(Active)</t>
  </si>
  <si>
    <t>Recombinant Human Tie2/CD202b Protein (His &amp; Fc Tag)(Active)</t>
  </si>
  <si>
    <t>Recombinant Human CD86/B7-2 Protein (aa 1-239,His Tag)(Active)</t>
  </si>
  <si>
    <t>Recombinant Human CD80/B7-1 Protein</t>
  </si>
  <si>
    <t>Recombinant Human CD122/IL-2RB Protein (Active)</t>
  </si>
  <si>
    <t>Recombinant Human CD122/IL-2RB Protein (Fc Tag)(Active)</t>
  </si>
  <si>
    <t>Recombinant Human Neuropilin-2/NRP2 Protein (Fc Tag)(Active)</t>
  </si>
  <si>
    <t>Recombinant Human EpCAM/TROP-1 Protein (Fc Tag)</t>
  </si>
  <si>
    <t>Recombinant Human c-MET/HGFR Protein (His Tag)(Active)</t>
  </si>
  <si>
    <t>Recombinant Human Carbonic Anhydrase 10/CA10 Protein (Active)</t>
  </si>
  <si>
    <t>Recombinant Human Carbonic Anhydrase 10/CA10 Protein (His Tag)(Active)</t>
  </si>
  <si>
    <t>Recombinant Human Apolipoprotein A-I/ApoAI Protein (His Tag)</t>
  </si>
  <si>
    <t>Recombinant Human Apolipoprotein A-I/ApoAI Protein (Fc Tag)(Active)</t>
  </si>
  <si>
    <t>Recombinant Human Follistatin/FST Protein (His Tag)(Active)</t>
  </si>
  <si>
    <t>Recombinant Human Follistatin/FST Protein (Fc Tag)(Active)</t>
  </si>
  <si>
    <t>Recombinant Human TH/Tyrosine Hydroxylase Protein (His Tag)</t>
  </si>
  <si>
    <t>Recombinant Human sFRP1/SARP2 Protein (His Tag)(Active)</t>
  </si>
  <si>
    <t>Recombinant Human ULBP1/N2DL1 Protein (His Tag)(Active)</t>
  </si>
  <si>
    <t>Recombinant Human ULBP1/N2DL1 Protein (His &amp; Fc Tag)(Active)</t>
  </si>
  <si>
    <t>Recombinant Human MEK2/MAP2K2/MKK2 Protein (GST Tag)</t>
  </si>
  <si>
    <t>Recombinant Human CAMK4/CaMKIV Protein (GST Tag)</t>
  </si>
  <si>
    <t>Recombinant Human CDC37/CDC37A Protein (GST Tag)</t>
  </si>
  <si>
    <t>Recombinant Human SPOCK1/Testican 1 Protein (aa 21-429, His Tag)</t>
  </si>
  <si>
    <t>Recombinant Human SerpinB2/PAI-2 Protein (GST Tag)(Active)</t>
  </si>
  <si>
    <t>Recombinant Human LIFR/CD118 Protein (His Tag)(Active)</t>
  </si>
  <si>
    <t>Recombinant Human CDK2 Protein (Baculovirus, His Tag)</t>
  </si>
  <si>
    <t>Recombinant Human TNFRSF17/BCMA Protein (Fc Tag)</t>
  </si>
  <si>
    <t>Recombinant Human HtrA2/Omi Protein (His Tag)(Active)</t>
  </si>
  <si>
    <t>Recombinant Human Carbonic Anhydrase XII/CA12 Protein (His Tag)(Active)</t>
  </si>
  <si>
    <t>Recombinant Human FGFR1/CD331 Protein (His Tag)(Active)</t>
  </si>
  <si>
    <t>Recombinant Human USH1C/Harmonin Protein (His Tag)</t>
  </si>
  <si>
    <t>Recombinant Human IL1F6/IL36A Protein (His Tag)</t>
  </si>
  <si>
    <t>Recombinant Human XIAP/BIRC4 Protein (AVI Tag)(Active)</t>
  </si>
  <si>
    <t>Recombinant Human Complement C5a Protein (Active)</t>
  </si>
  <si>
    <t>Recombinant Human Interleukin-21/IL-21 Protein (Active)</t>
  </si>
  <si>
    <t>Recombinant Human NKG2D/CD314 Protein (aa 78-216, His Tag)(Active)</t>
  </si>
  <si>
    <t>Recombinant Human PTPN2/PTPT Protein (Active)</t>
  </si>
  <si>
    <t>Recombinant Human PTPN2/PTPT Protein (His &amp; GST Tag)(Active)</t>
  </si>
  <si>
    <t>Recombinant Human TGFBI/BIGH3 Protein (His Tag)</t>
  </si>
  <si>
    <t>Recombinant Human TCN2 Protein (His Tag)(Active)</t>
  </si>
  <si>
    <t>Recombinant Human CD226/DNAM-1 Protein (His Tag)(Active)</t>
  </si>
  <si>
    <t>Recombinant Human TFPI Protein (His Tag)(Active)</t>
  </si>
  <si>
    <t>Recombinant Human DC-SIGNR/CD299/CLEC4M Protein (Fc Tag)</t>
  </si>
  <si>
    <t>Recombinant Human PDGFRa/CD140a Protein (Active)</t>
  </si>
  <si>
    <t>Recombinant Human PDGFRa/CD140a Protein (His Tag)(Active)</t>
  </si>
  <si>
    <t>Recombinant Human PDGFRa/CD140a Protein (Fc Tag)(Active)</t>
  </si>
  <si>
    <t>Recombinant Human IL2RG/CD132 Protein (aa 1-254, Fc Tag)</t>
  </si>
  <si>
    <t>Recombinant Human BMPR2 Protein (His &amp; Fc Tag)(Active)</t>
  </si>
  <si>
    <t>Recombinant Human ACP5/TRAP Protein (His Tag)</t>
  </si>
  <si>
    <t>Recombinant Human ACY1/Aminoacylase-1 Protein (His Tag)</t>
  </si>
  <si>
    <t>Recombinant Human TFPI2 Protein (His Tag)(Active)</t>
  </si>
  <si>
    <t>Recombinant Human FGFR4/CD334 Protein (His Tag)(Active)</t>
  </si>
  <si>
    <t>Recombinant Human FGFR4/CD334 Protein (Fc Tag)(Active)</t>
  </si>
  <si>
    <t>Recombinant Human RAC1/MIG5 Protein (GST Tag)</t>
  </si>
  <si>
    <t>Recombinant Human MMP1 Protein (His Tag)(Active)</t>
  </si>
  <si>
    <t>Recombinant Human RELT/TNFRSF19L Protein (His Tag)</t>
  </si>
  <si>
    <t>Recombinant Human RELT/TNFRSF19L Protein (His &amp; Fc Tag)</t>
  </si>
  <si>
    <t>Recombinant Human Kininogen 1/KNG1 Protein (His Tag)(Active)</t>
  </si>
  <si>
    <t>Recombinant Human PAPPA2/Pappalysin 2 Protein (His Tag)</t>
  </si>
  <si>
    <t>Recombinant Human CD208/LAMP3/DC-LAMP Protein (His Tag)</t>
  </si>
  <si>
    <t>Recombinant Human ATL1/SPG3A/Atlastin-1 Protein (GST Tag)</t>
  </si>
  <si>
    <t>Recombinant Human SPG21 Protein (GST Tag)</t>
  </si>
  <si>
    <t>Recombinant Human IL3RA/CD123 Protein (His Tag)(Active)</t>
  </si>
  <si>
    <t>Recombinant Human ADAM15 Protein (CHO Stable Cells, His Tag)</t>
  </si>
  <si>
    <t>Recombinant Human ADAM15 Protein (HEK293 Cells, His Tag)</t>
  </si>
  <si>
    <t>Recombinant Human CD131/CSF2RB Protein (His Tag)(Active)</t>
  </si>
  <si>
    <t>Recombinant Human PDGFRB/CD140b Protein (His Tag)(Active)</t>
  </si>
  <si>
    <t>Recombinant Human Contactin 5/CNTN5 Protein (His Tag)(Active)</t>
  </si>
  <si>
    <t>Recombinant Human TREM1 Protein (His &amp; Fc Tag)</t>
  </si>
  <si>
    <t>Recombinant Human Tie1 Protein (His Tag)</t>
  </si>
  <si>
    <t>Recombinant Human IL17RD Protein (His Tag)</t>
  </si>
  <si>
    <t>Recombinant Human Carboxypeptidase A1/CPA1 Protein (His Tag)(Active)</t>
  </si>
  <si>
    <t>Recombinant Human Carbonic Anhydrase 3/CA3 Protein (His Tag)(Active)</t>
  </si>
  <si>
    <t>Recombinant Human Carboxypeptidase B1/CPB1 Protein (His Tag)(Active)</t>
  </si>
  <si>
    <t>Recombinant Human CA5A/CA-VA Protein (His Tag)(Active)</t>
  </si>
  <si>
    <t>Recombinant Human Carboxypeptidase A2/CPA2 Protein (His Tag)(Active)</t>
  </si>
  <si>
    <t>Recombinant Human PSGL-1/CD162 Protein (His &amp; Fc Tag)</t>
  </si>
  <si>
    <t>Recombinant Human IL27Ra/TCCR/WSX1 Protein (Fc Tag)(Active)</t>
  </si>
  <si>
    <t>Recombinant Human Cathepsin L/CTSL Protein (His Tag)(Active)</t>
  </si>
  <si>
    <t>Recombinant Human Cathepsin C/CTSC/DPPI Protein (His Tag)(Active)</t>
  </si>
  <si>
    <t>Recombinant Human Cathepsin B/CTSB Protein (His Tag)(Active)</t>
  </si>
  <si>
    <t>Recombinant Human Cathepsin A/CTSA Protein (His Tag)</t>
  </si>
  <si>
    <t>Recombinant Human Carbonic Anhydrase II/CA2 Protein (His Tag)(Active)</t>
  </si>
  <si>
    <t>Recombinant Human Frizzled-5/FZD5 Protein (His Tag)</t>
  </si>
  <si>
    <t>Recombinant Human Carbonic Anhydrase 8/CA8 Protein (His Tag)(Active)</t>
  </si>
  <si>
    <t>Recombinant Human BID Protein (Active)</t>
  </si>
  <si>
    <t>Recombinant Human MMP-3 Protein (Active)</t>
  </si>
  <si>
    <t>Recombinant Human Nogo Receptor/NgR Protein (His &amp; Fc Tag)(Active)</t>
  </si>
  <si>
    <t>Recombinant Human FAP/Seprase Protein (His Tag)(Active)</t>
  </si>
  <si>
    <t>Recombinant Human TGFBR1/ALK-5 Protein (His &amp; Fc Tag)(Active)</t>
  </si>
  <si>
    <t>Recombinant Human Carbonic Anhydrase 14/CA14 Protein (HEK293 Cells, His Tag)</t>
  </si>
  <si>
    <t>Recombinant Human Contactin 2/CNTN2 Protein (His Tag)(Active)</t>
  </si>
  <si>
    <t>Recombinant Human BCL2L1/Bcl-XL Protein (His Tag)(Active)</t>
  </si>
  <si>
    <t>Recombinant Human Arylsulfatase A/ARSA Protein (His Tag)(Active)</t>
  </si>
  <si>
    <t>Recombinant Human FLT-3/FLK-2 Protein (His Tag)(Active)</t>
  </si>
  <si>
    <t>Recombinant Human Alkaline Phosphatase/ALPL Protein (His Tag)(Active)</t>
  </si>
  <si>
    <t>Recombinant Human Cystatin C/CST3 Protein (His Tag)(Active)</t>
  </si>
  <si>
    <t>Recombinant Human Cyclophilin A Protein (His Tag)</t>
  </si>
  <si>
    <t>Recombinant Human Cystatin B/CSTB Protein (His Tag)(Active)</t>
  </si>
  <si>
    <t>Recombinant Human VE-Cadherin/CDH5 Protein (His &amp; Fc Tag)(Active)</t>
  </si>
  <si>
    <t>Recombinant Human FN14/TWEAKR Protein (Fc Tag)(Active)</t>
  </si>
  <si>
    <t>Recombinant Human IGFBP3/IBP3 Protein (His Tag)(Active)</t>
  </si>
  <si>
    <t>Recombinant Human TROP2/TACSTD2 Protein (aa 1-274, His Tag)</t>
  </si>
  <si>
    <t>Recombinant Human TROP2/TACSTD2 Protein (His &amp; Fc Tag)(Active)</t>
  </si>
  <si>
    <t>Recombinant Human MSR1/SCARA1/CD204 Protein (His Tag)</t>
  </si>
  <si>
    <t>Recombinant Human TNFRSF1B/CD120b Protein (aa 1-268, 196 Met/Arg, His Tag)(Active)</t>
  </si>
  <si>
    <t>Recombinant Human TNFRSF1B/CD120b Protein (His Tag)(Active)</t>
  </si>
  <si>
    <t>Recombinant Human TNFRSF1B/CD120b Protein (His &amp; Fc Tag)(Active)</t>
  </si>
  <si>
    <t>Recombinant Human Kallikrein 7/KLK7 Protein (His Tag)(Active)</t>
  </si>
  <si>
    <t>Recombinant Human CD89/FCAR Protein (His Tag)(Active)</t>
  </si>
  <si>
    <t>Recombinant Human TRAIL R4/TNFRSF10D Protein (His Tag)(Active)</t>
  </si>
  <si>
    <t>Recombinant Human Hemojuvelin/HFE2 Protein (His Tag)</t>
  </si>
  <si>
    <t>Recombinant Human TRAIL Protein</t>
  </si>
  <si>
    <t>Recombinant Human TRAILR1/TNFRSF10A Protein (His Tag)(Active)</t>
  </si>
  <si>
    <t>Recombinant Human TRAILR1/TNFRSF10A Protein (Fc Tag)(Active)</t>
  </si>
  <si>
    <t>Recombinant Human Kallikrein 1/KLK1 Protein (His Tag)(Active)</t>
  </si>
  <si>
    <t>Recombinant Human MBL2/MBL/COLEC1 Protein</t>
  </si>
  <si>
    <t>Recombinant Human IL4RA/CD124 Protein (His Tag)(Active)</t>
  </si>
  <si>
    <t>Recombinant Human CD4/LEU3 Protein (aa 1-208, His Tag)(Active)</t>
  </si>
  <si>
    <t>Recombinant Human IL6RA/CD126 Protein (His Tag)(Active)</t>
  </si>
  <si>
    <t>Recombinant Human IL-20RA/IL-20R1 Protein (His Tag)</t>
  </si>
  <si>
    <t>Recombinant Human TIMP2/TIMP-2 Protein (Active)</t>
  </si>
  <si>
    <t>Recombinant Human IL5RA/IL-5 Rα Protein (His Tag)(Active)</t>
  </si>
  <si>
    <t>Recombinant Human TNFSF14/LIGHT Protein (His Tag)</t>
  </si>
  <si>
    <t>Recombinant Human Contactin 1/CNTN1 Protein (His Tag)(Active)</t>
  </si>
  <si>
    <t>Recombinant Human EGF Protein (Active)</t>
  </si>
  <si>
    <t>Recombinant Human PD-1/PDCD1 Protein (His Tag)(Active)</t>
  </si>
  <si>
    <t>Recombinant Human Sonic Hedgehog/SHH Protein (aa 1-197, His Tag)(Active)</t>
  </si>
  <si>
    <t>Recombinant Human FRZB/sFRP-3 Protein (His Tag)</t>
  </si>
  <si>
    <t>Recombinant Human MOG Protein (aa 30-149, His Tag)</t>
  </si>
  <si>
    <t>Recombinant Human/Rhesus HER4/ErbB4 Protein (His Tag)(Active)</t>
  </si>
  <si>
    <t>Recombinant Human/Rhesus HER4/ErbB4 Protein (Fc Tag)(Active)</t>
  </si>
  <si>
    <t>Recombinant Human IFNAR2/IFNABR Protein (His Tag)(Active)</t>
  </si>
  <si>
    <t>Recombinant Human IFNAR2/IFNABR Protein (Fc Tag)(Active)</t>
  </si>
  <si>
    <t>Recombinant Human RBP4 Protein (His Tag)(Active)</t>
  </si>
  <si>
    <t>Recombinant Human HSP27/HSPB1 Protein (His Tag)</t>
  </si>
  <si>
    <t>Recombinant Human IL13RA2/CD213A2 Protein (His Tag)(Active)</t>
  </si>
  <si>
    <t>Recombinant Human IL13RA2/CD213A2 Protein (His &amp; Fc Tag)(Active)</t>
  </si>
  <si>
    <t>Recombinant Human Granzyme H Protein (His Tag)</t>
  </si>
  <si>
    <t>Recombinant Human ICAM-1/CD54 Protein</t>
  </si>
  <si>
    <t>Recombinant Human ICAM-1/CD54 Protein (His Tag)(Active)</t>
  </si>
  <si>
    <t>Recombinant Human Granzyme B/GZMB Protein (His Tag)</t>
  </si>
  <si>
    <t>Recombinant Human ICOS/AILIM Protein (His &amp; Fc Tag)(Active)</t>
  </si>
  <si>
    <t>Recombinant Human SLPI Protein (aa 1-132, His Tag)(Active)</t>
  </si>
  <si>
    <t>Recombinant Human SLITRK1 Protein (His Tag)</t>
  </si>
  <si>
    <t>Recombinant Human SLITRK1 Protein (His &amp; Fc Tag)</t>
  </si>
  <si>
    <t>Recombinant Human SMAC/Diablo Protein (His Tag)(Active)</t>
  </si>
  <si>
    <t>Recombinant Human IFNGR1 Protein (His Tag)(Active)</t>
  </si>
  <si>
    <t>Recombinant Human Iduronate 2-Sulfatase/IDS Protein (His Tag)(Active)</t>
  </si>
  <si>
    <t>Recombinant Human CD50/ICAM-3 Protein (His Tag)(Active)</t>
  </si>
  <si>
    <t>Recombinant Human CD50/ICAM-3 Protein (His &amp; Fc Tag)(Active)</t>
  </si>
  <si>
    <t>Recombinant Human ICAM-2/CD102 Protein (His Tag)(Active)</t>
  </si>
  <si>
    <t>Recombinant Human ICAM-2/CD102 Protein (His &amp; Fc Tag)(Active)</t>
  </si>
  <si>
    <t>Recombinant Human GFRA1/GDNFRA Protein (aa 1-424, His Tag)(Active)</t>
  </si>
  <si>
    <t>Recombinant Human HGFA Protein (His Tag)</t>
  </si>
  <si>
    <t>Recombinant Human MMP-9 Protein (Active)</t>
  </si>
  <si>
    <t>Recombinant Human MMP-9 Protein (His Tag)(Active)</t>
  </si>
  <si>
    <t>Recombinant Human HMGB1/HMG1 Protein (His Tag)(Active)</t>
  </si>
  <si>
    <t>Recombinant Human HMGB1/HMG1 Protein (Fc Tag)(Active)</t>
  </si>
  <si>
    <t>Recombinant Human HAPLN1 Protein (His Tag)</t>
  </si>
  <si>
    <t>Recombinant Human LEPR/CD295 Protein (His Tag)(Active)</t>
  </si>
  <si>
    <t>Recombinant Human LEPR/CD295 Protein (His &amp; Fc Tag)(Active)</t>
  </si>
  <si>
    <t>Recombinant Human Fetuin-A/AHSG Protein (His Tag)(Active)</t>
  </si>
  <si>
    <t>Recombinant Human Cadherin-12/CDH12 Protein (His Tag)</t>
  </si>
  <si>
    <t>Recombinant Human FLT3LG/Flt3 Ligand Protein (His Tag)(Active)</t>
  </si>
  <si>
    <t>Recombinant Human ROBO2 Protein (His Tag)</t>
  </si>
  <si>
    <t>Recombinant Human SerpinA3/AACT Protein (His Tag)(Active)</t>
  </si>
  <si>
    <t>Recombinant Human SerpinA1/A1AT Protein (His Tag)(Active)</t>
  </si>
  <si>
    <t>Recombinant Human Coagulation Factor XI/F11 Protein (His Tag)(Active)</t>
  </si>
  <si>
    <t>Recombinant Human Galectin-8/LGALS8 Protein (GST Tag)(Active)</t>
  </si>
  <si>
    <t>Recombinant Human MERTK/Mer Protein</t>
  </si>
  <si>
    <t>Recombinant Human MERTK/MER Protein (His &amp; Fc Tag)</t>
  </si>
  <si>
    <t>Recombinant Human SerpinF2/SERPINF2 Protein (His Tag)(Active)</t>
  </si>
  <si>
    <t>Recombinant Human SerpinE1/PAI-1 Protein (His Tag)(Active)</t>
  </si>
  <si>
    <t>Recombinant Human SerpinD1 Protein (His Tag)(Active)</t>
  </si>
  <si>
    <t>Recombinant Human B7-DC/PD-L2/CD273 Protein (His Tag)(Active)</t>
  </si>
  <si>
    <t>Recombinant Human Galectin-3/LGALS3 Protein, Low Endotoxin(Active)</t>
  </si>
  <si>
    <t>Recombinant Human Pleiotrophin/PTN/HB-GAM Protein (Active)</t>
  </si>
  <si>
    <t>Recombinant Human Prostasin/PRSS8 Protein (His Tag)(Active)</t>
  </si>
  <si>
    <t>Recombinant Human PIN1/Rotamase Pin1 Protein</t>
  </si>
  <si>
    <t>Recombinant Human PIN1/Rotamase Pin1 Protein (His Tag)</t>
  </si>
  <si>
    <t>Recombinant Human Axl Kinase Protein (His Tag)</t>
  </si>
  <si>
    <t>Recombinant Human PRLR/Prolactin Receptor Protein (His Tag)</t>
  </si>
  <si>
    <t>Recombinant Human LTA4H Protein (His Tag)(Active)</t>
  </si>
  <si>
    <t>Recombinant Human Osteoprotegerin/TNFRSF11B Protein (His Tag)(Active)</t>
  </si>
  <si>
    <t>Recombinant Human OMGP/OMG Protein (aa 1-420, His Tag)(Active)</t>
  </si>
  <si>
    <t>Recombinant Human FKBP12 Protein (His Tag)</t>
  </si>
  <si>
    <t>Recombinant Human Noggin/NOG Protein (His Tag)(Active)</t>
  </si>
  <si>
    <t>Recombinant Human Noggin/NOG Protein (aa 1-232, Fc Tag)(Active)</t>
  </si>
  <si>
    <t>Recombinant Human MMP12/MMP-12/HME Protein (catalytic domain)(Active)</t>
  </si>
  <si>
    <t>Recombinant Human CD32b/FCGR2B Protein (His &amp;AVI Tag), Biotinylated(Active)</t>
  </si>
  <si>
    <t>Recombinant Human CD32b/FCGR2B Protein (HEK293 Cells, His Tag)(Active)</t>
  </si>
  <si>
    <t>Recombinant Human CD32b/FCGR2B Protein (CHO Cells, His Tag)(Active)</t>
  </si>
  <si>
    <t>Recombinant Human Activin RIIA/ACVR2A Protein (His Tag)(Active)</t>
  </si>
  <si>
    <t>Recombinant Human Activin RIIA/ACVR2A Protein (Fc Tag)(Active)</t>
  </si>
  <si>
    <t>Recombinant Human MMP8/CLG1 Protein (Active)</t>
  </si>
  <si>
    <t>Recombinant Human MMP8/CLG1 Protein (His Tag)(Active)</t>
  </si>
  <si>
    <t>Recombinant Human IL11RA/IL11Rα Protein (His Tag)(Active)</t>
  </si>
  <si>
    <t>Recombinant Human METAP1 Protein (Fc Tag)</t>
  </si>
  <si>
    <t>Recombinant Human BCAM Protein (Fc Tag)</t>
  </si>
  <si>
    <t>Recombinant Human EphB4/HTK Protein (Active)</t>
  </si>
  <si>
    <t>Recombinant Human EphB4/HTK Protein (His Tag)(Active)</t>
  </si>
  <si>
    <t>Recombinant Human EphB4/HTK Protein (Fc Tag)(Active)</t>
  </si>
  <si>
    <t>Recombinant Human LDLR Protein (His Tag)(Active)</t>
  </si>
  <si>
    <t>Recombinant Human R-Cadherin/CDH4 Protein (His Tag)(Active)</t>
  </si>
  <si>
    <t>Recombinant Human ACVR2B/ActivinR-IIB Protein (His Tag)(Active)</t>
  </si>
  <si>
    <t>Recombinant Human ACVR2B/ActivinR-IIB Protein (Fc Tag)(Active)</t>
  </si>
  <si>
    <t>Recombinant Human ALK-2/ACVR1 Protein (His &amp; Fc Tag)(Active)</t>
  </si>
  <si>
    <t>Recombinant Human DCR3/TNFRSF6B Protein (Fc Tag)(Active)</t>
  </si>
  <si>
    <t>Recombinant Human NGAL/Lipocalin-2 Protein (His Tag)(Active)</t>
  </si>
  <si>
    <t>Recombinant Human G-CSFR/CD114 Protein (Active)</t>
  </si>
  <si>
    <t>Recombinant Human G-CSFR/CD114 Protein (His Tag)(Active)</t>
  </si>
  <si>
    <t>Recombinant Human G-CSFR/CD114 Protein (Fc Tag)(Active)</t>
  </si>
  <si>
    <t>Recombinant Human Fas/CD95/TNFRSF6 Protein (His Tag)(Active)</t>
  </si>
  <si>
    <t>Recombinant Human Fas/CD95/TNFRSF6 Protein (Fc Tag)(Active)</t>
  </si>
  <si>
    <t>Recombinant Human Dectin-1/CLEC7A Protein</t>
  </si>
  <si>
    <t>Recombinant Human GFRA3/GFR-alpha-3 Protein (His Tag)</t>
  </si>
  <si>
    <t>Recombinant Human GFRA3/GFR-alpha-3 Protein (His &amp; Fc Tag)(Active)</t>
  </si>
  <si>
    <t>Recombinant Human Latexin/LXN Protein (His Tag)</t>
  </si>
  <si>
    <t>Recombinant Human DDR2 Kinase/CD167b Protein (His Tag)</t>
  </si>
  <si>
    <t>Recombinant Human DDR2 Kinase/CD167b Protein (Fc Tag)(Active)</t>
  </si>
  <si>
    <t>Recombinant Human Layilin/LAYN Protein (His Tag)</t>
  </si>
  <si>
    <t>Recombinant Human Layilin/LAYN Protein (Fc Tag)</t>
  </si>
  <si>
    <t>Recombinant Human ECE-2 Protein (His Tag)</t>
  </si>
  <si>
    <t>Recombinant Human ECE-2 Protein (Fc Tag)</t>
  </si>
  <si>
    <t>Recombinant Human E-Cadherin/CDH1 Protein (His Tag)(Active)</t>
  </si>
  <si>
    <t>Recombinant Human E-Cadherin/CDH1 Protein (Fc Tag)(Active)</t>
  </si>
  <si>
    <t>Recombinant Human HER3/ErbB3 Protein (aa 730-1065, His &amp;GST Tag)(Active)</t>
  </si>
  <si>
    <t>Recombinant Human HER3/ErbB3 Protein (His Tag)(Active)</t>
  </si>
  <si>
    <t>Recombinant Human HER3/ErbB3 Protein (mFc Tag)(Active)</t>
  </si>
  <si>
    <t>Recombinant Human HER3/ErbB3 Protein (Fc Tag)(Active)</t>
  </si>
  <si>
    <t>Recombinant Human DC-SIGN/CD209 Protein (Fc Tag)</t>
  </si>
  <si>
    <t>Recombinant Human Kallikrein 13/KLK13 Protein (His Tag)(Active)</t>
  </si>
  <si>
    <t>Recombinant Human JAM-A/F11R Protein (His Tag)(Active)</t>
  </si>
  <si>
    <t>Recombinant Human JAM-A/F11R Protein (Fc Tag)(Active)</t>
  </si>
  <si>
    <t>Recombinant Human EphB6 Protein (Active)</t>
  </si>
  <si>
    <t>Recombinant Human EphB6 Protein (His Tag)(Active)</t>
  </si>
  <si>
    <t>Recombinant Human EphB6 Protein (Fc Tag)(Active)</t>
  </si>
  <si>
    <t>Recombinant Human PROC1/Protein C/PROC Protein (His Tag)</t>
  </si>
  <si>
    <t>Recombinant Human BCL2/Bcl-2 Protein (His Tag)(Active)</t>
  </si>
  <si>
    <t>Recombinant Human Decorin/DCN Protein (His Tag)</t>
  </si>
  <si>
    <t>Recombinant Human Decorin/DCN Protein (Fc Tag)</t>
  </si>
  <si>
    <t>Recombinant Human ESAM Protein</t>
  </si>
  <si>
    <t>Recombinant Human ESAM Protein (aa 1-248, His Tag)</t>
  </si>
  <si>
    <t>Recombinant Human ESAM Protein (aa 1-248, Fc Tag)</t>
  </si>
  <si>
    <t>Recombinant Human CD147/Basigin Protein</t>
  </si>
  <si>
    <t>Recombinant Human CD147/Basigin Protein (His Tag)</t>
  </si>
  <si>
    <t>Recombinant Human CD147/Basigin Protein (Fc Tag)</t>
  </si>
  <si>
    <t>Recombinant Human S100A4 Protein (Fc Tag)</t>
  </si>
  <si>
    <t>Recombinant Human S100B Protein (His Tag)(Active)</t>
  </si>
  <si>
    <t>Recombinant Human S100B Protein (Fc Tag)(Active)</t>
  </si>
  <si>
    <t>Recombinant Human S100A2 Protein (Fc Tag)</t>
  </si>
  <si>
    <t>Recombinant Human S100A1 Protein (Active)</t>
  </si>
  <si>
    <t>Recombinant Human S100A1 Protein (Fc Tag)(Active)</t>
  </si>
  <si>
    <t>Recombinant Human Contactin 4/CNTN4 Protein (His Tag)</t>
  </si>
  <si>
    <t>Recombinant Human IL-1R8/IL1RAPL1 Protein (aa 1-354, His Tag)</t>
  </si>
  <si>
    <t>Recombinant Human IL-1R8/IL1RAPL1 Protein (Fc Tag)(Active)</t>
  </si>
  <si>
    <t>Recombinant Human IL18RAP/IL1R7 Protein (His Tag)(Active)</t>
  </si>
  <si>
    <t>Recombinant Human IL18RAP/IL1R7 Protein (Fc Tag)</t>
  </si>
  <si>
    <t>Recombinant Human DR6/TNFRSF21 Protein</t>
  </si>
  <si>
    <t>Recombinant Human DR6/TNFRSF21 Protein (His Tag)(Active)</t>
  </si>
  <si>
    <t>Recombinant Human DR6/TNFRSF21 Protein (Fc Tag)(Active)</t>
  </si>
  <si>
    <t>Recombinant Human Contactin 3/CNTN3 Protein (708 Asp/Asn, His Tag)(Active)</t>
  </si>
  <si>
    <t>Recombinant Human Contactin 3/CNTN3 Protein (708 Asp/Asn, Fc Tag)(Active)</t>
  </si>
  <si>
    <t>Recombinant Human COMP Protein (His Tag)(Active)</t>
  </si>
  <si>
    <t>Recombinant Human DLL4 Protein (His Tag)(Active)</t>
  </si>
  <si>
    <t>Recombinant Human DLL4 Protein (Fc Tag)(Active)</t>
  </si>
  <si>
    <t>Recombinant Human DKK1/Dkk-1 Protein (His Tag)(Active)</t>
  </si>
  <si>
    <t>Recombinant Human NBL1/DAND1 Protein (His Tag)(Active)</t>
  </si>
  <si>
    <t>Recombinant Human NBL1/DAND1 Protein (Fc Tag)(Active)</t>
  </si>
  <si>
    <t>Recombinant Human CNDP2/CPGL/PEPA Protein (His Tag)</t>
  </si>
  <si>
    <t>Recombinant Human Cystatin 7/CST7 Protein</t>
  </si>
  <si>
    <t>Recombinant Human Cystatin 7/CST7 Protein (His Tag)(Active)</t>
  </si>
  <si>
    <t>Recombinant Human Cystatin 7/CST7 Protein (Fc Tag)(Active)</t>
  </si>
  <si>
    <t>Recombinant Human IL2Ra/CD25 Protein (His Tag)(Active)</t>
  </si>
  <si>
    <t>Recombinant Human CCL22/MDC Protein (His Tag)</t>
  </si>
  <si>
    <t>Recombinant Human CSF1R/CD115 Protein (Active)</t>
  </si>
  <si>
    <t>Recombinant Human CSF1R/CD115 Protein (aa 1-512, His Tag)(Active)</t>
  </si>
  <si>
    <t>Recombinant Human Cathepsin Z Protein (His Tag)(Active)</t>
  </si>
  <si>
    <t>Recombinant Human tPA/PLAT Protein</t>
  </si>
  <si>
    <t>Recombinant Human tPA/PLAT Protein (aa 311-562, Fc Tag)</t>
  </si>
  <si>
    <t>Recombinant Human tPA/PLAT Protein (aa 37-310, Fc Tag)</t>
  </si>
  <si>
    <t>Recombinant Human IL-1R9/IL1RAPL2 Protein (His Tag)(Active)</t>
  </si>
  <si>
    <t>Recombinant Human IL-1R9/IL1RAPL2 Protein (Fc Tag)(Active)</t>
  </si>
  <si>
    <t>Recombinant Human C2/Complement Component 2 Protein (His Tag)(Active)</t>
  </si>
  <si>
    <t>Recombinant Human C2/Complement Component 2 Protein (Fc Tag)</t>
  </si>
  <si>
    <t>Recombinant Human Endoglin/CD105 Protein (His Tag)</t>
  </si>
  <si>
    <t>Recombinant Human Endoglin/CD105 Protein (Fc Tag)(Active)</t>
  </si>
  <si>
    <t>Recombinant Human CD31/PECAM1 Protein (His Tag)(Active)</t>
  </si>
  <si>
    <t>Recombinant Human TLR4/CD284 Protein (His Tag)</t>
  </si>
  <si>
    <t>Recombinant Human CHL-1 Protein (His Tag)(Active)</t>
  </si>
  <si>
    <t>Recombinant Human CD171/L1CAM Protein (His Tag)</t>
  </si>
  <si>
    <t>Recombinant Human IL-1 beta/IL1B Protein (Active)</t>
  </si>
  <si>
    <t>Recombinant Human IL-1 beta/IL1B Protein (pro form, His Tag)(Active)</t>
  </si>
  <si>
    <t>Recombinant Human FLT1 Protein (aa 1-328, His Tag)(Active)</t>
  </si>
  <si>
    <t>Recombinant Human FLT1 Protein (aa 1-756, His Tag)(Active)</t>
  </si>
  <si>
    <t>Recombinant Human MEP1A/PPHA Protein (His Tag)</t>
  </si>
  <si>
    <t>Recombinant Human PIGR Protein (365 Ser/Gly, His Tag)(Active)</t>
  </si>
  <si>
    <t>Recombinant Human PCSK1/NEC1 Protein (His Tag)</t>
  </si>
  <si>
    <t>Recombinant Human IL1R1/CD121a Protein</t>
  </si>
  <si>
    <t>Recombinant Human IL1R1/CD121a Protein (His Tag)(Active)</t>
  </si>
  <si>
    <t>Recombinant Human IL1R1/CD121a Protein (Fc Tag)(Active)</t>
  </si>
  <si>
    <t>Recombinant Human IL1F5/IL36RN Protein</t>
  </si>
  <si>
    <t>Recombinant Human IL36G/IL1F9 Protein (aa 18-169)</t>
  </si>
  <si>
    <t>Recombinant Human IL36G/IL1F9 Protein</t>
  </si>
  <si>
    <t>Recombinant Human IL36G/IL1F9 Protein (aa 18-169, His Tag)</t>
  </si>
  <si>
    <t>Recombinant Human IL-1RA/IL1RN Protein (Active)</t>
  </si>
  <si>
    <t>Recombinant Human IL-1RA/IL1RN Protein (Fc Tag)</t>
  </si>
  <si>
    <t>Recombinant Human IL1F10/IL-38 Protein (His Tag)</t>
  </si>
  <si>
    <t>Recombinant Human IL-1RAcP/IL-1R3 Protein (His Tag)</t>
  </si>
  <si>
    <t>Recombinant Human JAML/AMICA Protein (His Tag)</t>
  </si>
  <si>
    <t>Recombinant Human DUSP3/VHR Protein (Active)</t>
  </si>
  <si>
    <t>Recombinant Human DUSP3/VHR Protein (His &amp; GST Tag)</t>
  </si>
  <si>
    <t>Recombinant Human VCAM1 Protein (Fc Tag)(Active)</t>
  </si>
  <si>
    <t>Recombinant Human IL1R2/CD121b Protein (Active)</t>
  </si>
  <si>
    <t>Recombinant Human IL1R2/CD121b Protein (His Tag)(Active)</t>
  </si>
  <si>
    <t>Recombinant Human IL1R2/CD121b Protein (Fc Tag)(Active)</t>
  </si>
  <si>
    <t>Recombinant Human CD155/PVR Protein (His Tag)(Active)</t>
  </si>
  <si>
    <t>Recombinant Human CD155/PVR Protein (Fc Tag)(Active)</t>
  </si>
  <si>
    <t>Recombinant Human ACE2 Protein (Fc Tag)</t>
  </si>
  <si>
    <t>Recombinant Human Carbonic Anhydrase 9/CA9 Protein (His Tag)(Active)</t>
  </si>
  <si>
    <t>Recombinant Human Carbonic Anhydrase 9/CA9 Protein (Fc Tag)(Active)</t>
  </si>
  <si>
    <t>Recombinant Human IL1RL1/ST2 Protein</t>
  </si>
  <si>
    <t>Recombinant Human IL1RL1/ST2 Protein (His Tag)(Active)</t>
  </si>
  <si>
    <t>Recombinant Human IL1RL1/ST2 Protein (Fc Tag)(Active)</t>
  </si>
  <si>
    <t>Recombinant Human CD34 Protein (His Tag)</t>
  </si>
  <si>
    <t>Recombinant Human CD55/DAF Protein (His Tag)(Active)</t>
  </si>
  <si>
    <t>Recombinant Human CD55/DAF Protein (Fc Tag)(Active)</t>
  </si>
  <si>
    <t>Recombinant Human SLAMF5/CD84 Protein (aa 1-225, His Tag)</t>
  </si>
  <si>
    <t>Recombinant Human PS6K/RPS6KB1 Protein (GST Tag)</t>
  </si>
  <si>
    <t>Recombinant Human GAPDH Protein (His Tag)</t>
  </si>
  <si>
    <t>Recombinant Human Cathepsin L2/CTSL2 Protein (His Tag)(Active)</t>
  </si>
  <si>
    <t>Recombinant Human CD45/PTPRC Protein (Fc Tag)(Active)</t>
  </si>
  <si>
    <t>Recombinant Human PD-L1/B7-H1/CD274 Protein (Fc Tag)(Active)</t>
  </si>
  <si>
    <t>Recombinant Human MMP-2 Protein (Active)</t>
  </si>
  <si>
    <t>Recombinant Human Glypican 5/GPC5 Protein (His Tag)(Active)</t>
  </si>
  <si>
    <t>Recombinant Human CNDP1 Protein (His Tag)(Active)</t>
  </si>
  <si>
    <t>Recombinant Human CD14 Protein (Fc Tag)</t>
  </si>
  <si>
    <t>Recombinant Human AgRP/AGRP Protein (His Tag)</t>
  </si>
  <si>
    <t>Recombinant Human AgRP/AGRP Protein (Fc Tag)</t>
  </si>
  <si>
    <t>Recombinant Human Carboxypeptidase E/CPE Protein (His Tag)(Active)</t>
  </si>
  <si>
    <t>Recombinant Human Carboxypeptidase E/CPE Protein (Fc Tag)</t>
  </si>
  <si>
    <t>Recombinant Human ALK-1/ACVRL1 Protein (His Tag)(Active)</t>
  </si>
  <si>
    <t>Recombinant Human ALK-1/ACVRL1 Protein (Fc Tag)(Active)</t>
  </si>
  <si>
    <t>Recombinant Human BACE1/ASP2 Protein (Active)</t>
  </si>
  <si>
    <t>Recombinant Human BACE1/ASP2 Protein (His Tag)(Active)</t>
  </si>
  <si>
    <t>Recombinant Human BACE1/ASP2 Protein (Fc Tag)(Active)</t>
  </si>
  <si>
    <t>Recombinant Human CDC42/G25K Protein (GST Tag)</t>
  </si>
  <si>
    <t>Recombinant Human TLR2/CD282 Protein (aa 1-587, His Tag)</t>
  </si>
  <si>
    <t>Recombinant Human MAPT/Tau Protein (His Tag)</t>
  </si>
  <si>
    <t>Recombinant Human BLyS/TNFSF13B/BAFF Protein (Active)</t>
  </si>
  <si>
    <t>Recombinant Human BLyS/TNFSF13B/BAFF Protein</t>
  </si>
  <si>
    <t>Recombinant Human BLyS/TNFSF13B/BAFF Protein (Fc Tag)(Active)</t>
  </si>
  <si>
    <t>Recombinant Human NPM1/Nucleophosmin Protein (His Tag)</t>
  </si>
  <si>
    <t>Recombinant Human ANPEP/CD13 Protein (603 Met/Ile, His Tag)(Active)</t>
  </si>
  <si>
    <t>Recombinant Human CASP7/caspase 7 Protein (His Tag)</t>
  </si>
  <si>
    <t>Recombinant Human TrkC/NTRK3 Protein (His Tag)(Active)</t>
  </si>
  <si>
    <t>Recombinant Human TrkC/NTRK3 Protein (His &amp; Fc Tag)(Active)</t>
  </si>
  <si>
    <t>Recombinant Human ALCAM/CD166 Protein (His Tag)(Active)</t>
  </si>
  <si>
    <t>Recombinant Human 2B4/CD244 Protein (Fc Tag)(Active)</t>
  </si>
  <si>
    <t>Recombinant Human CD27/TNFRSF7 Protein (Fc Tag)(Active)</t>
  </si>
  <si>
    <t>Recombinant Human CD27/TNFRSF7 Protein (His Tag)(Active)</t>
  </si>
  <si>
    <t>Recombinant Human ERK2/MAPK1/MAPK2 Protein (GST Tag)</t>
  </si>
  <si>
    <t>Recombinant Human VCL/Vinculin Protein (His Tag)</t>
  </si>
  <si>
    <t>Recombinant Human VEGFR2/Flk-1/KDR Protein (His Tag)(Active)</t>
  </si>
  <si>
    <t>Recombinant Human VEGFR2/Flk-1/KDR Protein (Fc Tag)(Active)</t>
  </si>
  <si>
    <t>Recombinant Human Neuropilin-1/NRP1 Protein (His Tag)(Active)</t>
  </si>
  <si>
    <t>Recombinant Human Neuropilin-1/NRP1 Protein (Fc Tag)(Active)</t>
  </si>
  <si>
    <t>Recombinant Human G-CSF/CSF3 Protein (Fc Tag)(Active)</t>
  </si>
  <si>
    <t>Recombinant Human CD112/Nectin-2 Protein (Active)</t>
  </si>
  <si>
    <t>Recombinant Human LILRB4/CD85k/ILT3 Protein (aa 1-257, Fc Tag)</t>
  </si>
  <si>
    <t>Recombinant Human M-CSF/CSF1 Protein (Active)</t>
  </si>
  <si>
    <t>Recombinant Human Integrin beta 1 Protein (His Tag)</t>
  </si>
  <si>
    <t>Recombinant Human IL-10/Interleukin-10 Protein (Active)</t>
  </si>
  <si>
    <t>Recombinant Human Respiratory Syncytial Virus (RSV) (A, rsb1734) Glycoprotein G/RSV-G Protein (93% Homology) (His Tag)</t>
  </si>
  <si>
    <t>Recombinant Human CD40L/TNFSF5 Protein (His Tag)(Active)</t>
  </si>
  <si>
    <t>Recombinant Human/Cynomolgus VEGFA/VEGF165 Protein (Active)</t>
  </si>
  <si>
    <t>Recombinant Human beta Amylase/AMY2 Protein (Fc Tag)</t>
  </si>
  <si>
    <t>Recombinant Human beta Amylase/AMY2 Protein (His Tag)</t>
  </si>
  <si>
    <t>Recombinant Human PBEF/NAMPT Protein (His &amp; GST Tag)</t>
  </si>
  <si>
    <t>Recombinant Human GM-CSF/CSF2 Protein (HEK293 Cells)(Active)</t>
  </si>
  <si>
    <t>Recombinant Human VEGF-A/VEGF121 Protein (His Tag)</t>
  </si>
  <si>
    <t>Recombinant Human/Mouse/Rat/Rhesus/Canine BMP-2 Protein (Fc Tag)(Active)</t>
  </si>
  <si>
    <t>Recombinant Human/Mouse/Rat/Rhesus/Canine BMP-2 Protein (Active)</t>
  </si>
  <si>
    <t>Recombinant Human Interleukin-35/IL-35 Protein (Fc Tag)(Active)</t>
  </si>
  <si>
    <t>Recombinant Human LIF Protein (HEK293 Cells)(Active)</t>
  </si>
  <si>
    <t>Recombinant Human LIF Protein (Fc Tag)(Active)</t>
  </si>
  <si>
    <t>Recombinant Human LIF Protein (His Tag)(Active)</t>
  </si>
  <si>
    <t>Recombinant Human VEGF-C/VEGFC Protein (His Tag)</t>
  </si>
  <si>
    <t>Recombinant Human NCAM1 Protein (ECD, His Tag)</t>
  </si>
  <si>
    <t>Recombinant Human EGFR/ErbB1 Protein (Fc Tag)(Active)</t>
  </si>
  <si>
    <t>Recombinant Human HER2/ErbB2 Protein (His Tag)(Active)</t>
  </si>
  <si>
    <t>Recombinant Human IL-6/Interleukin-6 Protein (Active)</t>
  </si>
  <si>
    <t>Recombinant Human Osteopontin/SPP1 Protein (His Tag)</t>
  </si>
  <si>
    <t>Recombinant Human EGF Protein (Fc Tag)(Active)</t>
  </si>
  <si>
    <t>Recombinant Human EG-VEGF/prokineticin-1 Protein (His Tag)</t>
  </si>
  <si>
    <t>Recombinant Human IL-12 p40/IL-12B Protein</t>
  </si>
  <si>
    <t>Recombinant Human IL-10/Interleukin-10 Protein</t>
  </si>
  <si>
    <t>Recombinant Human TGFB1/TGF-beta 1 Protein (Active)</t>
  </si>
  <si>
    <t>Recombinant Human EphA4 Protein</t>
  </si>
  <si>
    <t>Recombinant Human EphA2 Protein (His Tag)(Active)</t>
  </si>
  <si>
    <t>Recombinant Human CSNK1G2 Protein (His Tag)</t>
  </si>
  <si>
    <t>Recombinant Human BLK Protein (His Tag)</t>
  </si>
  <si>
    <t>Recombinant Human EphB2 Protein (Fc Tag)(Active)</t>
  </si>
  <si>
    <t>Recombinant Human CSF1R/CD115 Protein (aa 20-517, His Tag)(Active)</t>
  </si>
  <si>
    <t>Recombinant Human VEGFR2/Flk-1/KDR Protein (Fc Tag)</t>
  </si>
  <si>
    <t>Recombinant Human 14-3-3 epsilon/YWHAE Protein (GST Tag)</t>
  </si>
  <si>
    <t>Recombinant Human BDH2 Protein (His Tag)</t>
  </si>
  <si>
    <t>Recombinant Human RPS19 Protein</t>
  </si>
  <si>
    <t>Recombinant Human RPS7 Protein (His Tag)</t>
  </si>
  <si>
    <t>Recombinant Human 4-1BBL/TNFSF9 Protein (His Tag)(Active)</t>
  </si>
  <si>
    <t>Recombinant Human 4-1BB/TNFRSF9 Protein (Fc Tag)(Active)</t>
  </si>
  <si>
    <t>Recombinant Human 4-1BB/TNFRSF9 Protein (Fc &amp; His Tag)(Active)</t>
  </si>
  <si>
    <t>Recombinant Human HPD/4HPPD Protein (His Tag)</t>
  </si>
  <si>
    <t>Recombinant Human MTHFS Protein (His Tag)</t>
  </si>
  <si>
    <t>Recombinant Human CD73/NT5E Protein (His Tag)(Active)</t>
  </si>
  <si>
    <t>Recombinant Human MGMT Protein (His Tag)</t>
  </si>
  <si>
    <t>Recombinant Human ACADM/MCAD Protein (His Tag)</t>
  </si>
  <si>
    <t>Recombinant Human SP-10/ACRV1 Protein (His Tag)</t>
  </si>
  <si>
    <t>Recombinant Human ATF1 Protein (His Tag)</t>
  </si>
  <si>
    <t>Recombinant Human ALK-2/ACVR1 Protein (Human Cells, His Tag)</t>
  </si>
  <si>
    <t>Recombinant Human ALK4/ACVR1B Protein (His Tag)(Active)</t>
  </si>
  <si>
    <t>Recombinant Human Activin RIIA/ACVR2A Protein (Fc &amp; His Tag)(Active)</t>
  </si>
  <si>
    <t>Recombinant Human Activin Receptor 2B/ACVR2B Protein (His Tag)</t>
  </si>
  <si>
    <t>Recombinant Human Activin Receptor 2B/ACVR2B Protein (Fc &amp; His Tag)(Active)</t>
  </si>
  <si>
    <t>Recombinant Human THEM2/ACOT13 Protein (His Tag)</t>
  </si>
  <si>
    <t>Recombinant Human LYPLA1 Protein (His Tag)</t>
  </si>
  <si>
    <t>Recombinant Human ADAMDEC1 Protein (His Tag)</t>
  </si>
  <si>
    <t>Recombinant Human NECAP2 Protein (His Tag)</t>
  </si>
  <si>
    <t>Recombinant Human Adiponectin/ADIPOQ Protein (His Tag)</t>
  </si>
  <si>
    <t>Recombinant Human ADPRH/ARH1 Protein (His Tag)</t>
  </si>
  <si>
    <t>Recombinant Human TMPRSS11B Protein (His Tag)</t>
  </si>
  <si>
    <t>Recombinant Human ADH7 Protein (His Tag)</t>
  </si>
  <si>
    <t>Recombinant Human ALDH1A1/ALDC Protein (His Tag)</t>
  </si>
  <si>
    <t xml:space="preserve">Recombinant Human ALDH1A2 Protein (His Tag) </t>
  </si>
  <si>
    <t>Recombinant Human AKR1C2 Protein</t>
  </si>
  <si>
    <t xml:space="preserve">Recombinant Human AKR1C3 Protein (His Tag) </t>
  </si>
  <si>
    <t>Recombinant Human AKR1C4 Protein (His Tag)</t>
  </si>
  <si>
    <t>Recombinant Human Alkaline Phosphatase/ALPL Protein (His Tag)</t>
  </si>
  <si>
    <t>Recombinant Human Placental Alkaline Phosphatase 1/ALPP Protein (His Tag)</t>
  </si>
  <si>
    <t>Recombinant Human Ameloblastin/AMBN Protein (His Tag)</t>
  </si>
  <si>
    <t>Recombinant Human Amphiregulin/AREG Protein</t>
  </si>
  <si>
    <t>Recombinant Human APBA3 Protein (His Tag)</t>
  </si>
  <si>
    <t>Recombinant Human Angiogenin/ANG Protein</t>
  </si>
  <si>
    <t>Recombinant Human ANGPTL8/β-trophin Protein (Fc Tag)</t>
  </si>
  <si>
    <t>Recombinant Human ACE2 Protein (His Tag)</t>
  </si>
  <si>
    <t>Recombinant Human Angiotensinogen/AGT Protein (His Tag)</t>
  </si>
  <si>
    <t>Recombinant Human ASB13 Protein (His Tag)</t>
  </si>
  <si>
    <t>Recombinant Human Annexin A10/ANXA10 Protein</t>
  </si>
  <si>
    <t>Recombinant Human Annexin A13/ANXA13 Protein</t>
  </si>
  <si>
    <t>Recombinant Human Annexin A2/ANXA2 Protein</t>
  </si>
  <si>
    <t>Recombinant Human Annexin A3/ANXA3 Protein</t>
  </si>
  <si>
    <t>Recombinant Human Annexin A6/ANXA6 Protein (His Tag)</t>
  </si>
  <si>
    <t>Recombinant Human Annexin A7/ANXA7 Protein</t>
  </si>
  <si>
    <t>Recombinant Human Annexin A8/ANXA8 Protein</t>
  </si>
  <si>
    <t>Recombinant Human AGR2 Protein (His Tag)</t>
  </si>
  <si>
    <t>Recombinant Human AGR3 Protein (His Tag)</t>
  </si>
  <si>
    <t>Recombinant Human Apolipoprotein A-I/ApoAI Protein (His Tag, E. coli)</t>
  </si>
  <si>
    <t>Recombinant Human Apolipoprotein A-I/ApoAI Protein</t>
  </si>
  <si>
    <t>Recombinant Human Apolipoprotein A2/ApoA2 Protein (His Tag)</t>
  </si>
  <si>
    <t>Recombinant Human Apolipoprotein C-II/APOC2 Protein (His Tag)</t>
  </si>
  <si>
    <t>Recombinant Human Apolipoprotein D/ApoD Protein (His Tag)</t>
  </si>
  <si>
    <t>Recombinant Human Apolipoprotein H/ApoH Protein (His Tag)</t>
  </si>
  <si>
    <t>Recombinant Human AIFM1 Protein (His Tag)</t>
  </si>
  <si>
    <t>Recombinant Human APE1/APE Protein</t>
  </si>
  <si>
    <t>Recombinant Human Arginase-1/ARG1 Protein (E.coli, His Tag)(Active)</t>
  </si>
  <si>
    <t>Recombinant Human ASS1 Protein (His Tag)</t>
  </si>
  <si>
    <t>Recombinant Human Arylsulfatase A/ARSA Protein (His Tag)</t>
  </si>
  <si>
    <t>Recombinant Human Astrocytic Phosphoprotein PEA-15/PEA15 Protein</t>
  </si>
  <si>
    <t>Recombinant Human SWSAP1 Protein (His Tag)</t>
  </si>
  <si>
    <t>Recombinant Human ABCB5 Protein (Trx Tag)</t>
  </si>
  <si>
    <t>Recombinant Human ATG10 Protein (His&amp;T7 Tag)</t>
  </si>
  <si>
    <t>Recombinant Human ATG3 Protein</t>
  </si>
  <si>
    <t>Recombinant Human ATG4A Protein (His Tag)</t>
  </si>
  <si>
    <t>Recombinant Human ATG5 Protein</t>
  </si>
  <si>
    <t>Recombinant Human Azurocidin/CAP37 Protein (His Tag)</t>
  </si>
  <si>
    <t>Recombinant Human BTLA/CD272 Protein (Fc Tag)(Active)</t>
  </si>
  <si>
    <t>Recombinant Human B4GAT1/B3GNT1 Protein (His Tag)</t>
  </si>
  <si>
    <t>Recombinant Human BPI/CAP57 Protein (His Tag)</t>
  </si>
  <si>
    <t>Recombinant Human Survivin/BIRC5 Protein</t>
  </si>
  <si>
    <t>Recombinant Human BCAS2/DAM1 Protein (His &amp; T7 Tag)</t>
  </si>
  <si>
    <t>Recombinant Human CD72/Lyb-2 Protein (Trx&amp;His)</t>
  </si>
  <si>
    <t>Recombinant Human BAG2 Protein (His Tag)</t>
  </si>
  <si>
    <t>Recombinant Human BCL-W/BCL2L2 Protein (His Tag)</t>
  </si>
  <si>
    <t>Recombinant Human BLVRA Protein (His Tag)</t>
  </si>
  <si>
    <t>Recombinant Human BPGM Protein (His Tag)</t>
  </si>
  <si>
    <t>Recombinant Human BMPRIA/ALK-3 Protein (Fc &amp; His Tag)</t>
  </si>
  <si>
    <t>Recombinant Human BMPR2 Protein (Fc &amp; His Tag)</t>
  </si>
  <si>
    <t>Recombinant Human BNIP3/NIP3 Protein (His Tag)</t>
  </si>
  <si>
    <t>Recombinant Human BOC Protein (His Tag)(Active)</t>
  </si>
  <si>
    <t>Recombinant Human PRG2/BMPG Protein (His Tag)</t>
  </si>
  <si>
    <t>Recombinant Human Brain Natriuretic Peptide/BNP Protein (His &amp; Flag Tag)</t>
  </si>
  <si>
    <t>Recombinant Human BAI3 Protein (His Tag)</t>
  </si>
  <si>
    <t>Recombinant Human BCAN Protein (His Tag)</t>
  </si>
  <si>
    <t>Recombinant Human Bridging Integrator 2/BIN2 Protein (His Tag)</t>
  </si>
  <si>
    <t>Recombinant Human Butyrophilin 1A1/BTN1A1 Protein (His Tag)</t>
  </si>
  <si>
    <t>Recombinant Human Butyrophilin 3A2/BTN3A2 Protein (His Tag)</t>
  </si>
  <si>
    <t>Recombinant Human C1qTNF1/CTRP1 Protein (His Tag)</t>
  </si>
  <si>
    <t>Recombinant Human Cadherin-11/CDH11 Protein (His Tag)</t>
  </si>
  <si>
    <t>Recombinant Human Cadherin-11/CDH11 Protein (Fc &amp; His Tag)</t>
  </si>
  <si>
    <t>Recombinant Human Cadherin-16/CDH16 Protein (His Tag)</t>
  </si>
  <si>
    <t>Recombinant Human Cadherin-17/CDH17 Protein (His Tag)</t>
  </si>
  <si>
    <t xml:space="preserve">Recombinant Human Cadherin-3/CDH3 Protein (His Tag) </t>
  </si>
  <si>
    <t>Recombinant Human Cadherin-6/CDH6 Protein (Fc Tag)</t>
  </si>
  <si>
    <t>Recombinant Human Cadherin-8/CDH8 Protein (His Tag)</t>
  </si>
  <si>
    <t>Recombinant Human Calcineurin B/CNB Protein (His Tag)</t>
  </si>
  <si>
    <t>Recombinant Human Calcitonin/CALCA Protein (His Tag)</t>
  </si>
  <si>
    <t>Recombinant Human Calcitonin/CALCA Protein (His Tag, E. coli)</t>
  </si>
  <si>
    <t>Recombinant Human Calmegin/CLGN Protein (His Tag)</t>
  </si>
  <si>
    <t>Recombinant Human Calmodulin/CALM1 Protein</t>
  </si>
  <si>
    <t>Recombinant Human Calreticulin-3/CALR3 Protein</t>
  </si>
  <si>
    <t>Recombinant Human PRKAR1A Protein (His Tag)</t>
  </si>
  <si>
    <t>Recombinant Human PKIB/PKI-β Protein (His Tag)</t>
  </si>
  <si>
    <t>Recombinant Human Carbonic Anhydrase 1/CA1 Protein (His Tag)(Active)</t>
  </si>
  <si>
    <t>Recombinant Human Carbonic Anhydrase 10/CA10 Protein (Human Cells, His Tag)</t>
  </si>
  <si>
    <t>Recombinant Human Carbonic Anhydrase 10/CA10 Protein (E.coli, His Tag)</t>
  </si>
  <si>
    <t>Recombinant Human Carbonic Anhydrase 13/CA13 Protein (His Tag)(Active)</t>
  </si>
  <si>
    <t>Recombinant Human Carbonic Anhydrase 14/CA14 Protein (E.coli, His Tag)</t>
  </si>
  <si>
    <t>Recombinant Human Carbonic Anhydrase 4/CA4 Protein (His Tag)</t>
  </si>
  <si>
    <t>Recombinant Human Carbonic Anhydrase 5B/CA5B Protein (His Tag)</t>
  </si>
  <si>
    <t>Recombinant Human CA11 Protein (His Tag)</t>
  </si>
  <si>
    <t>Recombinant Human Carboxylesterase 1/CES1 Protein (His Tag)</t>
  </si>
  <si>
    <t>Recombinant Human Carboxypeptidase A1/CPA1 Protein (His Tag)</t>
  </si>
  <si>
    <t>Recombinant Human Carboxypeptidase A2/CPA2 Protein (His Tag)</t>
  </si>
  <si>
    <t>Recombinant Human Carboxypeptidase B1/CPB1 Protein (His Tag)</t>
  </si>
  <si>
    <t>Recombinant Human Carboxypeptidase E/CPE Protein (His Tag)</t>
  </si>
  <si>
    <t>Recombinant Human Carboxypeptidase M/CPM Protein (His Tag)</t>
  </si>
  <si>
    <t>Recombinant Human Cardiotrophin-1/CTF1 Protein (His Tag)</t>
  </si>
  <si>
    <t>Recombinant Human Caspase-10/CASP10 Protein (His Tag)</t>
  </si>
  <si>
    <t>Recombinant Human Caspase-14/CASP14 Protein (His Tag)</t>
  </si>
  <si>
    <t>Recombinant Human Cathepsin B/CTSB Protein (His Tag)</t>
  </si>
  <si>
    <t>Recombinant Human Cathepsin D/CTSD Protein (His Tag)</t>
  </si>
  <si>
    <t>Recombinant Human Cathepsin E/CTSE Protein (His Tag)</t>
  </si>
  <si>
    <t>Recombinant Human Cathepsin L/CTSL Protein (His Tag)</t>
  </si>
  <si>
    <t>Recombinant Human Cathepsin L2/CTSL2 Protein (His Tag)</t>
  </si>
  <si>
    <t>Recombinant Human CCL11/Eotaxin Protein</t>
  </si>
  <si>
    <t>Recombinant Human CCL14/HCC-3 Protein (His Tag)</t>
  </si>
  <si>
    <t>Recombinant Human CCL16 Protein</t>
  </si>
  <si>
    <t>Recombinant Human CCL18 Protein (His Tag)</t>
  </si>
  <si>
    <t>Recombinant Human CCL2/MCP-1 Protein</t>
  </si>
  <si>
    <t>Recombinant Human CCL24/Eotaxin-2 Protein (His Tag)</t>
  </si>
  <si>
    <t>Recombinant Human Eotaxin-3/CCL26 Protein (aa 27-94)</t>
  </si>
  <si>
    <t>Recombinant Human CCL3 Protein</t>
  </si>
  <si>
    <t>Recombinant Human CCL3L1 Protein (His Tag)</t>
  </si>
  <si>
    <t>Recombinant Human CCL8/MCP-2 Protein (Human Cells, His Tag)</t>
  </si>
  <si>
    <t>Recombinant Human CD14 Protein (aa 20-352, His Tag)</t>
  </si>
  <si>
    <t>Recombinant Human CD160/BY55 Protein (aa 27-159, His Tag)(Active)</t>
  </si>
  <si>
    <t xml:space="preserve">Recombinant Human ALCAM/CD166 Protein (Fc Tag) </t>
  </si>
  <si>
    <t>Recombinant Human CD19/Leu-12 Protein (Fc Tag)(Active)</t>
  </si>
  <si>
    <t>Recombinant Human CD200R1 Protein (Fc Tag)</t>
  </si>
  <si>
    <t>Recombinant Human TNFSF7/CD70 Protein (Fc Tag)</t>
  </si>
  <si>
    <t>Recombinant Human CD27/TNFRSF7 Protein (Fc &amp; His Tag)</t>
  </si>
  <si>
    <t>Recombinant Human CD28/TP44 Protein (Fc Tag)</t>
  </si>
  <si>
    <t>Recombinant Human CD3 ε/CD3E Protein (Fc Tag)(Active)</t>
  </si>
  <si>
    <t xml:space="preserve">Recombinant Human CD30/TNFRSF8 Protein (Fc Tag) </t>
  </si>
  <si>
    <t>Recombinant Human CD40L/TNFSF5 Protein (Human Cells)(Active)</t>
  </si>
  <si>
    <t>Recombinant Human CD40/TNFRSF5 Protein (Fc Tag)(Active)</t>
  </si>
  <si>
    <t>Recombinant Human CD44 Protein (His Tag)</t>
  </si>
  <si>
    <t>Recombinant Human CD44 Protein (Fc Tag)</t>
  </si>
  <si>
    <t>Recombinant Human CD46 Protein (His Tag)</t>
  </si>
  <si>
    <t>Recombinant Human CD55/DAF Protein (His Tag)</t>
  </si>
  <si>
    <t>Recombinant Human CD7/GP40 Protein (His Tag)</t>
  </si>
  <si>
    <t>Recombinant Human CD79B/B29 Protein (His Tag)</t>
  </si>
  <si>
    <t>Recombinant Human CD83/HB15 Protein (His Tag)</t>
  </si>
  <si>
    <t>Recombinant Human CD83/HB15 Protein (Fc Tag)</t>
  </si>
  <si>
    <t>Recombinant Human CD99L2 Protein (His Tag)</t>
  </si>
  <si>
    <t>Recombinant Human CD99L2 Protein (Fc Tag)</t>
  </si>
  <si>
    <t>Recombinant Human CD99/MIC2 Protein (Fc Tag)</t>
  </si>
  <si>
    <t>Recombinant Human CDK2AP2 Protein (Human Cells, His Tag)</t>
  </si>
  <si>
    <t>Recombinant Human CEACAM21 Protein (His Tag)</t>
  </si>
  <si>
    <t>Recombinant Human CEACAM3/CD66d Protein (His Tag)</t>
  </si>
  <si>
    <t xml:space="preserve">Recombinant Human CEACAM5/CEA Protein (His Tag) </t>
  </si>
  <si>
    <t xml:space="preserve">Recombinant Human CEACAM5/CEA Protein (Fc Tag) </t>
  </si>
  <si>
    <t>Recombinant Human CEACAM7/CGM2 Protein (His Tag)</t>
  </si>
  <si>
    <t>Recombinant Human CEACAM8/CD66b Protein (His Tag)</t>
  </si>
  <si>
    <t>Recombinant Human Cerberus/CER1 Protein (His Tag)</t>
  </si>
  <si>
    <t>Recombinant Human PRKG1 Protein (His Tag)</t>
  </si>
  <si>
    <t>Recombinant Human CGREF1/CGR11 Protein (His Tag)</t>
  </si>
  <si>
    <t>Recombinant Human CLIC1 Protein (His Tag)</t>
  </si>
  <si>
    <t>Recombinant Human CLIC2 Protein (His Tag)</t>
  </si>
  <si>
    <t>Recombinant Human CLIC3 Protein (His Tag)</t>
  </si>
  <si>
    <t>Recombinant Human Choriogonadotropin Subunit Beta 3/CGB3 Protein (His Tag)</t>
  </si>
  <si>
    <t xml:space="preserve">Recombinant Human CELA3A Protein (His Tag) </t>
  </si>
  <si>
    <t>Recombinant Human CTRL Protein (His Tag)</t>
  </si>
  <si>
    <t>Recombinant Human Chymotrypsinogen B/CTRB1 Protein (His Tag)</t>
  </si>
  <si>
    <t>Recombinant Human CLEC10A/CD301 Protein (His Tag)</t>
  </si>
  <si>
    <t>Recombinant Human CLEC3B/Tetranectin Protein (His Tag)</t>
  </si>
  <si>
    <t>Recombinant Human CLEC4E/Mincel Protein (His Tag)</t>
  </si>
  <si>
    <t>Recombinant Human Clusterin/ApoJ Protein (aa 23-449, His Tag)</t>
  </si>
  <si>
    <t>Recombinant Human Clusterin/ApoJ Protein (Fc &amp; His Tag)</t>
  </si>
  <si>
    <t>Recombinant Human CLUL1 Protein (His Tag)</t>
  </si>
  <si>
    <t>Recombinant Human Coagulation Factor IX/F9 Protein (His Tag)</t>
  </si>
  <si>
    <t>Recombinant Human CCDC134 Protein (His Tag)</t>
  </si>
  <si>
    <t>Recombinant Human COL8A1 Protein (His Tag)</t>
  </si>
  <si>
    <t>Recombinant Human Collectin-11/COLEC11 Protein (His Tag)</t>
  </si>
  <si>
    <t>Recombinant Human CD93/C1QR1 Protein (aa 24-580, His Tag)</t>
  </si>
  <si>
    <t>Recombinant Human Complement Component C3a/C3a Protein</t>
  </si>
  <si>
    <t>Recombinant Human Complement Component C8 Gamma Chain/C8G Protein (His Tag)</t>
  </si>
  <si>
    <t>Recombinant Human Complement Factor B/CFB Protein (His Tag)</t>
  </si>
  <si>
    <t>Recombinant Human Complement Factor H/CFH Protein (His Tag)</t>
  </si>
  <si>
    <t>Recombinant Human CFHR5 Protein (His Tag)</t>
  </si>
  <si>
    <t>Recombinant Human CFHR2 Protein (His Tag)</t>
  </si>
  <si>
    <t>Recombinant Human CTGF/CCN2 Protein (Fc Tag)</t>
  </si>
  <si>
    <t>Recombinant Human CTGF/CCN2 Protein</t>
  </si>
  <si>
    <t>Recombinant Human Contactin 2/CNTN2 Protein (His Tag)</t>
  </si>
  <si>
    <t>Recombinant Human Copine-1/CPNE1 Protein (His Tag)</t>
  </si>
  <si>
    <t>Recombinant Human Corneodesmosin/CDSN Protein (His Tag)</t>
  </si>
  <si>
    <t>Recombinant Human Cornulin/CRNN Protein (His Tag)</t>
  </si>
  <si>
    <t xml:space="preserve">Recombinant Human Coronin-6/CORO6 Protein (His Tag) </t>
  </si>
  <si>
    <t xml:space="preserve">Recombinant Human CRHBP Protein (His Tag) </t>
  </si>
  <si>
    <t>Recombinant Human CXADR/CAR Protein (His Tag)</t>
  </si>
  <si>
    <t>Recombinant Human Creatine Kinase, Muscle/CKM Protein (His Tag)</t>
  </si>
  <si>
    <t>Recombinant Human CRTAM /CD355 Protein (His Tag)(Active)</t>
  </si>
  <si>
    <t>Recombinant Human Cryptic/CFC1 Protein (His Tag)</t>
  </si>
  <si>
    <t>Recombinant Human CTHRC1 Protein (His Tag)</t>
  </si>
  <si>
    <t>Recombinant Human CX3CL1/Fractalkine Protein (His Tag)</t>
  </si>
  <si>
    <t xml:space="preserve">Recombinant Human CXCL1 Protein (His Tag) </t>
  </si>
  <si>
    <t>Recombinant Human CXCL10 Protein</t>
  </si>
  <si>
    <t>Recombinant Human CXCL10 Protein (Fc &amp; His Tag)</t>
  </si>
  <si>
    <t>Recombinant Human CXCL12/SDF-1 Protein (aa22-89)</t>
  </si>
  <si>
    <t>Recombinant Human CXCL12/SDF-1 Protein (aa22-93)</t>
  </si>
  <si>
    <t>Recombinant Human CXCL14 Protein</t>
  </si>
  <si>
    <t>Recombinant Human CXCL3/GRO gamma Protein (His Tag)</t>
  </si>
  <si>
    <t>Recombinant Human CXCL4/PF4 Protein (His Tag)</t>
  </si>
  <si>
    <t>Recombinant Human CXCL7/NAP-2 Protein</t>
  </si>
  <si>
    <t>Recombinant Human CXCL7/NAP-2 Protein (His Tag)</t>
  </si>
  <si>
    <t>Recombinant Human CXCL9 Protein (His Tag)</t>
  </si>
  <si>
    <t>Recombinant Human CDKN2C Protein (His Tag)</t>
  </si>
  <si>
    <t>Recombinant Human CDKN1B Protein (His Tag)</t>
  </si>
  <si>
    <t>Recombinant Human Cyclophilin C/PPIC Protein (His&amp;Trx Tag)</t>
  </si>
  <si>
    <t>Recombinant Human Cyclophilin E/PPIE Protein (His Tag)</t>
  </si>
  <si>
    <t>Recombinant Human Cyr61/CCN1 Protein (Fc Tag)</t>
  </si>
  <si>
    <t>Recombinant Human Cystathionine γ-Lyase/CTH Protein</t>
  </si>
  <si>
    <t xml:space="preserve">Recombinant Human Cystatin A/CSTA Protein (His Tag) </t>
  </si>
  <si>
    <t>Recombinant Human Cystatin C/CST3 Protein (Human Cells)</t>
  </si>
  <si>
    <t>Recombinant Human Cystatin C/CST3 Protein (E.coli)</t>
  </si>
  <si>
    <t>Recombinant Human Cystatin C/CST3 Protein (Human Cells, His Tag)</t>
  </si>
  <si>
    <t>Recombinant Human Cystatin C/CST3 Protein (E.coli, His Tag)</t>
  </si>
  <si>
    <t>Recombinant Human Cystatin 7/CST7 Protein (His Tag)</t>
  </si>
  <si>
    <t>Recombinant Human Cystatin E/CST6 Protein (His Tag)</t>
  </si>
  <si>
    <t>Recombinant Human Cystatin S/CST4 Protein (His Tag)</t>
  </si>
  <si>
    <t>Recombinant Human Cystatin SA/CST2 Protein (His Tag)</t>
  </si>
  <si>
    <t>Recombinant Human Cystatin SN/CST1 Protein (His Tag)</t>
  </si>
  <si>
    <t>Recombinant Human CDO1 Protein (His Tag)</t>
  </si>
  <si>
    <t>Recombinant Human CRISP3/SGP28 Protein (His Tag)</t>
  </si>
  <si>
    <t>Recombinant Human CRELD2 Protein (His Tag)</t>
  </si>
  <si>
    <t>Recombinant Human Cytochrome b5 B/CYB5B Protein (His Tag)</t>
  </si>
  <si>
    <t>Recombinant Human Cytochrome b5/CYB5A Protein (His Tag)</t>
  </si>
  <si>
    <t>Recombinant Human UQCRH Protein (GST Tag)</t>
  </si>
  <si>
    <t>Recombinant Human Cytochrome C/CYCS Protein (His Tag)</t>
  </si>
  <si>
    <t>Recombinant Human Cytoglobin/CYGB Protein (His Tag)</t>
  </si>
  <si>
    <t>Recombinant Human DYNLL1 Protein (His Tag)</t>
  </si>
  <si>
    <t>Recombinant Human NCK1 Protein (His Tag)</t>
  </si>
  <si>
    <t xml:space="preserve">Recombinant Human CTLA4 Protein (Flag Tag) </t>
  </si>
  <si>
    <t>Recombinant Human CTLA4 Protein (Fc Tag)</t>
  </si>
  <si>
    <t>Recombinant Human D-Amino-Acid Oxidase/DAO Protein (His Tag)</t>
  </si>
  <si>
    <t>Recombinant Human DCBLD2/ESDN Protein (aa 67-528, His Tag)</t>
  </si>
  <si>
    <t>Recombinant Human DCUN1D1 Protein (His Tag)</t>
  </si>
  <si>
    <t>Recombinant Human TNFRSF25/DR3 Protein (aa 25-201, Fc Tag)</t>
  </si>
  <si>
    <t>Recombinant Human DR6/TNFRSF21 Protein (Fc Tag)</t>
  </si>
  <si>
    <t>Recombinant Human DMP1 Protein (His Tag)</t>
  </si>
  <si>
    <t>Recombinant Human Deoxycytidine Kinase/DCK Protein (His &amp;T7 Tag)</t>
  </si>
  <si>
    <t>Recombinant Human DHPS Protein (His Tag)</t>
  </si>
  <si>
    <t>Recombinant Human Dermatopontin/DPT Protein (Fc &amp; His Tag)</t>
  </si>
  <si>
    <t>Recombinant Human Desmin Protein (His Tag)</t>
  </si>
  <si>
    <t>Recombinant Human Diamine Oxidase/AOC1 Protein (His Tag)</t>
  </si>
  <si>
    <t>Recombinant Human DKK3 Protein (His Tag)</t>
  </si>
  <si>
    <t xml:space="preserve">Recombinant Human Dihydropteridine Reductase/QDPR Protein (His Tag) </t>
  </si>
  <si>
    <t>Recombinant Human Dipeptidase 1/DPEP1 Protein (His Tag)</t>
  </si>
  <si>
    <t>Recombinant Human DPP3 Protein (His Tag)</t>
  </si>
  <si>
    <t>Recombinant Human DLG4 Protein (His Tag)</t>
  </si>
  <si>
    <t xml:space="preserve">Recombinant Human DFFA Protein (His Tag) </t>
  </si>
  <si>
    <t>Recombinant Human DNA Polymerase β/POLB Protein (His Tag)</t>
  </si>
  <si>
    <t>Recombinant Human POLD2 Protein (His Tag)</t>
  </si>
  <si>
    <t>Recombinant Human HSP40/DNAJB1 Protein (His Tag)</t>
  </si>
  <si>
    <t>Recombinant Human DTD1 Protein (His Tag)</t>
  </si>
  <si>
    <t>Recombinant Human dUTPase Protein</t>
  </si>
  <si>
    <t>Recombinant Human dUTPase Protein (His Tag)</t>
  </si>
  <si>
    <t>Recombinant Human BDH1 Protein (His Tag)</t>
  </si>
  <si>
    <t>Recombinant Human STUB1 Protein</t>
  </si>
  <si>
    <t xml:space="preserve">Recombinant Human EGR1 Protein (His Tag) </t>
  </si>
  <si>
    <t>Recombinant Human INSL4 Protein (His Tag)</t>
  </si>
  <si>
    <t>Recombinant Human EDIL3/Del-1 Protein (His Tag)</t>
  </si>
  <si>
    <t xml:space="preserve">Recombinant Human EIF1AX Protein (His Tag)  </t>
  </si>
  <si>
    <t>Recombinant Human 4E-BP1/EIF4EBP1 Protein (His Tag)</t>
  </si>
  <si>
    <t>Recombinant Human EIF4EBP2 Protein (His Tag)</t>
  </si>
  <si>
    <t>Recombinant Human PI3/Elafin Protein (His Tag)</t>
  </si>
  <si>
    <t>Recombinant Human Endoglin/CD105 Protein (His&amp;Trx Tag)</t>
  </si>
  <si>
    <t>Recombinant Human ESAM Protein (aa 30-247, Fc Tag)</t>
  </si>
  <si>
    <t>Recombinant Human EDF1/MBF1 Protein (His Tag)</t>
  </si>
  <si>
    <t>Recombinant Human EpCAM/TROP-1 Protein (His Tag)</t>
  </si>
  <si>
    <t xml:space="preserve">Recombinant Human EpCAM/TROP-1 Protein (Fc Tag) </t>
  </si>
  <si>
    <t>Recombinant Human EphA2 Protein (Fc Tag)(Active)</t>
  </si>
  <si>
    <t>Recombinant Human EphA4 Protein (Fc Tag)</t>
  </si>
  <si>
    <t>Recombinant Human Ephrin-A1/EFNA1 Protein (His Tag)(Active)</t>
  </si>
  <si>
    <t>Recombinant Human Ephrin-A1/EFNA1 Protein (Fc Tag)(Active)</t>
  </si>
  <si>
    <t>Recombinant Human Ephrin-A3/EFNA3 Protein (His Tag)</t>
  </si>
  <si>
    <t xml:space="preserve">Recombinant Human Ephrin-A4/EFNA4 Protein (His Tag) </t>
  </si>
  <si>
    <t>Recombinant Human Ephrin-A4/EFNA4 Protein (Fc &amp; His Tag)(Active)</t>
  </si>
  <si>
    <t>Recombinant Human Ephrin-A5/EFNA5 Protein (Fc Tag)</t>
  </si>
  <si>
    <t>Recombinant Human Ephrin-B1/EFNB1 Protein (His Tag)</t>
  </si>
  <si>
    <t>Recombinant Human Ephrin-B2/EFNB2 Protein (His Tag)(Active)</t>
  </si>
  <si>
    <t>Recombinant Human EGFR/ErbB1 Protein (aa 25-30Gly&amp;aa298-645, Fc Tag)(Active)</t>
  </si>
  <si>
    <t>Recombinant Human EGFR/ErbB1 Protein (aa 25-645, Fc Tag)(Active)</t>
  </si>
  <si>
    <t>Recombinant Human ERP44 Protein (His Tag)</t>
  </si>
  <si>
    <t>Recombinant Human MAN1B1 Protein (His Tag)</t>
  </si>
  <si>
    <t>Recombinant Human ERO1A/ERO1L Protein (His Tag)</t>
  </si>
  <si>
    <t>Recombinant Human ERMAP Protein (His Tag)</t>
  </si>
  <si>
    <t>Recombinant Human E-Selectin/SELE Protein (His Tag)</t>
  </si>
  <si>
    <t>Recombinant Human Esterase D/ESD Protein (His Tag)</t>
  </si>
  <si>
    <t>Recombinant Human Estrogen Receptor α/ER alpha Protein (His Tag)</t>
  </si>
  <si>
    <t>Recombinant Human SELENOI/EPT1 Protein (GST Tag)</t>
  </si>
  <si>
    <t>Recombinant Human ETS1/EWSR2 Protein (His Tag)</t>
  </si>
  <si>
    <t>Recombinant Human EIF1B Protein (His Tag)</t>
  </si>
  <si>
    <t>Recombinant Human EIF4E Protein</t>
  </si>
  <si>
    <t>Recombinant Human EIF5A2 Protein (His Tag)</t>
  </si>
  <si>
    <t>Recombinant Human GFER Protein (His Tag)</t>
  </si>
  <si>
    <t>Recombinant Human FAS/TNFRSF6 Protein (Fc Tag)</t>
  </si>
  <si>
    <t>Recombinant Human L-FABP/FABP1 Protein (His Tag)</t>
  </si>
  <si>
    <t>Recombinant Human BLBP/FABP7 Protein (His Tag)</t>
  </si>
  <si>
    <t>Recombinant Human CD32a/FCGR2A Protein (His Tag)</t>
  </si>
  <si>
    <t>Recombinant Human CD16a/FCGR3A Protein (His Tag)(Active)</t>
  </si>
  <si>
    <t xml:space="preserve">Recombinant Human CD16a/FCGR3A Protein (His Tag,Val176Phe) </t>
  </si>
  <si>
    <t>Recombinant Human CD16b/FCGR3B Protein (Fc &amp; His Tag)</t>
  </si>
  <si>
    <t>Recombinant Human FcRn &amp; B2M Heterodimer Protein (His Tag)</t>
  </si>
  <si>
    <t>Recombinant Human FTH Protein</t>
  </si>
  <si>
    <t>Recombinant Human FTH Protein (His Tag)</t>
  </si>
  <si>
    <t>Recombinant Human Fetuin-B/FETUB Protein (His Tag)</t>
  </si>
  <si>
    <t>Recombinant Human FGFR5/FGFRL1 Protein (His Tag)(Active)</t>
  </si>
  <si>
    <t>Recombinant Human FIBP Protein</t>
  </si>
  <si>
    <t>Recombinant Human FGF-1/FGFa Protein</t>
  </si>
  <si>
    <t>Recombinant Human FGF-1/FGFa Protein (Active)</t>
  </si>
  <si>
    <t>Recombinant Human FGF-10/FGF10 Protein</t>
  </si>
  <si>
    <t>Recombinant Human FGF-12/FGF12 Protein (Active)</t>
  </si>
  <si>
    <t>Recombinant Human FGF-17 Protein (Active)</t>
  </si>
  <si>
    <t>Recombinant Human FGF-17 Protein (His Tag)(Active)</t>
  </si>
  <si>
    <t>Recombinant Human FGF-19/FGF9 Protein (His Tag)(Active)</t>
  </si>
  <si>
    <t>Recombinant Human FGF-2/FGFb Protein (aa 134-288)(Active)</t>
  </si>
  <si>
    <t>Recombinant Human FGF-2/FGFb Protein (aa 143-288)(Active)</t>
  </si>
  <si>
    <t>Recombinant Human FGF-7/KGF Protein (Active)</t>
  </si>
  <si>
    <t>Recombinant Human FGF-7/KGF Protein (His Tag)(Active)</t>
  </si>
  <si>
    <t>Recombinant Human FGF-9/FGF9 Protein (Active)</t>
  </si>
  <si>
    <t>Recombinant Human Fibronectin/FN Protein (Active)</t>
  </si>
  <si>
    <t>Recombinant Human FLT3LG/Flt3 Ligand Protein (His Tag)</t>
  </si>
  <si>
    <t>Recombinant Human FSH Protein (Flag &amp; His Tag)</t>
  </si>
  <si>
    <t>Recombinant Human FSTL1 Protein (Active)</t>
  </si>
  <si>
    <t>Recombinant Human FSTL1 Protein (His Tag, E. coli)(Active)</t>
  </si>
  <si>
    <t>Recombinant Human Follitropin Subunit β/FSHB Protein (His Tag)</t>
  </si>
  <si>
    <t>Recombinant Human Interleukin-13/IL-13 Protein (Fc Tag)(Active)</t>
  </si>
  <si>
    <t>Recombinant Human Insulin Protein (Active)</t>
  </si>
  <si>
    <t>Recombinant Human PFKFB1 Protein (His Tag)</t>
  </si>
  <si>
    <t>Recombinant Human ALDOC Protein (His Tag)</t>
  </si>
  <si>
    <t>Recombinant Human Fumarase/FH Protein</t>
  </si>
  <si>
    <t>Recombinant Human Fumarylacetoacetase/FAH Protein (His Tag)</t>
  </si>
  <si>
    <t>Recombinant Human GABARAPL1 Protein (His Tag)</t>
  </si>
  <si>
    <t>Recombinant Human GABA Protein (His &amp; FcTag)</t>
  </si>
  <si>
    <t>Recombinant Human GABA Protein (GST Tag)</t>
  </si>
  <si>
    <t>Recombinant Human GADD45β/GADD45B Protein (His Tag)</t>
  </si>
  <si>
    <t>Recombinant Human GADD45γ/GADD45G Protein (His Tag)</t>
  </si>
  <si>
    <t>Recombinant Human GALM Protein (His Tag)</t>
  </si>
  <si>
    <t>Recombinant Human Galectin 9/LGALS9 Protein (His Tag)(Active)</t>
  </si>
  <si>
    <t>Recombinant Human Galectin-1/LGALS1 Protein (His Tag)(Active)</t>
  </si>
  <si>
    <t>Recombinant Human Galectin-14/LGALS14 Protein (His Tag)</t>
  </si>
  <si>
    <t>Recombinant Human Galectin-3/LGALS3 Protein (His Tag)(Active)</t>
  </si>
  <si>
    <t>Recombinant Human Galectin-3/LGALS3 Protein (Active)</t>
  </si>
  <si>
    <t>Recombinant Human Galectin-7/LGALS7 Protein (Active)</t>
  </si>
  <si>
    <t>Recombinant Human Galectin-8/LGALS8 Protein (Active)</t>
  </si>
  <si>
    <t>Recombinant Human LGALSL Protein (His Tag)</t>
  </si>
  <si>
    <t>Recombinant Human GALNTL1 Protein (His Tag)</t>
  </si>
  <si>
    <t>Recombinant Human Gankyrin/PSDM10 Protein</t>
  </si>
  <si>
    <t>Recombinant Human Gastric Lipase/LIPF Protein (Human Cells, His Tag)</t>
  </si>
  <si>
    <t>Recombinant Human GFRA1/GDNFRA Protein (Fc Tag)</t>
  </si>
  <si>
    <t>Recombinant Human GFRRA2 Protein ((Fc &amp; His Tag)</t>
  </si>
  <si>
    <t>Recombinant Human TSTA3/SDR4E1 Protein (His Tag)</t>
  </si>
  <si>
    <t>Recombinant Human GGPS1 Protein (His Tag)</t>
  </si>
  <si>
    <t>Recombinant Human GITR/TNFRSF18 Protein (Fc Tag)</t>
  </si>
  <si>
    <t>Recombinant Human GMFB Protein (His Tag)</t>
  </si>
  <si>
    <t>Recombinant Human GDNF Protein (Active)</t>
  </si>
  <si>
    <t>Recombinant Human GFAP Protein (His Tag)</t>
  </si>
  <si>
    <t>Recombinant Human Glucagon/GCG Protein (His Tag)</t>
  </si>
  <si>
    <t>Recombinant Human G6PD Protein (His Tag)</t>
  </si>
  <si>
    <t>Recombinant Human GLUL Protein (His Tag)</t>
  </si>
  <si>
    <t>Recombinant Human GCDH Protein (His Tag)</t>
  </si>
  <si>
    <t>Recombinant Human GSTP1 Protein</t>
  </si>
  <si>
    <t>Recombinant Human GSS Protein (His Tag)</t>
  </si>
  <si>
    <t>Recombinant Human GNMT Protein (His Tag)</t>
  </si>
  <si>
    <t>Recombinant Human GM-CSF/CSF2 Protein (His Tag, Cells)(Active)</t>
  </si>
  <si>
    <t>Recombinant Human GM-CSF/CSF2 Protein (P.pastoris)(Active)</t>
  </si>
  <si>
    <t>Recombinant Human GPD1/GDP-C Protein (Human Cells, His Tag)</t>
  </si>
  <si>
    <t>Recombinant Human Grancalcin/GCA Protein</t>
  </si>
  <si>
    <t>Recombinant Human Grancalcin/GCA Protein (GST Tag)</t>
  </si>
  <si>
    <t>Recombinant Human PLA2G16 Protein (His Tag)</t>
  </si>
  <si>
    <t>Recombinant Human Growth Arrest-Specific Protein 7/GAS7 Protein (His Tag)</t>
  </si>
  <si>
    <t>Recombinant Human GDF11/BMP-11 Protein</t>
  </si>
  <si>
    <t>Recombinant Human GRB2 Protein (His Tag)</t>
  </si>
  <si>
    <t>Recombinant Human GH1/Growth hormone 1 Protein</t>
  </si>
  <si>
    <t>Recombinant Human Somatoliberin/GHRH Protein (Fc Tag)</t>
  </si>
  <si>
    <t>Recombinant Human GAMT Protein (His Tag)</t>
  </si>
  <si>
    <t>Recombinant Human Haptoglobin/Zonulin Protein (aa 19-160&amp;aa 162-406, His Tag)</t>
  </si>
  <si>
    <t>Recombinant Human Haptoglobin/Zonulin Protein (aa 145-406, His Tag)</t>
  </si>
  <si>
    <t>Recombinant Human HDGFRP3/HDGFL3 Protein (His Tag)</t>
  </si>
  <si>
    <t>Recombinant Human HDHD2 Protein (His Tag)</t>
  </si>
  <si>
    <t>Recombinant Human HSF2 Protein (His Tag)</t>
  </si>
  <si>
    <t>Recombinant Human HSPB11 Protein (His Tag)</t>
  </si>
  <si>
    <t>Recombinant Human HSPB2/MKBP Protein (His Tag)</t>
  </si>
  <si>
    <t>Recombinant Human HSPB7 Protein (His Tag)</t>
  </si>
  <si>
    <t>Recombinant Human HSPB8 Protein (His Tag)</t>
  </si>
  <si>
    <t>Recombinant Human RIDA/HRSP12 Protein (His Tag)</t>
  </si>
  <si>
    <t>Recombinant Human HCLS1 Protein (His Tag)</t>
  </si>
  <si>
    <t>Recombinant Human HPGDS/GSTS Protein</t>
  </si>
  <si>
    <t>Recombinant Human HO-1/HMOX1 Protein</t>
  </si>
  <si>
    <t xml:space="preserve">Recombinant Human HBA1 Protein (His Tag) </t>
  </si>
  <si>
    <t>Recombinant Human HBAZ Protein (His Tag)</t>
  </si>
  <si>
    <t xml:space="preserve">Recombinant Human HBQ1 Protein (His Tag) </t>
  </si>
  <si>
    <t xml:space="preserve">Recombinant Human HBEGF Protein (His Tag) </t>
  </si>
  <si>
    <t>Recombinant Human HEPACAM Protein (His Tag)</t>
  </si>
  <si>
    <t>Recombinant Human HGFR/c-MET Protein (aa 25-932, His Tag)</t>
  </si>
  <si>
    <t>Recombinant Human HGFR/c-MET Protein (Fc Tag)(Active)</t>
  </si>
  <si>
    <t>Recombinant Human HGFR/c-MET Protein (aa 25-519, His Tag)</t>
  </si>
  <si>
    <t>Recombinant Human HGF Protein (His Tag)(Active)</t>
  </si>
  <si>
    <t>Recombinant Human HDGF Protein (His Tag)</t>
  </si>
  <si>
    <t>Recombinant Human Hepcidin/HAMP Protein (GST Tag)</t>
  </si>
  <si>
    <t>Recombinant Human HGPRT/HPRT1 Protein (His Tag)</t>
  </si>
  <si>
    <t>Recombinant Human HMGB1 Protein (MARI Tag)</t>
  </si>
  <si>
    <t>Recombinant Human HMGB2 Protein (His Tag)</t>
  </si>
  <si>
    <t>Recombinant Human HMGB3 Protein (His Tag)</t>
  </si>
  <si>
    <t>Recombinant Human HPCAL1 Protein (His Tag)</t>
  </si>
  <si>
    <t>Recombinant Human Histatin-3/HTN3 Protein</t>
  </si>
  <si>
    <t>Recombinant Human ASF1A Protein (His&amp;T7 Tag)</t>
  </si>
  <si>
    <t>Recombinant Human Hyaluronidase-1/HYAL1 Protein (His Tag)</t>
  </si>
  <si>
    <t>Recombinant Human IA2/PTPRN Protein (aa 607-Asn686 &amp; aa 795-888, His Tag)</t>
  </si>
  <si>
    <t>Recombinant Human IA2/PTPRN Protein (aa 687-979, His Tag)</t>
  </si>
  <si>
    <t>Recombinant Human IGF2BP2 Protein (His Tag, N-T7 Tag)</t>
  </si>
  <si>
    <t>Recombinant Human IgG1 Fc Protein (Active)</t>
  </si>
  <si>
    <t>Recombinant Human IL-1RAcP/IL1R3 Protein (Fc &amp; His Tag)</t>
  </si>
  <si>
    <t>Recombinant Human IL1R1/CD121a Protein (Fc Tag)</t>
  </si>
  <si>
    <t>Recombinant Human IL1R2/CD121b Protein (Fc Tag)</t>
  </si>
  <si>
    <t>Recombinant Human IL-1RL2 Protein (His Tag)(Active)</t>
  </si>
  <si>
    <t>Recombinant Human IL-1RL2 Protein (Fc Tag)(Active)</t>
  </si>
  <si>
    <t>Recombinant Human IL10RB/IL10R2 Protein (Fc Tag)</t>
  </si>
  <si>
    <t>Recombinant Human IL15RA/IL-15RA Protein (Fc Tag)(Active)</t>
  </si>
  <si>
    <t>Recombinant Human IL15RA&amp;IL15 Fusion Protein (Fc Tag)(Active)</t>
  </si>
  <si>
    <t>Recombinant Human IL18RAP/IL1R7 Protein (His Tag)</t>
  </si>
  <si>
    <t>Recombinant Human IL2Ra/CD25 Protein (Fc Tag)(Active)</t>
  </si>
  <si>
    <t>Recombinant Human IL-2RB/CD122 Protein (His Tag)</t>
  </si>
  <si>
    <t>Recombinant Human IL-2RB/CD122 Protein (Fc Tag)(Active)</t>
  </si>
  <si>
    <t>Recombinant Human IL2RG/CD132 Protein (Fc &amp; His Tag)</t>
  </si>
  <si>
    <t>Recombinant Human IL-20RB Protein (Fc Tag)</t>
  </si>
  <si>
    <t>Recombinant Human IL-20RA/IL-20R1 Protein (Fc Tag)</t>
  </si>
  <si>
    <t>Recombinant Human IL-20RA/IL-20R1 Protein (His Tag)(Active)</t>
  </si>
  <si>
    <t>Recombinant Human IL-22BP/IL-22RA2 Protein (Fc Tag)</t>
  </si>
  <si>
    <t xml:space="preserve">Recombinant Human IL-23 Recetor/IL-23R Protein (His Tag) </t>
  </si>
  <si>
    <t>Recombinant Human IL-23 Recetor/IL-23R Protein (Fc Tag)(Active)</t>
  </si>
  <si>
    <t>Recombinant Human PGRL/IGSF8 Protein (His Tag)</t>
  </si>
  <si>
    <t>Recombinant Human CD89/FCAR Protein (His Tag)</t>
  </si>
  <si>
    <t xml:space="preserve">Recombinant Human KPNB1 Protein (His Tag) </t>
  </si>
  <si>
    <t>Recombinant Human IDO1/IDO Protein (His Tag)(Active)</t>
  </si>
  <si>
    <t>Recombinant Human Inhibin β C Chain/INHBC Protein (aa 19-352, His Tag)(Active)</t>
  </si>
  <si>
    <t>Recombinant Human Inhibin β C Chain/INHBC Protein (aa 237-352, His Tag)(Active)</t>
  </si>
  <si>
    <t>Recombinant Human ITPase/ITPA Protein (His Tag)</t>
  </si>
  <si>
    <t>Recombinant Human IMPA2/IMPase 2 Protein (His Tag)</t>
  </si>
  <si>
    <t>Recombinant Human INPP1 Protein (His Tag)</t>
  </si>
  <si>
    <t>Recombinant Human IDE/Insulysin Protein (His Tag)</t>
  </si>
  <si>
    <t>Recombinant Human IGF-1/IGF1 Protein (Active)</t>
  </si>
  <si>
    <t>Recombinant Human IGF-II/IGF2 Protein (Active)</t>
  </si>
  <si>
    <t>Recombinant Human IGFBP-4/IGFBP4 Protein (His Tag)</t>
  </si>
  <si>
    <t>Recombinant Human IGFBP-5/IGFBP5 Protein (His Tag)</t>
  </si>
  <si>
    <t>Recombinant Human ITM2B Protein (His Tag)</t>
  </si>
  <si>
    <t>Recombinant Human ITGA5 Protein (His Tag)(Active)</t>
  </si>
  <si>
    <t>Recombinant Human ICAM-1/CD54 Protein (Fc Tag)</t>
  </si>
  <si>
    <t xml:space="preserve">Recombinant Human Interferon Lambda-2/IL-28A Protein (His Tag) </t>
  </si>
  <si>
    <t>Recombinant Human IFNAR1/IFNAR Protein (His Tag)(Active)</t>
  </si>
  <si>
    <t>Recombinant Human IFNAR2 Protein (His Tag)</t>
  </si>
  <si>
    <t>Recombinant Human IFNAR2 Protein (Fc Tag)</t>
  </si>
  <si>
    <t>Recombinant Human IFNα2b/IFNA2 Protein (Lys46)</t>
  </si>
  <si>
    <t>Recombinant Human Interferon α-6/IFNA6 Protein (His Tag)</t>
  </si>
  <si>
    <t>Recombinant Human Interferon ω-1/IFNW1 Protein (His Tag)</t>
  </si>
  <si>
    <t>Recombinant Human Interleukin-13/IL-13 Protein (His Tag)(Active)</t>
  </si>
  <si>
    <t>Recombinant Human Interleukin-16/IL-16 Protein</t>
  </si>
  <si>
    <t>Recombinant Human IL-17A&amp;IL-17F Heterodimer Protein (His Tag)(Active)</t>
  </si>
  <si>
    <t>Recombinant Human Interleukin-17A/IL-17A Protein (Active)</t>
  </si>
  <si>
    <t>Recombinant Human Interleukin-17A/IL-17A Protein (Human Cells, His Tag)(Active)</t>
  </si>
  <si>
    <t>Recombinant Human Interleukin-17F/IL-17F Protein (Active)</t>
  </si>
  <si>
    <t>Recombinant Human Interleukin-17F/IL-17F Protein</t>
  </si>
  <si>
    <t>Recombinant Human Interleukin-17F/IL-17F Protein (His Tag)(Active)</t>
  </si>
  <si>
    <t>Recombinant Human Interleukin-18/IL-18 Protein (His Tag)</t>
  </si>
  <si>
    <t>Recombinant Human IL18BP Protein (Fc Tag)</t>
  </si>
  <si>
    <t>Recombinant Human IL-1 beta/IL1B Protein</t>
  </si>
  <si>
    <t>Recombinant Human Interleukin-2/IL-2 Protein (His Tag)(Active)</t>
  </si>
  <si>
    <t>Recombinant Human Interleukin-20/IL-20 Protein</t>
  </si>
  <si>
    <t>Recombinant Human Interleukin-22/IL-22 Protein (C-hIgG2 Fc)(Active)</t>
  </si>
  <si>
    <t xml:space="preserve">Recombinant Human Interleukin-22/IL-22 Protein (C-hIgG4 Fc) </t>
  </si>
  <si>
    <t>Recombinant Human Interleukin-25/IL-25 Protein (His Tag)</t>
  </si>
  <si>
    <t>Recombinant Human MYDGF Protein (His Tag)</t>
  </si>
  <si>
    <t>Recombinant Human IFN-λ3/IL-28B Protein (Human Cells, His Tag)(Active)</t>
  </si>
  <si>
    <t>Recombinant Human Interleukin-3/IL-3 Protein (Human Cells, His Tag)(Active)</t>
  </si>
  <si>
    <t>Recombinant Human Interleukin-3/IL-3 Protein (E.coli, His Tag)(Active)</t>
  </si>
  <si>
    <t>Recombinant Human Interleukin-31/IL-31 Protein</t>
  </si>
  <si>
    <t>Recombinant Human Interleukin-33/IL-33 Protein (His Tag)</t>
  </si>
  <si>
    <t>Recombinant Human IL36G/IL1F9 Protein (Active)</t>
  </si>
  <si>
    <t>Recombinant Human IL4RA/CD124 Protein (Fc Tag)(Active)</t>
  </si>
  <si>
    <t>Recombinant Human Interleukin-4/IL-4 Protein (His Tag)(Active)</t>
  </si>
  <si>
    <t>Recombinant Human Interleukin-4/IL-4 Protein (Active)</t>
  </si>
  <si>
    <t>Recombinant Human IL5RA/IL-5 Rα Protein (His Tag)</t>
  </si>
  <si>
    <t xml:space="preserve">Recombinant Human IL5RA/IL-5 Rα Protein (Fc Tag) </t>
  </si>
  <si>
    <t>Recombinant Human Interleukin-5/IL-5 Protein (His Tag)(Active)</t>
  </si>
  <si>
    <t>Recombinant Human Interleukin-7/IL-7 Protein (His Tag)(Active)</t>
  </si>
  <si>
    <t xml:space="preserve">Recombinant Human IL-8/CXCL8 Protein (aa 28-99) </t>
  </si>
  <si>
    <t>Recombinant Human Interleukin-9/IL-9 Protein (His Tag)</t>
  </si>
  <si>
    <t>Recombinant Human ITIH3 Protein (His Tag)</t>
  </si>
  <si>
    <t>Recombinant Human IDH1 Protein (His Tag)</t>
  </si>
  <si>
    <t>Recombinant Human IDH1 Protein (R132H, C-8His)</t>
  </si>
  <si>
    <t>Recombinant Human IPPI2/IDI2 Protein (His Tag)</t>
  </si>
  <si>
    <t>Recombinant Human JAM-B/CD322 Protein (His Tag)</t>
  </si>
  <si>
    <t>Recombinant Human JAM-B/CD322 Protein (Fc Tag)</t>
  </si>
  <si>
    <t>Recombinant Human Kallikrein 1/KLK1 Protein (His Tag)</t>
  </si>
  <si>
    <t>Recombinant Human Kallikrein 10/KLK10 Protein (His Tag)</t>
  </si>
  <si>
    <t xml:space="preserve">Recombinant Human Kallikrein 2/KLK2 Protein (His Tag) </t>
  </si>
  <si>
    <t>Recombinant Human Kallikrein 4/KLK4 Protein (His Tag)</t>
  </si>
  <si>
    <t>Recombinant Human Kallikrein 5/KLK5 Protein (His Tag)</t>
  </si>
  <si>
    <t>Recombinant Human KLK-8/Kallikrein-8 Protein (His Tag)</t>
  </si>
  <si>
    <t>Recombinant Human KPNA2 Protein (His Tag)</t>
  </si>
  <si>
    <t>Recombinant Human KEL/CD238 Protein (His Tag)</t>
  </si>
  <si>
    <t>Recombinant Human Ketohexokinase/KHK Protein (His Tag)</t>
  </si>
  <si>
    <t>Recombinant Human Arginase-2/ARG2 Protein (His Tag)</t>
  </si>
  <si>
    <t xml:space="preserve">Recombinant Human KIR2DL3/NKAT2 Protein (Fc Tag) </t>
  </si>
  <si>
    <t>Recombinant Human KIR2DL4/CD158D Protein (His Tag)</t>
  </si>
  <si>
    <t>Recombinant Human KLRB1/CD161 Protein (Fc Tag)</t>
  </si>
  <si>
    <t>Recombinant Human KLF6 Protein</t>
  </si>
  <si>
    <t>Recombinant Human Lacritin/LACRT Protein (His Tag)</t>
  </si>
  <si>
    <t>Recombinant Human Lactotransferrin/LTF Protein (His Tag)</t>
  </si>
  <si>
    <t>Recombinant Human LAMP1/CD107a Protein (His Tag)</t>
  </si>
  <si>
    <t>Recombinant Human LAMP1/CD107a Protein (Fc Tag)(Active)</t>
  </si>
  <si>
    <t>Recombinant Human LAMP2/CD107b Protein (His Tag)(Active)</t>
  </si>
  <si>
    <t xml:space="preserve">Recombinant Human LCAT Protein (His Tag) </t>
  </si>
  <si>
    <t xml:space="preserve">Recombinant Human LEFTY2 Protein (His Tag) </t>
  </si>
  <si>
    <t>Recombinant Human Legumain/LGMN Protein (His Tag)</t>
  </si>
  <si>
    <t>Recombinant Human LRRN2 Protein (His Tag)</t>
  </si>
  <si>
    <t>Recombinant Human LRRC25 Protein (His Tag)</t>
  </si>
  <si>
    <t>Recombinant Human LRRC3B Protein (His Tag)</t>
  </si>
  <si>
    <t>Recombinant Human LRG1 Protein (Fc &amp; His Tag)</t>
  </si>
  <si>
    <t>Recombinant Human LIF Protein (E.coli)(Active)</t>
  </si>
  <si>
    <t>Recombinant Human SERPINB1/PI2 Protein (Human Cells, His Tag)</t>
  </si>
  <si>
    <t>Recombinant Human LILRA2/ILT1 Protein (His Tag)</t>
  </si>
  <si>
    <t>Recombinant Human LILRB2/CD85d Protein (His Tag)</t>
  </si>
  <si>
    <t>Recombinant Human CD300a/LMIR1 Protein (His Tag)</t>
  </si>
  <si>
    <t>Recombinant Human CD300a/LMIR1 Protein (Fc &amp; His Tag)</t>
  </si>
  <si>
    <t>Recombinant Human LMIR2/CD300C Protein (Fc Tag)</t>
  </si>
  <si>
    <t>Recombinant Human CD47/IAP Protein (Fc Tag)(Active)</t>
  </si>
  <si>
    <t>Recombinant Human LTA4H Protein (His Tag)</t>
  </si>
  <si>
    <t>Recombinant Human INSL3 Protein (His Tag)</t>
  </si>
  <si>
    <t>Recombinant Human LMCD1/Dyxin Protein (His Tag)</t>
  </si>
  <si>
    <t>Recombinant Human LAT2 Protein (His Tag)</t>
  </si>
  <si>
    <t>Recombinant Human LDH-A/LDHA Protein (His Tag)</t>
  </si>
  <si>
    <t>Recombinant Human LRP12 Protein (His Tag)</t>
  </si>
  <si>
    <t>Recombinant Human LDLR Protein (His Tag/AVI)</t>
  </si>
  <si>
    <t>Recombinant Human LR3-IGF-1 Protein (MG)(Active)</t>
  </si>
  <si>
    <t>Recombinant Human Lumican/LUM Protein (His Tag)</t>
  </si>
  <si>
    <t>Recombinant Human DCXR Protein (His Tag)</t>
  </si>
  <si>
    <t>Recombinant Human LY6H Protein (His Tag)</t>
  </si>
  <si>
    <t>Recombinant Human LCP2 Protein (His Tag, N-T7 Tag)</t>
  </si>
  <si>
    <t>Recombinant Human Lymphotactin/XCL1 Protein (Fc &amp; His Tag)</t>
  </si>
  <si>
    <t>Recombinant Human LTBR/TNFRSF3 Protein (Fc Tag)</t>
  </si>
  <si>
    <t>Recombinant Human LTBR/TNFRSF3 Protein (His Tag)</t>
  </si>
  <si>
    <t>Recombinant Human KARS Protein (His Tag)</t>
  </si>
  <si>
    <t>Recombinant Human PRCP Protein (His Tag)</t>
  </si>
  <si>
    <t>Recombinant Human Lysozyme C/LYZ Protein (His Tag)</t>
  </si>
  <si>
    <t>Recombinant Human LYG2 Protein (His Tag)</t>
  </si>
  <si>
    <t>Recombinant Human LYVE1/HAR Protein (His Tag)</t>
  </si>
  <si>
    <t>Recombinant Human CSF1R/CD115 Protein (Fc Tag)</t>
  </si>
  <si>
    <t>Recombinant Human MIF Protein</t>
  </si>
  <si>
    <t xml:space="preserve">Recombinant Human MDP1 Protein (His Tag) </t>
  </si>
  <si>
    <t>Recombinant Human MDH1 Protein (His Tag)</t>
  </si>
  <si>
    <t>Recombinant Human MDH2 Protein (His Tag)</t>
  </si>
  <si>
    <t>Recombinant Human MAA/GSTZ1 Protein (His Tag)</t>
  </si>
  <si>
    <t>Recombinant Human EPDR1 Protein (His Tag)</t>
  </si>
  <si>
    <t>Recombinant Human MANF/ARMET Protein (His Tag)</t>
  </si>
  <si>
    <t>Recombinant Human MASP1 Protein (His Tag)</t>
  </si>
  <si>
    <t>Recombinant Human MBL2/MBL/COLEC1 Protein (His Tag)</t>
  </si>
  <si>
    <t>Recombinant Human MGAT2/GlcNAc-TII Protein (His Tag)</t>
  </si>
  <si>
    <t>Recombinant Human MANSC1 Protein (His Tag)</t>
  </si>
  <si>
    <t>Recombinant Human MBIP Protein (His Tag)</t>
  </si>
  <si>
    <t>Recombinant Human MMP1 Protein (His Tag)</t>
  </si>
  <si>
    <t>Recombinant Human M-CSF/CSF1 Protein (His Tag)(Active)</t>
  </si>
  <si>
    <t>Recombinant Human LAMTOR3/MP1 Protein (His Tag)</t>
  </si>
  <si>
    <t>Recombinant Human MIA Protein (His Tag)</t>
  </si>
  <si>
    <t xml:space="preserve">Recombinant Human VAP-1/AOC3 Protein (His Tag) </t>
  </si>
  <si>
    <t>Recombinant Human Mesothelin/MSLN Protein (aa 296-598, Fc Tag)</t>
  </si>
  <si>
    <t>Recombinant Human Mesothelin/MSLN Protein (aa 37-286, His Tag)</t>
  </si>
  <si>
    <t>Recombinant Human Mesothelin/MSLN Protein (aa 37-286, Fc Tag)</t>
  </si>
  <si>
    <t>Recombinant Human MAP1D Protein (His Tag)</t>
  </si>
  <si>
    <t xml:space="preserve">Recombinant Human METAP2 Protein (His Tag) </t>
  </si>
  <si>
    <t>Recombinant Human MECP2 Protein (His Tag)</t>
  </si>
  <si>
    <t>Recombinant Human MICA Protein (Fc Tag)(Active)</t>
  </si>
  <si>
    <t>Recombinant Human MFAP4 Protein (His Tag)</t>
  </si>
  <si>
    <t>Recombinant Human MAP1LC3A Protein (His Tag)</t>
  </si>
  <si>
    <t>Recombinant Human Tau-F Protein</t>
  </si>
  <si>
    <t>Recombinant Human Tau-D Protein (His Tag)</t>
  </si>
  <si>
    <t>Recombinant Human Mitochondrial Fission 1 Protein/FIS1 Protein (His Tag)</t>
  </si>
  <si>
    <t>Recombinant Human MOB1A Protein (His Tag)</t>
  </si>
  <si>
    <t>Recombinant Human MOB4/MOBKL3 Protein (His Tag)</t>
  </si>
  <si>
    <t>Recombinant Human MORF4L2/MRGX Protein (His Tag)</t>
  </si>
  <si>
    <t xml:space="preserve">Recombinant Human SMAD3 Protein (His &amp; Flag Tag) </t>
  </si>
  <si>
    <t>Recombinant Human Motilin/MLN Protein (His Tag)</t>
  </si>
  <si>
    <t xml:space="preserve">Recombinant Human Mucin-1/MUC-1 Protein (Fc Tag) </t>
  </si>
  <si>
    <t>Recombinant Human Mucin-15/MUC15 Protein (His Tag)</t>
  </si>
  <si>
    <t>Recombinant Human MINPP1 Protein (His Tag)</t>
  </si>
  <si>
    <t>Recombinant Human MOG Protein (E.coli, His Tag)</t>
  </si>
  <si>
    <t>Recombinant Human MOG Protein (Human Cells, His Tag)</t>
  </si>
  <si>
    <t>Recombinant Human Myelin Protein P0/MPZ Protein (His Tag)</t>
  </si>
  <si>
    <t>Recombinant Human MPZL1 Protein (His Tag)</t>
  </si>
  <si>
    <t>Recombinant Human MAG/Siglec-4a Protein (His Tag)</t>
  </si>
  <si>
    <t>Recombinant Human Myozenin-2/MYOZ2 Protein (His Tag)</t>
  </si>
  <si>
    <t>Recombinant Human GALK2 Protein (His Tag)</t>
  </si>
  <si>
    <t>Recombinant Human GALNT7 Protein (His Tag)</t>
  </si>
  <si>
    <t>Recombinant Human GNS Protein (His Tag)</t>
  </si>
  <si>
    <t>Recombinant Human NANS/SAS Protein (His Tag)</t>
  </si>
  <si>
    <t>Recombinant Human ACY3 Protein (His Tag)</t>
  </si>
  <si>
    <t>Recombinant Human NAD Kinase/NADK Protein (His Tag)</t>
  </si>
  <si>
    <t>Recombinant Human NCR1 Protein (Fc Tag)</t>
  </si>
  <si>
    <t>Recombinant Human 2B4/CD244 Protein (His Tag)</t>
  </si>
  <si>
    <t xml:space="preserve">Recombinant Human KLRD1/CD94 Protein (His Tag) </t>
  </si>
  <si>
    <t>Recombinant Human NCR3/NKp30 Protein (His Tag)</t>
  </si>
  <si>
    <t>Recombinant Human NCR3/NKp30 Protein (Fc Tag)</t>
  </si>
  <si>
    <t>Recombinant Human Nectin-3/PVRL3 Protein (His Tag)</t>
  </si>
  <si>
    <t>Recombinant Human Nectin-4/NECTIN4 Protein (His Tag)(Active)</t>
  </si>
  <si>
    <t>Recombinant Human NEDD8 Protein (His Tag, SUMO Tag)</t>
  </si>
  <si>
    <t>Recombinant Human Netrin-G1/NTNG1 Protein (His Tag)</t>
  </si>
  <si>
    <t>Recombinant Human NCAM1 Protein (His Tag)</t>
  </si>
  <si>
    <t>Recombinant Human Neurexophilin-1/NXPH1 Protein (His Tag)</t>
  </si>
  <si>
    <t>Recombinant Human NRN1L Protein (His Tag)</t>
  </si>
  <si>
    <t>Recombinant Human Neurocalcin-δ/NCALD Protein (His Tag)</t>
  </si>
  <si>
    <t>Recombinant Human NLGN4X Protein (His Tag)</t>
  </si>
  <si>
    <t>Recombinant Human CHRNB3 Protein (His Tag)</t>
  </si>
  <si>
    <t>Recombinant Human Neuroplastin/NPTN Protein (His Tag)</t>
  </si>
  <si>
    <t>Recombinant Human Neurotrimin/NTM Protein (His Tag)</t>
  </si>
  <si>
    <t>Recombinant Human Neurotrophin-3/NTF3 Protein (Active)</t>
  </si>
  <si>
    <t>Recombinant Human Neurturin/NRTN Protein</t>
  </si>
  <si>
    <t>Recombinant Human Neutrophil Cytosol Factor 1/NCF1 Protein (His Tag)</t>
  </si>
  <si>
    <t>Recombinant Human NGAL/Lipocalin-2 Protein (His Tag, Human Cells)</t>
  </si>
  <si>
    <t>Recombinant Human NGAL/Lipocalin-2 Protein (His Tag, E.coli)</t>
  </si>
  <si>
    <t>Recombinant Human N-Glycosylase/OGG1 Protein (GST Tag)</t>
  </si>
  <si>
    <t>Recombinant Human SNU13 Protein (His Tag)</t>
  </si>
  <si>
    <t>Recombinant Human NIP7/KD93 Protein (His Tag)</t>
  </si>
  <si>
    <t xml:space="preserve">Recombinant Human NKG2A &amp; CD94 Heterodimer Protein (His &amp; Flag Tag) </t>
  </si>
  <si>
    <t>Recombinant Human CD159a/KLRC1 Protein (His Tag)(Active)</t>
  </si>
  <si>
    <t xml:space="preserve">Recombinant Human NKG2DL/ULBP-1 Protein (His Tag) </t>
  </si>
  <si>
    <t xml:space="preserve">Recombinant Human NKG2DL/ULBP-1 Protein (Fc Tag) </t>
  </si>
  <si>
    <t>Recombinant Human ULBP2/N2DL-2 Protein (Fc Tag)(Active)</t>
  </si>
  <si>
    <t>Recombinant Human NDRG1 Protein (His Tag)</t>
  </si>
  <si>
    <t>Recombinant Human NgR3/RTN4RL1 Protein (His Tag)</t>
  </si>
  <si>
    <t>Recombinant Human NPDC-1/NPDC1 Protein (His Tag)</t>
  </si>
  <si>
    <t>Recombinant Human SGSH Protein (His Tag)</t>
  </si>
  <si>
    <t>Recombinant Human NFYA Protein</t>
  </si>
  <si>
    <t>Recombinant Human NFYA Protein (GST Tag)</t>
  </si>
  <si>
    <t>Recombinant Human NOL3 Protein</t>
  </si>
  <si>
    <t>Recombinant Human NOL3 Protein (GST Tag)</t>
  </si>
  <si>
    <t>Recombinant Human NHP2/NOLA2 Protein (His Tag)</t>
  </si>
  <si>
    <t>Recombinant Human OBFC1/STN1 Protein (His Tag)</t>
  </si>
  <si>
    <t>Recombinant Human Oncomodulin-1/OCM Protein (His Tag)</t>
  </si>
  <si>
    <t>Recombinant Human OSMR/IL31RB Protein (aa 28-739, His Tag)</t>
  </si>
  <si>
    <t>Recombinant Human ODC1 Protein (His &amp; T7 Tag)</t>
  </si>
  <si>
    <t xml:space="preserve">Recombinant Human Osteocrin/OSTN Protein (His Tag) </t>
  </si>
  <si>
    <t>Recombinant Human Osteonectin/SPARC Protein (His Tag)</t>
  </si>
  <si>
    <t>Recombinant Human OX-2/MOX1/CD200 Protein (His Tag)</t>
  </si>
  <si>
    <t>Recombinant Human OX-2/MOX1/CD200 Protein (Fc Tag)</t>
  </si>
  <si>
    <t>Recombinant Human TNFSF4/OX40L Protein (His Tag)(Active)</t>
  </si>
  <si>
    <t>Recombinant Human OX40/TNFRSF4 Protein (Fc Tag)(Active)</t>
  </si>
  <si>
    <t xml:space="preserve">Recombinant Human OX40/TNFRSF4 Protein (Fc Tag) </t>
  </si>
  <si>
    <t>Recombinant Human PACSIN1/Syndapin-1 Protein (His Tag)</t>
  </si>
  <si>
    <t>Recombinant Human PACSIN2/Syndapin-2 Protein (His Tag)</t>
  </si>
  <si>
    <t>Recombinant Human PAFAH1B2/PAFAHB Protein (His Tag)</t>
  </si>
  <si>
    <t>Recombinant Human PPT1 Protein (His Tag)</t>
  </si>
  <si>
    <t>Recombinant Human PNLIPRP1/PLRP1 Protein (His Tag)</t>
  </si>
  <si>
    <t>Recombinant Human PPY Protein (His Tag)</t>
  </si>
  <si>
    <t>Recombinant Human PTH1R Protein (Gly49, His Tag)</t>
  </si>
  <si>
    <t>Recombinant Human Parathyroid Hormone/PTH Protein (1-84)</t>
  </si>
  <si>
    <t>Recombinant Human PYM1/WIBG Protein (His Tag)</t>
  </si>
  <si>
    <t>Recombinant Human Parvulin-14/PIN4 Protein (His Tag)</t>
  </si>
  <si>
    <t>Recombinant Human PBLD/MAWBP Protein (His Tag)</t>
  </si>
  <si>
    <t xml:space="preserve">Recombinant Human PD-1/PDCD1 Protein (C93S Mutant, His Tag) </t>
  </si>
  <si>
    <t>Recombinant Human PD-1/PDCD1 Protein (mFc Tag)(Active)</t>
  </si>
  <si>
    <t>Recombinant Human PDCD10/TFAR15 Protein</t>
  </si>
  <si>
    <t>Recombinant Human PDCD4/H731 Protein (His Tag)</t>
  </si>
  <si>
    <t>Recombinant Human PDCD5/TFAR19 Protein (His Tag)</t>
  </si>
  <si>
    <t>Recombinant Human PDAP1/PAP Protein (His Tag)</t>
  </si>
  <si>
    <t xml:space="preserve">Recombinant Human PD-L1/B7-H1/CD274 Protein (Flag Tag) </t>
  </si>
  <si>
    <t xml:space="preserve">Recombinant Human PD-L1/B7-H1/CD274 Protein (mFc Tag) </t>
  </si>
  <si>
    <t xml:space="preserve">Recombinant Human PD-L1/B7-H1/CD274 Protein (Fc Tag) </t>
  </si>
  <si>
    <t>Recombinant Human Peptidase D/PEPD Protein</t>
  </si>
  <si>
    <t>Recombinant Human Cyclophilin D/PPID Protein (His Tag)</t>
  </si>
  <si>
    <t>Recombinant Human FKBP2 Protein (His Tag)</t>
  </si>
  <si>
    <t>Recombinant Human FKBP3/FKBP25 Protein (His Tag)</t>
  </si>
  <si>
    <t>Recombinant Human FKBP4 Protein (His Tag)</t>
  </si>
  <si>
    <t>Recombinant Human PPIase/FKBP7 Protein (aa 24-222, His Tag)</t>
  </si>
  <si>
    <t>Recombinant Human PPIH Protein (His Tag)</t>
  </si>
  <si>
    <t>Recombinant Human Periostin/OSF-2 Protein (His Tag)</t>
  </si>
  <si>
    <t>Recombinant Human Peroxiredoxin 1/PRDX1 Protein (His Tag)</t>
  </si>
  <si>
    <t>Recombinant Human Peroxiredoxin-3/PRDX3 Protein</t>
  </si>
  <si>
    <t>Recombinant Human Peroxiredoxin-4/PRDX4 Protein (His Tag)</t>
  </si>
  <si>
    <t>Recombinant Human Peroxiredoxin 5/PRDX5 Protein (His Tag)</t>
  </si>
  <si>
    <t>Recombinant Human PHLDA2/BWR1C Protein (His Tag)</t>
  </si>
  <si>
    <t>Recombinant Human PIP4K2A Protein (His Tag)</t>
  </si>
  <si>
    <t>Recombinant Human PITPNA Protein (His Tag)</t>
  </si>
  <si>
    <t>Recombinant Human PFK1/PFKM Protein (His Tag)</t>
  </si>
  <si>
    <t xml:space="preserve">Recombinant Human PGM2 Protein (His Tag) </t>
  </si>
  <si>
    <t xml:space="preserve">Recombinant Human PGK1/PGKA Protein (His Tag) </t>
  </si>
  <si>
    <t>Recombinant Human PMM1 Protein (His Tag)</t>
  </si>
  <si>
    <t xml:space="preserve">Recombinant Human PMM2 Protein (His Tag)  </t>
  </si>
  <si>
    <t>Recombinant Human Phosphomevalonate Kinase/PMVK Protein (His Tag)</t>
  </si>
  <si>
    <t>Recombinant Human PPCDC Protein (His Tag)</t>
  </si>
  <si>
    <t>Recombinant Human PSPH Protein (His Tag)</t>
  </si>
  <si>
    <t xml:space="preserve">Recombinant Human PIK3IP1 Protein (His Tag) </t>
  </si>
  <si>
    <t>Recombinant Human PLA2G1B/PLA2 Protein (His Tag)</t>
  </si>
  <si>
    <t>Recombinant Human Placental Lactogen/CSH1 Protein (His Tag)</t>
  </si>
  <si>
    <t>Recombinant Human Plasma Kallikrein/KLKB1 Protein (His Tag)</t>
  </si>
  <si>
    <t>Recombinant Human B7-H5/Gi24/VSIR Protein (Fc Tag)</t>
  </si>
  <si>
    <t>Recombinant Human PDGF-AA Protein (His Tag)(Active)</t>
  </si>
  <si>
    <t>Recombinant Human PDGF-BB Protein (Active)</t>
  </si>
  <si>
    <t>Recombinant Human PDGFRB/CD140b Protein (His Tag)</t>
  </si>
  <si>
    <t>Recombinant Human TEM7/PLXDC1 Protein (His Tag)</t>
  </si>
  <si>
    <t>Recombinant Human Podoplanin/PDPN Protein (His Tag)</t>
  </si>
  <si>
    <t>Recombinant Human Podoplanin/PDPN Protein (Fc Tag)</t>
  </si>
  <si>
    <t>Recombinant Human PIGR Protein (Fc Tag)</t>
  </si>
  <si>
    <t>Recombinant Human GALNT3 Protein (His Tag)</t>
  </si>
  <si>
    <t>Recombinant Human Polyubiquitin-B/UBB Protein (GST&amp;His Tag)</t>
  </si>
  <si>
    <t>Recombinant Human POMGNT1 Protein (His Tag)</t>
  </si>
  <si>
    <t>Recombinant Human HMBS Protein (His Tag)</t>
  </si>
  <si>
    <t>Recombinant Human PRADC1/PAP21 Protein (His Tag)</t>
  </si>
  <si>
    <t>Recombinant Human Protein δ Homolog 1/DLK1 Protein (His Tag)</t>
  </si>
  <si>
    <t>Recombinant Human PFDN2 Protein (His Tag)</t>
  </si>
  <si>
    <t>Recombinant Human PFDN4 Protein (His Tag)</t>
  </si>
  <si>
    <t>Recombinant Human PSG1 Protein (His Tag)</t>
  </si>
  <si>
    <t>Recombinant Human PSG2 Protein (His Tag)</t>
  </si>
  <si>
    <t>Recombinant Human PSG3 Protein (His Tag)</t>
  </si>
  <si>
    <t>Recombinant Human PSG5 Protein (His Tag)</t>
  </si>
  <si>
    <t>Recombinant Human PSG9/PSBG9 Protein (His Tag)</t>
  </si>
  <si>
    <t>Recombinant Human PRND Protein (His Tag)</t>
  </si>
  <si>
    <t>Recombinant Human PRL-2/PTP4A2 Protein (His Tag)</t>
  </si>
  <si>
    <t>Recombinant Human Prolactin/PRL Protein (His Tag)</t>
  </si>
  <si>
    <t>Recombinant Human CPVL/VCP-Like Protein (His Tag)</t>
  </si>
  <si>
    <t>Recombinant Human Profilin-2/PFN2 Protein</t>
  </si>
  <si>
    <t>Recombinant Human Progonadoliberin-2/GNRH2 Protein (His Tag)</t>
  </si>
  <si>
    <t>Recombinant Human PRAP1 Protein (His Tag)</t>
  </si>
  <si>
    <t xml:space="preserve">Recombinant Human Pro-Neuregulin-1/NRG1-‑β1 Protein (aa 2-246) </t>
  </si>
  <si>
    <t xml:space="preserve">Recombinant Human Pro-Neuregulin-1/NRG1‑β1 Protein (aa 177-241) </t>
  </si>
  <si>
    <t>Recombinant Human Pro-Neuregulin-1/NRG1‑β1 Protein (aa 176-246)</t>
  </si>
  <si>
    <t>Recombinant Human Pro-Neuropeptide Y/NPY Protein (His Tag)</t>
  </si>
  <si>
    <t>Recombinant Human PCSK9 Protein (His Tag)</t>
  </si>
  <si>
    <t>Recombinant Human PCSK9 Protein (His Tag/HA/AVI)</t>
  </si>
  <si>
    <t>Recombinant Human PCSK9 Protein (AVI Tag)(Active)</t>
  </si>
  <si>
    <t>Recombinant Human PCSK9 Protein (D374Y, His Tag)</t>
  </si>
  <si>
    <t>Recombinant Human PSA/KLK3 Protein (aa 18-261, His Tag)</t>
  </si>
  <si>
    <t>Recombinant Human PSA/KLK3 Protein (aa 25-261, His Tag)</t>
  </si>
  <si>
    <t>Recombinant Human Prostatic Acid Phosphatase/ACPP Protein (His Tag)</t>
  </si>
  <si>
    <t>Recombinant Human Protachykinin-1/TAC1 Protein (His Tag)</t>
  </si>
  <si>
    <t>Recombinant Human Protamine-2/PRM2 Protein (His Tag)</t>
  </si>
  <si>
    <t>Recombinant Human CUTA Protein (His Tag)</t>
  </si>
  <si>
    <t>Recombinant Human ERP57/PDIA3 Protein (His Tag)</t>
  </si>
  <si>
    <t>Recombinant Human ERP72/PDIA4 Protein (aa 21-645, His Tag)</t>
  </si>
  <si>
    <t>Recombinant Human PDIA5 Protein (His Tag)</t>
  </si>
  <si>
    <t>Recombinant Human PDIA6 Protein (His Tag)</t>
  </si>
  <si>
    <t>Recombinant Human PDILT Protein (His Tag)</t>
  </si>
  <si>
    <t>Recombinant Human FAM19A4 Protein (His Tag)</t>
  </si>
  <si>
    <t>Recombinant Human FAM3C Protein (His Tag)</t>
  </si>
  <si>
    <t>Recombinant Human FAM3D Protein (His Tag)</t>
  </si>
  <si>
    <t>Recombinant Human PKC epsilon/PKCE Protein (His Tag)</t>
  </si>
  <si>
    <t>Recombinant Human WDYHV1/NTAQ1 Protein (GST Tag)</t>
  </si>
  <si>
    <t>Recombinant Human PPP1R14A Protein (His Tag)</t>
  </si>
  <si>
    <t>Recombinant Human PPP1R1A Protein (His Tag)</t>
  </si>
  <si>
    <t>Recombinant Human PPP1CC Protein (His Tag)</t>
  </si>
  <si>
    <t>Recombinant Human PPM1G/PP2C-gamma Protein (His Tag)</t>
  </si>
  <si>
    <t>Recombinant Human SCO1/SCOD1 Protein (GST Tag)</t>
  </si>
  <si>
    <t>Recombinant Human PADI4 Protein (His Tag)</t>
  </si>
  <si>
    <t>Recombinant Human Proteinase 3/PRTN3 Protein (His Tag)</t>
  </si>
  <si>
    <t>Recombinant Human PTPN6/SH-PTP1 Protein (His Tag)</t>
  </si>
  <si>
    <t>Recombinant Human Proteoglycan 3/PRG3 Protein (His Tag)</t>
  </si>
  <si>
    <t>Recombinant Human Protocadherin-1/PCDH1 Protein (His Tag)</t>
  </si>
  <si>
    <t>Recombinant Human Protocadherin-10/PCDH10 Protein (His Tag)</t>
  </si>
  <si>
    <t>Recombinant Human Protocadherin-10/PCDH10 Protein (Fc Tag)</t>
  </si>
  <si>
    <t>Recombinant Human PRV1/CD177 Protein (His Tag)</t>
  </si>
  <si>
    <t>Recombinant Human PCBD1 Protein (His Tag)</t>
  </si>
  <si>
    <t>Recombinant Human SFTPD/SP-D Protein (Glu22Gly, His Tag)</t>
  </si>
  <si>
    <t>Recombinant Human PKLR Protein (His Tag)</t>
  </si>
  <si>
    <t>Recombinant Human QPRT/QPRTase Protein (His Tag)</t>
  </si>
  <si>
    <t>Recombinant Human RANKL/TNFSF11 Protein (His Tag)(Active)</t>
  </si>
  <si>
    <t xml:space="preserve">Recombinant Human RANK/TNFRSF11A Protein (His Tag) </t>
  </si>
  <si>
    <t>Recombinant Human HER2/ErbB2 Protein (His Tag)</t>
  </si>
  <si>
    <t>Recombinant Human HER2/ErbB2 Protein (Fc Tag)</t>
  </si>
  <si>
    <t>Recombinant Human REG3G/PAP-1B Protein (His Tag)</t>
  </si>
  <si>
    <t>Recombinant Human REG4/RELP Protein (His Tag)</t>
  </si>
  <si>
    <t>Recombinant Human Resistin Protein (aa 19-108, Fc Tag)</t>
  </si>
  <si>
    <t>Recombinant Human Retbindin/RTBDN Protein (His Tag)</t>
  </si>
  <si>
    <t>Recombinant Human RARRES2/TIG2 Protein (His Tag)</t>
  </si>
  <si>
    <t>Recombinant Human Retinol-Binding Protein 1/RBP1 Protein</t>
  </si>
  <si>
    <t>Recombinant Human Retinol-Binding Protein 2/RBP2 Protein</t>
  </si>
  <si>
    <t xml:space="preserve">Recombinant Human RBP3 Protein (His Tag) </t>
  </si>
  <si>
    <t>Recombinant Human RBP5 Protein</t>
  </si>
  <si>
    <t>Recombinant Human Ribonuclease 3/RNASE3 Protein (His Tag)</t>
  </si>
  <si>
    <t>Recombinant Human Ribonuclease K6/RNASE6 Protein (His Tag)</t>
  </si>
  <si>
    <t>Recombinant Human Ribonuclease A/RNASE1 Protein (His Tag)</t>
  </si>
  <si>
    <t>Recombinant Human PRPS2 Protein (His Tag)</t>
  </si>
  <si>
    <t>Recombinant Human S100P/S100E Protein (His Tag)</t>
  </si>
  <si>
    <t>Recombinant Human Secretogranin-2/SCG2 Protein (His Tag)</t>
  </si>
  <si>
    <t>Recombinant Human Sedoheptulokinase/SHPK Protein (His Tag)</t>
  </si>
  <si>
    <t>Recombinant Human SCLY Protein (His Tag)</t>
  </si>
  <si>
    <t>Recombinant Human SEPHS1 Protein (His Tag)</t>
  </si>
  <si>
    <t>Recombinant Human Semaphorin 3C/SEMA3C Protein (His Tag)</t>
  </si>
  <si>
    <t>Recombinant Human Semaphorin 4G/SEMA4G Protein (His Tag)</t>
  </si>
  <si>
    <t>Recombinant Human SEMA4B Protein (His Tag)</t>
  </si>
  <si>
    <t>Recombinant Human SEMA4B Protein (His &amp; Fc Tag)</t>
  </si>
  <si>
    <t>Recombinant Human Semaphorin 4D/SEMA4D Protein (Fc Tag)(Active)</t>
  </si>
  <si>
    <t>Recombinant Human Semaphorin 5A/SEMA5A Protein (aa 23-765, His Tag)</t>
  </si>
  <si>
    <t>Recombinant Human Semenogelin-1/SEMG1 Protein (His Tag)</t>
  </si>
  <si>
    <t>Recombinant Human SENP2 Protein (His Tag, SUMO Tag)</t>
  </si>
  <si>
    <t>Recombinant Human SENP7 Protein (His Tag)</t>
  </si>
  <si>
    <t>Recombinant Human SENP8 Protein (His Tag)</t>
  </si>
  <si>
    <t>Recombinant Human SHMT1 Protein (His Tag)</t>
  </si>
  <si>
    <t>Recombinant Human SerpinA1/A1AT Protein (His Tag)</t>
  </si>
  <si>
    <t>Recombinant Human SerpinA10/SERPINA10 Protein (His Tag)</t>
  </si>
  <si>
    <t>Recombinant Human SerpinA3/AACT Protein (His Tag)</t>
  </si>
  <si>
    <t>Recombinant Human SerpinA4/SERPINA4 Protein (His Tag)</t>
  </si>
  <si>
    <t>Recombinant Human SerpinA5/SERPINA5 Protein (His Tag)</t>
  </si>
  <si>
    <t>Recombinant Human SerpinB12/SERPINB12 Protein (His Tag)</t>
  </si>
  <si>
    <t>Recombinant Human SerpinB3/SCCA1 Protein (E.coli, His Tag)</t>
  </si>
  <si>
    <t>Recombinant Human SerpinF1/PEDF Protein (His Tag)</t>
  </si>
  <si>
    <t>Recombinant Human SerpinG1/C1IN Protein (His Tag)</t>
  </si>
  <si>
    <t>Recombinant Human SerpinH1/SERPINH1 Protein (His Tag)</t>
  </si>
  <si>
    <t>Recombinant Human SerpinI2 Protein (His Tag)</t>
  </si>
  <si>
    <t>Recombinant Human SPINK1 Protein (His Tag)</t>
  </si>
  <si>
    <t>Recombinant Human SSPINK7/ECG2 Protein (His Tag)</t>
  </si>
  <si>
    <t>Recombinant Human Serum Albumin/HSA Protein (His Tag)</t>
  </si>
  <si>
    <t>Recombinant Human Serum Amyloid A1/SAA1 Protein (His Tag)</t>
  </si>
  <si>
    <t>Recombinant Human APCS/SAP Protein (His Tag)</t>
  </si>
  <si>
    <t>Recombinant Human SGTA Protein (His Tag)</t>
  </si>
  <si>
    <t>Recombinant Human SIAE Protein (Human Cells, His Tag)</t>
  </si>
  <si>
    <t>Recombinant Human SIGLEC3/CD33 Protein (Fc &amp; His Tag)</t>
  </si>
  <si>
    <t>Recombinant Human SIGLEC9/CD329 Protein (Fc Tag)</t>
  </si>
  <si>
    <t>Recombinant Human Sialidase-1/NEU-1 Protein (His Tag)</t>
  </si>
  <si>
    <t>Recombinant Human STAT3 Protein (His Tag)</t>
  </si>
  <si>
    <t>Recombinant Human STAT5B Protein (His Tag)</t>
  </si>
  <si>
    <t>Recombinant Human CD172a/SIRPA Protein (Fc Tag)</t>
  </si>
  <si>
    <t>Recombinant Human SLAMF5/CD84 Protein (aa 22-220, His Tag)</t>
  </si>
  <si>
    <t>Recombinant Human SLAMF6/Ly108 Protein (aa 22-225, Fc Tag)</t>
  </si>
  <si>
    <t>Recombinant Human SLAMF8 Protein (His Tag)</t>
  </si>
  <si>
    <t>Recombinant Human SMAD1 Protein (GST Tag)</t>
  </si>
  <si>
    <t>Recombinant Human SMAD4 Protein (His Tag)</t>
  </si>
  <si>
    <t>Recombinant Human SUMO2 Protein (His Tag)</t>
  </si>
  <si>
    <t>Recombinant Human SUMO3/SMT3A Protein</t>
  </si>
  <si>
    <t>Recombinant Human SUMO3/SMT3A Protein (aa 2-92, His Tag)</t>
  </si>
  <si>
    <t>Recombinant Human SUMO3/SMT3A Protein (aa 1-103, His Tag)</t>
  </si>
  <si>
    <t>Recombinant Human SOD2/Mn-SOD Protein (His Tag, Human Cells)</t>
  </si>
  <si>
    <t>Recombinant Human SOD2/Mn-SOD Protein (His Tag)</t>
  </si>
  <si>
    <t>Recombinant Human SORD Protein (His Tag)</t>
  </si>
  <si>
    <t>Recombinant Human SPESP1 Protein (His Tag)</t>
  </si>
  <si>
    <t xml:space="preserve">Recombinant Human Spondin 2/SPON2 Protein (His Tag) </t>
  </si>
  <si>
    <t>Recombinant Human ST6GALNAC2 Protein (His Tag)</t>
  </si>
  <si>
    <t>Recombinant Human STMN1 Protein (His Tag)</t>
  </si>
  <si>
    <t>Recombinant Human SCF/c-Kit Ligand Protein (Active)</t>
  </si>
  <si>
    <t>Recombinant Human SCF/c-Kit Ligand Protein (His Tag)(Active)</t>
  </si>
  <si>
    <t>Recombinant Human SOAT2/ACAT2 Protein (His&amp;Trx Tag)</t>
  </si>
  <si>
    <t>Recombinant Human SUMF1 Protein (His Tag)</t>
  </si>
  <si>
    <t>Recombinant Human SULT1A2 Protein (His Tag)</t>
  </si>
  <si>
    <t>Recombinant Human SULT1C2 Protein (His Tag)</t>
  </si>
  <si>
    <t>Recombinant Human Sulfotransferase 4A1/SULT4A1 Protein</t>
  </si>
  <si>
    <t>Recombinant Human Sulfotransferase/SULT1C4 Protein (His Tag)</t>
  </si>
  <si>
    <t>Recombinant Human YKT6 Protein (His Tag)</t>
  </si>
  <si>
    <t>Recombinant Human Syndecan-2/SDC2 Protein (His Tag)(Active)</t>
  </si>
  <si>
    <t>Recombinant Human Syntaxin-6/STX6 Protein</t>
  </si>
  <si>
    <t xml:space="preserve">Recombinant Human Syntaxin-7/STX7 Protein (His Tag) </t>
  </si>
  <si>
    <t>Recombinant Human Syntaxin-8/STX8 Protein</t>
  </si>
  <si>
    <t>Recombinant Human Syntenin-1/SDCBP Protein (His Tag)</t>
  </si>
  <si>
    <t>Recombinant Human TIM-3/HAVCR2 Protein (Fc &amp; His Tag)(Active)</t>
  </si>
  <si>
    <t>Recombinant Human TRIM/TRAT1 Protein (His Tag)</t>
  </si>
  <si>
    <t>Recombinant Human Tachykinin-3/TAC3 Protein (His Tag)</t>
  </si>
  <si>
    <t>Recombinant Human TDGF1 Protein (Fc Tag)(Active)</t>
  </si>
  <si>
    <t>Recombinant Human Testin/TES Protein (His Tag)</t>
  </si>
  <si>
    <t>Recombinant Human TGOLN2/TGN38 Homolog Protein (His Tag)</t>
  </si>
  <si>
    <t>Recombinant Human TPK1 Protein (His Tag)</t>
  </si>
  <si>
    <t>Recombinant Human THOP1 Protein (His Tag)</t>
  </si>
  <si>
    <t>Recombinant Human TXNDC12/ERp18 Protein (His Tag)</t>
  </si>
  <si>
    <t>Recombinant Human TXNDC15 Protein (His Tag)</t>
  </si>
  <si>
    <t>Recombinant Human Thioredoxin/TXN Protein (His Tag)(Active)</t>
  </si>
  <si>
    <t>Recombinant Human Thioredoxin-2/TXN2 Protein (His Tag)</t>
  </si>
  <si>
    <t>Recombinant Human Thrombopoietin/TPO Protein (His Tag)(Active)</t>
  </si>
  <si>
    <t>Recombinant Human THSD1/TMTSP Protein (His Tag)</t>
  </si>
  <si>
    <t>Recombinant Human TSLP Protein</t>
  </si>
  <si>
    <t>Recombinant Human TK1 Protein (His Tag)</t>
  </si>
  <si>
    <t>Recombinant Human Thymidylate Kinase/DTYMK Protein (His Tag)</t>
  </si>
  <si>
    <t>Recombinant Human TMPO Protein (His Tag)</t>
  </si>
  <si>
    <t>Recombinant Human TFPI2 Protein (His Tag)</t>
  </si>
  <si>
    <t>Recombinant Human TIMP2/TIMP-2 Protein (His Tag)</t>
  </si>
  <si>
    <t>Recombinant Human TIMP-4/TIMP4 Protein (His Tag)</t>
  </si>
  <si>
    <t>Recombinant Human tPA/PLAT Protein (His Tag)</t>
  </si>
  <si>
    <t>Recombinant Human SLAMF3/CD229 Protein (His Tag)</t>
  </si>
  <si>
    <t>Recombinant Human TMIGD2/IGPR-1 Protein (His Tag)</t>
  </si>
  <si>
    <t>Recombinant Human TMX2/TXNDC14 Protein (His Tag)</t>
  </si>
  <si>
    <t>Recombinant Human Osteoprotegerin/TNFRSF11B Protein (Fc Tag)(Active)</t>
  </si>
  <si>
    <t>Recombinant Human TOLLIP Protein (His Tag)</t>
  </si>
  <si>
    <t>Recombinant Human TRAIL R2/TNFRSF10B Protein (His Tag)(Active)</t>
  </si>
  <si>
    <t>Recombinant Human TRAIL R2/TNFRSF10B Protein (Fc &amp; His Tag)</t>
  </si>
  <si>
    <t>Recombinant Human TRAIL R3/TNFRSF10C Protein (His Tag)(Active)</t>
  </si>
  <si>
    <t>Recombinant Human TRAIL R3/TNFRSF10C Protein (Fc &amp; His Tag)</t>
  </si>
  <si>
    <t>Recombinant Human MECR Protein (His Tag)</t>
  </si>
  <si>
    <t>Recombinant Human Transaldolase/TALDO1 Protein (His Tag)</t>
  </si>
  <si>
    <t>Recombinant Human TCblR/8D6A Protein (His Tag)</t>
  </si>
  <si>
    <t>Recombinant Human TCblR/8D6A Protein (Fc Tag)</t>
  </si>
  <si>
    <t>Recombinant Human TFIIB/GTF2B Protein (GST Tag)</t>
  </si>
  <si>
    <t>Recombinant Human CTCF Protein</t>
  </si>
  <si>
    <t>Recombinant Human YY1 Protein (His Tag)</t>
  </si>
  <si>
    <t>Recombinant Human TGFB2 Protein (Active)</t>
  </si>
  <si>
    <t>Recombinant Human TGFB3 Protein (Active)</t>
  </si>
  <si>
    <t>Recombinant Human Transthyretin/TTR Protein (His Tag)</t>
  </si>
  <si>
    <t>Recombinant Human Trefoil Factor 2/TFF2 Protein (His Tag)</t>
  </si>
  <si>
    <t>Recombinant Human TREM1 Protein (His Tag)</t>
  </si>
  <si>
    <t>Recombinant Human TREML1/TLT-1 Protein (His Tag)</t>
  </si>
  <si>
    <t>Recombinant Human TREML1/TLT-1 Protein (Fc Tag)</t>
  </si>
  <si>
    <t>Recombinant Human TREML2/TLT2 Protein (Fc Tag)</t>
  </si>
  <si>
    <t>Recombinant Human TREM2 Protein (His Tag)</t>
  </si>
  <si>
    <t>Recombinant Human TPI1/TIM Protein (His Tag)</t>
  </si>
  <si>
    <t>Recombinant Human TRIM5/RNF88 Protein (His Tag)</t>
  </si>
  <si>
    <t>Recombinant Human Tropomyosin α-3 Chain/TPM3 Protein</t>
  </si>
  <si>
    <t xml:space="preserve">Recombinant Human TPSAB1 Protein (His Tag) </t>
  </si>
  <si>
    <t>Recombinant Human PRSS22/BSSP-4 Protein (His Tag)</t>
  </si>
  <si>
    <t>Recombinant Human Tryptase β-2/TPSB2 Protein (His Tag)</t>
  </si>
  <si>
    <t>Recombinant Human WARS/TrpRS Protein (His Tag)</t>
  </si>
  <si>
    <t>Recombinant Human TUBB4A Protein (His Tag)</t>
  </si>
  <si>
    <t>Recombinant Human TINAGL1 Protein (His Tag)</t>
  </si>
  <si>
    <t>Recombinant Human TNFR1/TNFRSF1A Protein (Fc Tag)</t>
  </si>
  <si>
    <t>Recombinant Human TNFRSF1B/CD120b Protein (aa 288-461, His Tag)</t>
  </si>
  <si>
    <t xml:space="preserve">Recombinant Human TNFRSF1B/CD120b Protein (Fc Tag) </t>
  </si>
  <si>
    <t>Recombinant Human TNF-alpha/TNFA Protein (aa 77-233, His Tag)(Active)</t>
  </si>
  <si>
    <t>Recombinant Human TNF-alpha/TNFA Protein (aa 57-233, His Tag)(Active)</t>
  </si>
  <si>
    <t>Recombinant Human TNF beta/TNFB Protein (Active)</t>
  </si>
  <si>
    <t>Recombinant Human FN14/TWEAKR Protein (Fc Tag)</t>
  </si>
  <si>
    <t>Recombinant Human TWSG1/TSG Protein (His Tag)</t>
  </si>
  <si>
    <t>Recombinant Human INPP5A Protein (His Tag)</t>
  </si>
  <si>
    <t>Recombinant Human LSM1 Protein (His Tag)</t>
  </si>
  <si>
    <t>Recombinant Human LSM4 Protein (His Tag)</t>
  </si>
  <si>
    <t>Recombinant Human USP14 Protein (His Tag)</t>
  </si>
  <si>
    <t>Recombinant Human UCHL1/PGP9.5 Protein (His Tag)</t>
  </si>
  <si>
    <t>Recombinant Human UCHL3/UCH-L3 Protein (His Tag)</t>
  </si>
  <si>
    <t>Recombinant Human OTUB2 Protein (GST Tag)</t>
  </si>
  <si>
    <t>Recombinant Human UBAP1 Protein (His Tag)</t>
  </si>
  <si>
    <t>Recombinant Human UBE2B/HR6B Protein</t>
  </si>
  <si>
    <t>Recombinant Human UBE2B/HR6B Protein (His Tag)</t>
  </si>
  <si>
    <t>Recombinant Human UBE2D3 Protein</t>
  </si>
  <si>
    <t>Recombinant Human UBE2G2 Protein (GST Tag)</t>
  </si>
  <si>
    <t>Recombinant Human UBE2J2 Protein (GST Tag)</t>
  </si>
  <si>
    <t>Recombinant Human HIP2/UBE2K Protein (His Tag, SUMO Tag)</t>
  </si>
  <si>
    <t>Recombinant Human HIP2/UBE2K Protein (GST Tag)</t>
  </si>
  <si>
    <t>Recombinant Human UBE2R2/UBC3B Protein (His Tag)</t>
  </si>
  <si>
    <t>Recombinant Human UBE2S Protein (GST Tag)</t>
  </si>
  <si>
    <t>Recombinant Human UBE2V1 Protein (His Tag)</t>
  </si>
  <si>
    <t>Recombinant Human UBE2V2/DDVIT1 Protein (His Tag)</t>
  </si>
  <si>
    <t>Recombinant Human UBE2Z Protein (His Tag)</t>
  </si>
  <si>
    <t>Recombinant Human GALE Protein (His Tag)</t>
  </si>
  <si>
    <t>Recombinant Human UBA5 Protein (His Tag)</t>
  </si>
  <si>
    <t>Recombinant Human UCMA Protein</t>
  </si>
  <si>
    <t>Recombinant Human UPRT Protein (His Tag)</t>
  </si>
  <si>
    <t>Recombinant Human UPP1 Protein (His Tag)</t>
  </si>
  <si>
    <t>Recombinant Human Uroplakin-2/UPK2 Protein (His Tag)</t>
  </si>
  <si>
    <t>Recombinant Human UROD Protein (His Tag)</t>
  </si>
  <si>
    <t>Recombinant Human UROS/UROIIIS Protein (His Tag)</t>
  </si>
  <si>
    <t>Recombinant Human UGRP1 Protein</t>
  </si>
  <si>
    <t>Recombinant Human VCP Protein (His Tag)</t>
  </si>
  <si>
    <t>Recombinant Human VNN1/Vanin-1 Protein (His Tag)</t>
  </si>
  <si>
    <t>Recombinant Human VIP Protein (His Tag)</t>
  </si>
  <si>
    <t>Recombinant Human Vasorin/VASN Protein (His Tag)</t>
  </si>
  <si>
    <t>Recombinant Human VEGF-A/VEGF121 Protein (Active)</t>
  </si>
  <si>
    <t>Recombinant Human VEGF-D/VEGFD Protein (His Tag)</t>
  </si>
  <si>
    <t>Recombinant Human VCL/Vinculin Protein</t>
  </si>
  <si>
    <t>Recombinant Human LMAN2L Protein (His Tag)</t>
  </si>
  <si>
    <t>Recombinant Human VSNL1 Protein (His Tag)</t>
  </si>
  <si>
    <t>Recombinant Human VMO1 Protein (His Tag)</t>
  </si>
  <si>
    <t xml:space="preserve">Recombinant Human VSIG8 Protein (His Tag) </t>
  </si>
  <si>
    <t xml:space="preserve">Recombinant Human VSIG8 Protein (Fc Tag) </t>
  </si>
  <si>
    <t>Recombinant Human VSTM1 Protein (His Tag)</t>
  </si>
  <si>
    <t>Recombinant Human VSTM2A Protein (His Tag)</t>
  </si>
  <si>
    <t>Recombinant Human WFDC2/HE4 Protein (His Tag)</t>
  </si>
  <si>
    <t>Recombinant Human Wnt Inhibitory Factor 1/WIF1 Protein (His Tag)</t>
  </si>
  <si>
    <t>Recombinant Human WBP1 Protein (His Tag)</t>
  </si>
  <si>
    <t>Recombinant Human WBP2 Protein (His Tag)</t>
  </si>
  <si>
    <t>Recombinant Human XXPNPEP1 Protein (His Tag)</t>
  </si>
  <si>
    <t>Recombinant Human XPNPEP3 Protein (His Tag)</t>
  </si>
  <si>
    <t>Recombinant Human ZBTB17/Miz-1 Protein (His Tag)</t>
  </si>
  <si>
    <t>Recombinant Human ZBP1 Protein (His Tag)</t>
  </si>
  <si>
    <t>Recombinant Human ZBTB9 Protein (His Tag)</t>
  </si>
  <si>
    <t>Recombinant Human ZBED1 Protein (His Tag)</t>
  </si>
  <si>
    <t>Recombinant Human ZNHIT1 Protein (His Tag)</t>
  </si>
  <si>
    <t>Recombinant Human ZMYND19 Protein (His Tag)</t>
  </si>
  <si>
    <t>Recombinant Human ZNF100 Protein (His Tag)</t>
  </si>
  <si>
    <t>Recombinant Human ZNF70 Protein (His Tag)</t>
  </si>
  <si>
    <t>Recombinant Human ZNF75A Protein (His Tag)</t>
  </si>
  <si>
    <t>Recombinant Human ZAG/AZGP1 Protein (His Tag)</t>
  </si>
  <si>
    <t>Recombinant Human ZWINT Protein (His Tag)</t>
  </si>
  <si>
    <t xml:space="preserve">Recombinant Human ZG16 Protein (His Tag) </t>
  </si>
  <si>
    <t>Recombinant Human CRYAB Protein (His Tag)</t>
  </si>
  <si>
    <t>Recombinant Human CRYAA Protein (His Tag)</t>
  </si>
  <si>
    <t>Recombinant Human Alpha-Galactosidase A/GLA Protein (His Tag)</t>
  </si>
  <si>
    <t>Recombinant Human α-Lactalbumin/LALBA Protein (His Tag)</t>
  </si>
  <si>
    <t>Recombinant Human ST8SIA1 Protein (His Tag)</t>
  </si>
  <si>
    <t>Recombinant Human Alpha-Parvin/PARVA Protein (His Tag)</t>
  </si>
  <si>
    <t>Recombinant Human SNAP-alpha/NAPA Protein (His Tag)</t>
  </si>
  <si>
    <t>Recombinant Human Alpha-Synuclein/SNCA Protein (His Tag)</t>
  </si>
  <si>
    <t>Recombinant Human TXLNA Protein (His Tag)</t>
  </si>
  <si>
    <t>Recombinant Human B3GAT3 Protein (His Tag)</t>
  </si>
  <si>
    <t>Recombinant Human B4GALT3 Protein (His Tag)</t>
  </si>
  <si>
    <t>Recombinant Human B4GALT4 Protein (His Tag)</t>
  </si>
  <si>
    <t>Recombinant Human Beta-2-Microglobulin/B2M Protein (E.coli, His Tag)</t>
  </si>
  <si>
    <t>Recombinant Human β-Actin/Beta Actin Protein (His Tag)</t>
  </si>
  <si>
    <t>Recombinant Human β-Arrestin 1/ARRB1 Protein (His Tag)</t>
  </si>
  <si>
    <t>Recombinant Human β-Defensin 1/DEFB1 Protein</t>
  </si>
  <si>
    <t>Recombinant Human DEFB104A Protein</t>
  </si>
  <si>
    <t>Recombinant Human β-Defensin 4A/DEFB4A Protein</t>
  </si>
  <si>
    <t>Recombinant Human β-Galactosidase/GLB1 Protein (His Tag)</t>
  </si>
  <si>
    <t>Recombinant Human LACTB2 Protein (GST Tag)</t>
  </si>
  <si>
    <t>Recombinant Human β-NGF/NGFB Protein (aa 122-241, E. coli)(Active)</t>
  </si>
  <si>
    <t>Recombinant Human β-NGF/NGFB Protein (aa 122-23, Human Cells)(Active)</t>
  </si>
  <si>
    <t>Recombinant Human BUP1 Protein (His Tag)</t>
  </si>
  <si>
    <t>Recombinant Human GGACT Protein (His Tag)</t>
  </si>
  <si>
    <t>Recombinant Human GGCT Protein (His Tag)</t>
  </si>
  <si>
    <t>Recombinant Human γ-Synuclein/SNCG Protein</t>
  </si>
  <si>
    <t>Recombinant Human ECH1 Protein</t>
  </si>
  <si>
    <t>Recombinant Human FBPase 1/FBP1 Protein (E. coli, His Tag)</t>
  </si>
  <si>
    <t>Recombinant Human FBPase 1/FBP1 Protein (Human Cells, His Tag)</t>
  </si>
  <si>
    <t>Recombinant Human EGFR/ErbB1 Protein (His Tag)(Active)</t>
  </si>
  <si>
    <t>Recombinant Human IFNA4 Protein (His Tag)</t>
  </si>
  <si>
    <t>Recombinant Human CSF2RA/GM-CSFR Protein (His Tag)(Active)</t>
  </si>
  <si>
    <t>Recombinant Human LAG3/CD223 Protein (His Tag)(Active)</t>
  </si>
  <si>
    <t>Recombinant Human Interleukin-12/IL-12 Protein (Active)</t>
  </si>
  <si>
    <t>Recombinant Human FSTL1 Protein (His Tag, Human Cells)</t>
  </si>
  <si>
    <t>Recombinant Human FGFR3/CD333 Protein (His Tag)</t>
  </si>
  <si>
    <t>Recombinant Human APOA4 Protein (His Tag)</t>
  </si>
  <si>
    <t>Recombinant Human GMPR Protein (Human Cells, His Tag)</t>
  </si>
  <si>
    <t>Recombinant Human SMPDL3A Protein (His Tag)</t>
  </si>
  <si>
    <t>Recombinant Human Reticulocalbin 3/RCN3 Protein (aa 21-328, His Tag)</t>
  </si>
  <si>
    <t>Recombinant Human Calumenin Protein (aa 20-315, His Tag)</t>
  </si>
  <si>
    <t>Recombinant Human LRG1 Protein (His Tag)</t>
  </si>
  <si>
    <t>Recombinant Human Tetherin/BST2 Protein (His Tag)</t>
  </si>
  <si>
    <t>Recombinant Human TEM8/ATR Protein (His Tag)</t>
  </si>
  <si>
    <t>Recombinant Human CLM-9/TREM4 Protein (His Tag)</t>
  </si>
  <si>
    <t>Recombinant Human CALCB Protein (Fc Tag)</t>
  </si>
  <si>
    <t>Recombinant Human CDCP1/CD318 Protein (aa 30-341, His Tag)</t>
  </si>
  <si>
    <t>Recombinant Human ERP27 Protein (His Tag)</t>
  </si>
  <si>
    <t>Recombinant Human PPIase/PPIL1 Protein (aa 1-166, His Tag)</t>
  </si>
  <si>
    <t>Recombinant Human IZUMO4 Protein (Fc Tag)</t>
  </si>
  <si>
    <t>Recombinant Human GM2A Protein (Human Cells, His Tag)</t>
  </si>
  <si>
    <t>Recombinant Human SerpinB3/SCCA1 Protein (Human Cells, His Tag)</t>
  </si>
  <si>
    <t>Recombinant Human UBE2I/UBC9 Protein (GST Tag)</t>
  </si>
  <si>
    <t>Recombinant Human UBE2D4 Protein (GST Tag)</t>
  </si>
  <si>
    <t>Recombinant Human Mesothelin/MSLN Protein (aa 296-598, His Tag)</t>
  </si>
  <si>
    <t>Recombinant Human SUMO1 Protein (His Tag)</t>
  </si>
  <si>
    <t>Recombinant Human Resistin Protein (His Tag)</t>
  </si>
  <si>
    <t>Recombinant Human IL1RL1/ST2 Protein (His Tag)</t>
  </si>
  <si>
    <t>Recombinant Human Ube2H Protein (GST Tag)</t>
  </si>
  <si>
    <t>Recombinant Human MAX Protein (His Tag)</t>
  </si>
  <si>
    <t>Recombinant Human SERPINB9/PI-9 Protein (Human Cells, His Tag)</t>
  </si>
  <si>
    <t>Recombinant Human KIR2DL3 Protein (His Tag)</t>
  </si>
  <si>
    <t>Recombinant Human CFHR1 Protein (His Tag)</t>
  </si>
  <si>
    <t>Recombinant Human STAT1 Protein</t>
  </si>
  <si>
    <t>Recombinant Human UBE2A Protein (GST &amp; His Tag)</t>
  </si>
  <si>
    <t>Recombinant Human Neuritin/NRN1 Protein (E.coli, His Tag)</t>
  </si>
  <si>
    <t>Recombinant Human Ube2L6 Protein (His Tag)</t>
  </si>
  <si>
    <t>Recombinant Human FABP5 Protein (His Tag)</t>
  </si>
  <si>
    <t>Recombinant Human ACYP1 Protein (His Tag)</t>
  </si>
  <si>
    <t>Recombinant Human ALDH3A1 Protein (Human Cells, His Tag)</t>
  </si>
  <si>
    <t>Recombinant Human FTL Protein (His Tag)</t>
  </si>
  <si>
    <t>Recombinant Human LMAN2/VIP36 Protein (Human Cells, His Tag)</t>
  </si>
  <si>
    <t>Recombinant Human LYPLA2 Protein (His Tag)</t>
  </si>
  <si>
    <t>Recombinant Human MICA Protein (His Tag)(Active)</t>
  </si>
  <si>
    <t>Recombinant Human SECTM1 Protein (His Tag)</t>
  </si>
  <si>
    <t>Recombinant Human PTH1R Protein (His Tag)</t>
  </si>
  <si>
    <t>Recombinant Human COL9A1 Protein (His Tag)</t>
  </si>
  <si>
    <t>Recombinant Human CD98 Protein (His Tag)</t>
  </si>
  <si>
    <t>Recombinant Human COQ7 Protein (His Tag)</t>
  </si>
  <si>
    <t>Recombinant Human VSIG4 Protein (His Tag)</t>
  </si>
  <si>
    <t>Recombinant Human Kallikrein 6/KLK6 Protein (His Tag)</t>
  </si>
  <si>
    <t>Recombinant Human RGMA Protein (E.coli, His Tag)</t>
  </si>
  <si>
    <t>Recombinant Human HAO1 Protein (His Tag)</t>
  </si>
  <si>
    <t>Recombinant Human IDH1 Protein (Human Cells, His Tag)</t>
  </si>
  <si>
    <t>Recombinant Human Butyrylcholinesterase/BCHE Protein (His Tag)</t>
  </si>
  <si>
    <t>Recombinant Human RPE Protein (E.coli, His Tag)</t>
  </si>
  <si>
    <t>Recombinant Human ROBO4 Protein (Fc Tag)</t>
  </si>
  <si>
    <t>Recombinant Human XPNPEP2 Protein (His Tag)</t>
  </si>
  <si>
    <t>Recombinant Human C1QBP Protein (aa 74-282, His Tag)</t>
  </si>
  <si>
    <t>Recombinant Human LYPD3 Protein (His Tag)(Active)</t>
  </si>
  <si>
    <t>Recombinant Human SIRP gamma/CD172g Protein (Fc Tag)</t>
  </si>
  <si>
    <t>Recombinant Human VNN2 Protein (His Tag)</t>
  </si>
  <si>
    <t>Recombinant Human SLAMF7/CD319 Protein (His Tag)</t>
  </si>
  <si>
    <t>Recombinant Human IL12RB1 Protein (Fc Tag)</t>
  </si>
  <si>
    <t>Recombinant Human SULT1A1 Protein (His Tag)</t>
  </si>
  <si>
    <t>Recombinant Human Jagged 1/JAG1 Protein (Fc Tag)</t>
  </si>
  <si>
    <t>Recombinant Human SULT1B1 Protein (His Tag)</t>
  </si>
  <si>
    <t>Recombinant Human ST6GAL1 Protein (His Tag)</t>
  </si>
  <si>
    <t>Recombinant Human VSIG2 Protein (His Tag)</t>
  </si>
  <si>
    <t>Recombinant Human FCRL1 Protein (His Tag)</t>
  </si>
  <si>
    <t>Recombinant Human IL-21R Protein (His Tag)</t>
  </si>
  <si>
    <t>Recombinant Human Chymotrypsin C Protein (His Tag)</t>
  </si>
  <si>
    <t>Recombinant Human UBE2D1 Protein (GST Tag)</t>
  </si>
  <si>
    <t>Recombinant Human SULT2B1 Protein (aa 1-311, His Tag)</t>
  </si>
  <si>
    <t>Recombinant Human SULT1A3 Protein (His Tag)</t>
  </si>
  <si>
    <t>Recombinant Human GPNMB Protein (aa 22-486, His Tag)</t>
  </si>
  <si>
    <t>Recombinant Human FLRT2 Protein (His Tag)</t>
  </si>
  <si>
    <t>Recombinant Human GPA33 Protein (His Tag)</t>
  </si>
  <si>
    <t>Recombinant Human FOLR1 Protein (His Tag)</t>
  </si>
  <si>
    <t>Recombinant Human CD200R1 Protein (His Tag)</t>
  </si>
  <si>
    <t>Recombinant Human CADM3 Protein (His Tag)</t>
  </si>
  <si>
    <t>Recombinant Human 15-PGDH Protein (His Tag)</t>
  </si>
  <si>
    <t>Recombinant Human RSPO3 Protein (Fc &amp; His Tag)</t>
  </si>
  <si>
    <t xml:space="preserve">Recombinant Human SH2D1A/SAP Protein (His Tag) </t>
  </si>
  <si>
    <t>Recombinant Human S100A9 Protein</t>
  </si>
  <si>
    <t>Recombinant Human S100A8&amp;S100A9 Heterodimer Protein (His Tag)</t>
  </si>
  <si>
    <t>Recombinant Human CD8 beta/CD8B Protein (His Tag)</t>
  </si>
  <si>
    <t>Recombinant Human IL-22BP/IL-22RA2 Protein (His Tag)(Active)</t>
  </si>
  <si>
    <t>Recombinant Human Transferrin Protein (His Tag)</t>
  </si>
  <si>
    <t>Recombinant Human S100A13 Protein</t>
  </si>
  <si>
    <t>Recombinant Human CD2 Protein (His Tag)</t>
  </si>
  <si>
    <t>Recombinant Human CD3 ε/CD3E Protein (His Tag)(Active)</t>
  </si>
  <si>
    <t>Recombinant Human IL10RB/IL10R2 Protein (His Tag)</t>
  </si>
  <si>
    <t>Recombinant Human IL13RA1 Protein (His Tag)(Active)</t>
  </si>
  <si>
    <t>Recombinant Human S100A6 Protein (E.coli, His Tag)</t>
  </si>
  <si>
    <t>Recombinant Human uPAR Protein (His Tag)</t>
  </si>
  <si>
    <t>Recombinant Human IL17RA Protein (Fc Tag)(Active)</t>
  </si>
  <si>
    <t>Recombinant Human GLIPR1 Protein (His Tag)</t>
  </si>
  <si>
    <t>Recombinant Human PLA2G7/Lp-PLA2 Protein (His Tag)</t>
  </si>
  <si>
    <t>Recombinant Human P4HB Protein (His Tag)</t>
  </si>
  <si>
    <t>Recombinant Human CD48 Protein (His Tag)</t>
  </si>
  <si>
    <t>Recombinant Human ASAM Protein (His Tag)</t>
  </si>
  <si>
    <t>Recombinant Human ASGR1/ASGPR1 Protein (His Tag)</t>
  </si>
  <si>
    <t>Recombinant Human Kallikrein 11/KLK11 Protein (His Tag)</t>
  </si>
  <si>
    <t>Recombinant Human VAPB Protein (His Tag)(Active)</t>
  </si>
  <si>
    <t>Recombinant Human HtrA2/Omi Protein (His Tag)</t>
  </si>
  <si>
    <t>Recombinant Human NKG2D/CD314 Protein (His Tag)(Active)</t>
  </si>
  <si>
    <t>Recombinant Human IL2RG/CD132 Protein (aa 23-262, Fc Tag)</t>
  </si>
  <si>
    <t>Recombinant Human BMPR2 Protein (His Tag)</t>
  </si>
  <si>
    <t>Recombinant Human RELT/TNFRSF19L Protein (Fc Tag)</t>
  </si>
  <si>
    <t>Recombinant Human Kininogen 1/KNG1 Protein (His Tag)</t>
  </si>
  <si>
    <t>Recombinant Human LBP Protein (His Tag)</t>
  </si>
  <si>
    <t>Recombinant Human Cystatin D Protein (His Tag)</t>
  </si>
  <si>
    <t>Recombinant Human OX40/TNFRSF4 Protein (His Tag)(Active)</t>
  </si>
  <si>
    <t>Recombinant Human BID Protein</t>
  </si>
  <si>
    <t>Recombinant Human Nogo Receptor/NgR Protein (His Tag)</t>
  </si>
  <si>
    <t>Recombinant Human ACYP2 Protein (GST Tag)</t>
  </si>
  <si>
    <t>Recombinant Human Cyclophilin A Protein</t>
  </si>
  <si>
    <t>Recombinant Human Kallikrein 7/KLK7 Protein (His Tag)</t>
  </si>
  <si>
    <t>Recombinant Human TRAIL Protein (Active)</t>
  </si>
  <si>
    <t>Recombinant Human IL6RA/CD126 Protein (His Tag)</t>
  </si>
  <si>
    <t>Recombinant Human PGD Protein (Human Cells, His Tag)</t>
  </si>
  <si>
    <t>Recombinant Human Interleukin-2/IL-2 Protein (E.coli, Active)</t>
  </si>
  <si>
    <t>Recombinant Human TGFBR2 Protein (Fc Tag)</t>
  </si>
  <si>
    <t xml:space="preserve">Recombinant Human RBP4 Protein </t>
  </si>
  <si>
    <t>Recombinant Human IFNGR1 Protein (His Tag)</t>
  </si>
  <si>
    <t>Recombinant Human GFRRA2 Protein (His Tag)</t>
  </si>
  <si>
    <t>Recombinant Human CD23 Protein (His Tag)</t>
  </si>
  <si>
    <t>Recombinant Human MD1 Protein (Fc Tag)</t>
  </si>
  <si>
    <t>Recombinant Human LDLR Protein (His Tag)</t>
  </si>
  <si>
    <t>Recombinant Human Fas/CD95/TNFRSF6 Protein (His Tag)</t>
  </si>
  <si>
    <t>Recombinant Human E-Cadherin/CDH1 Protein (His Tag)</t>
  </si>
  <si>
    <t>Recombinant Human HER3/ErbB3 Protein (Fc Tag)</t>
  </si>
  <si>
    <t>Recombinant Human Kallikrein 13/KLK13 Protein (His Tag)</t>
  </si>
  <si>
    <t>Recombinant Human S100B Protein (His Tag)</t>
  </si>
  <si>
    <t>Recombinant Human DR6/TNFRSF21 Protein (His Tag)</t>
  </si>
  <si>
    <t>Recombinant Human Factor D Protein (His Tag)</t>
  </si>
  <si>
    <t>Recombinant Human Cathepsin Z Protein (His Tag)</t>
  </si>
  <si>
    <t>Recombinant Human Cadherin-6/CDH6 Protein (His Tag)</t>
  </si>
  <si>
    <t>Recombinant Human FLT1 Protein (Fc Tag)</t>
  </si>
  <si>
    <t>Recombinant Human PIGR Protein (His Tag)</t>
  </si>
  <si>
    <t>Recombinant Human IL1R1/CD121a Protein (His Tag)</t>
  </si>
  <si>
    <t>Recombinant Human IL1R2/CD121b Protein (His Tag)</t>
  </si>
  <si>
    <t>Recombinant Human CNDP1 Protein (His Tag)</t>
  </si>
  <si>
    <t>Recombinant Human Arginase-1/ARG1 Protein (His Tag)(Active)</t>
  </si>
  <si>
    <t>Recombinant Human platelet membrane glycoprotein IV/CD36/SR-B3 Fc Chimera Protein(Fc Tag)</t>
  </si>
  <si>
    <t xml:space="preserve">Recombinant Human HOXB4 Protein (His Tag) </t>
  </si>
  <si>
    <t>Recombinant Human IL-1A/IL-1α Protein</t>
  </si>
  <si>
    <t>Recombinant Human/Mouse/Rat Irisin/FNDC5 Protein (His Tag)</t>
  </si>
  <si>
    <t>Recombinant Human HABP2 Protein (His Tag)</t>
  </si>
  <si>
    <t>Recombinant Human CLDN18.2/Claudin-18 A2 Protein (His Tag)</t>
  </si>
  <si>
    <t>Recombinant Human CSN3/CASK Protein (His Tag)</t>
  </si>
  <si>
    <t>Recombinant Human VEGF-B/VEGFB Protein (Fc Tag)</t>
  </si>
  <si>
    <t>Recombinant Human VEGF165/VEGFA Protein (Active)</t>
  </si>
  <si>
    <t>Recombinant Human DUSP3/VHR Protein (His Tag)</t>
  </si>
  <si>
    <t>Recombinant Human ROR2 Protein (His Tag)</t>
  </si>
  <si>
    <t>Recombinant Human TYRO3 Protein (His Tag)</t>
  </si>
  <si>
    <t>Recombinant Human MERTK/MER Protein (His Tag)</t>
  </si>
  <si>
    <t>Recombinant Human TROP2/TACSTD2 Protein (aa 88-274, His Tag)</t>
  </si>
  <si>
    <t>Recombinant Human TROP2/TACSTD2 Protein (Fc Tag)</t>
  </si>
  <si>
    <t>Recombinant Human TNFRSF1B/CD120b Protein (mFc Tag)</t>
  </si>
  <si>
    <t>Recombinant Human BCMA/TNFRSF17 Protein (mFc Tag)</t>
  </si>
  <si>
    <t>Recombinant Human BCMA/TNFRSF17 Protein (His Tag)</t>
  </si>
  <si>
    <t>Recombinant Human HVEM/TNFRSF14 Protein (Fc Tag)</t>
  </si>
  <si>
    <t>Recombinant Human TRAIL R4/TNFRSF10D Protein (Fc Tag)</t>
  </si>
  <si>
    <t>Recombinant Human TNF-alpha/TNFA Protein (Active)</t>
  </si>
  <si>
    <t>Recombinant Human TPBG/5T4 Protein (His Tag)</t>
  </si>
  <si>
    <t>Recombinant Human TPP1/CLN2 Protein (His Tag)</t>
  </si>
  <si>
    <t>Recombinant Human Trefoil Factor 1/TFF1 Protein (His Tag)</t>
  </si>
  <si>
    <t>Recombinant Human TGFB1/TGF-beta 1 Protein (His Tag)</t>
  </si>
  <si>
    <t>Recombinant Human Transferrin Receptor/TFRC Protein (His Tag)</t>
  </si>
  <si>
    <t>Recombinant Human TNFSF14/LIGHT Protein (mFc Tag)</t>
  </si>
  <si>
    <t>Recombinant Human BLyS/TNFSF13B/BAFF Protein (Fc Tag)</t>
  </si>
  <si>
    <t>Recombinant Human Thrombospondin-1/THBS1 Protein (His Tag)(Active)</t>
  </si>
  <si>
    <t>Recombinant Human Thrombomodulin/CD141 Protein (His Tag)</t>
  </si>
  <si>
    <t>Recombinant Human FGF-2/FGF basic/FGFb Protein (aa 1-155)(Q65I,C96S,N111G)</t>
  </si>
  <si>
    <t>Recombinant Human FGF-2/FGF basic/FGFb Protein (aa 1-155, Lus128Asn)</t>
  </si>
  <si>
    <t>Recombinant Human CD96 Protein (mFc Tag)</t>
  </si>
  <si>
    <t>Recombinant Human CD96 Protein (His Tag)(Active)</t>
  </si>
  <si>
    <t>Recombinant Human CD4/LEU3 Protein (His Tag)</t>
  </si>
  <si>
    <t>Recombinant Human CD4/LEU3 Protein (Fc Tag)</t>
  </si>
  <si>
    <t xml:space="preserve">Recombinant Human CD3d/CD3 delta Protein (His Tag) </t>
  </si>
  <si>
    <t>Recombinant Human TIM-3/HAVCR2 Protein (His Tag)(Active)</t>
  </si>
  <si>
    <t>Recombinant Human TIGIT Protein (Fc Tag)</t>
  </si>
  <si>
    <t>Recombinant Human TIM4/TIMD4 Protein (His Tag)</t>
  </si>
  <si>
    <t>Recombinant Human CD7/GP40 Protein (Fc Tag)</t>
  </si>
  <si>
    <t>Recombinant Human TIGIT Protein (mFc Tag)</t>
  </si>
  <si>
    <t>Recombinant Human Syndecan-1/SDC1 Protein (Fc Tag)</t>
  </si>
  <si>
    <t>Recombinant Human STING/TMEM173 Protein (Sumo &amp; His Tag)</t>
  </si>
  <si>
    <t>Recombinant Human Sonic Hedgehog/SHH Protein (C24II)(Active)</t>
  </si>
  <si>
    <t>Recombinant Human Sonic Hedgehog/SHH Protein (Active)</t>
  </si>
  <si>
    <t>Recombinant Human Troponin C/TNNC1 Protein (His Tag)</t>
  </si>
  <si>
    <t>Recombinant Human SLAMF6/Ly108 Protein (aa 28-225, His Tag)(Active)</t>
  </si>
  <si>
    <t>Recombinant Human CD48 Protein (mFc Tag)</t>
  </si>
  <si>
    <t>Recombinant Human SIRPB1/CD172b Protein (His Tag)</t>
  </si>
  <si>
    <t>Recombinant Human CD172a/SIRPA Protein (mFc Tag)</t>
  </si>
  <si>
    <t>Recombinant Human CD172a/SIRPA Protein (His Tag)(Active)</t>
  </si>
  <si>
    <t>Recombinant Human CD150/SLAMF1 Protein (His Tag)</t>
  </si>
  <si>
    <t>Recombinant Human CD24 Protein (Ser27-Gly59,Ser44Thr)(Fc Tag)</t>
  </si>
  <si>
    <t>Recombinant Human STAT6 Protein (E.coli, His Tag)</t>
  </si>
  <si>
    <t>Recombinant Human SIGLEC5 Protein (His &amp; Flag &amp; Fc)</t>
  </si>
  <si>
    <t>Recombinant Human SAA2/Serum Amyloid A2 Protein (His Tag)</t>
  </si>
  <si>
    <t>Recombinant Human Vaspin/SerpinA12 Protein (His Tag)</t>
  </si>
  <si>
    <t>Recombinant Human Vaspin/SerpinA12 Protein (GST Tag)</t>
  </si>
  <si>
    <t>Recombinant Human Semaphorin 3A/SEMA3A Protein (His &amp; Flag Tag)</t>
  </si>
  <si>
    <t>Recombinant Human SCGN/Secretagogin Protein (Human Cells, His Tag)</t>
  </si>
  <si>
    <t>Recombinant Human LIMP-2/LIMPII Protein (His Tag)</t>
  </si>
  <si>
    <t>Recombinant Human S100A12/CAGC Protein</t>
  </si>
  <si>
    <t>Recombinant Human RNASET2 Protein (Human Cells, His Tag)</t>
  </si>
  <si>
    <t>Recombinant Human Renin Protein (His Tag)</t>
  </si>
  <si>
    <t>Recombinant Human REG3G/PAP-1B Protein (Fc Tag)</t>
  </si>
  <si>
    <t>Recombinant Human REG1A/PSPS Protein (His Tag)</t>
  </si>
  <si>
    <t>Recombinant Human FLT-3/FLK-2 Protein (Fc Tag)</t>
  </si>
  <si>
    <t>Recombinant Human HER4/ErbB4 Protein (His Tag)</t>
  </si>
  <si>
    <t>Recombinant Human RHEB Protein (GST Tag)</t>
  </si>
  <si>
    <t>Recombinant Human PSGL-1/CD162 Protein (Fc Tag)</t>
  </si>
  <si>
    <t>Recombinant Human S100A4 Protein (His Tag)</t>
  </si>
  <si>
    <t>Recombinant Human S100A16/S100F Protein</t>
  </si>
  <si>
    <t>Recombinant Human S100A11 Protein</t>
  </si>
  <si>
    <t>Recombinant Human FAM172A Protein (His Tag )</t>
  </si>
  <si>
    <t>Recombinant Human β-NGF/NGFB Protein (with pro peptide)(Active)</t>
  </si>
  <si>
    <t xml:space="preserve">Recombinant Human Prolactin/PRL Protein </t>
  </si>
  <si>
    <t>Recombinant Human PD-1/PDCD1 Protein (Fc Tag)(Active)</t>
  </si>
  <si>
    <t>Recombinant Human PD-L2/CD273 Protein (mFc Tag)</t>
  </si>
  <si>
    <t>Recombinant Human PD-L1/B7-H1/CD274 Protein (His Tag)(Active)</t>
  </si>
  <si>
    <t>Recombinant Human Proenkephalin-B/PDYN Protein (His Tag)</t>
  </si>
  <si>
    <t>Recombinant Human BDNF Protein (with pro peptide)(Active)</t>
  </si>
  <si>
    <t>Recombinant Human CD155/PVR/NECL5 Protein (mFc Tag)</t>
  </si>
  <si>
    <t>Recombinant Human CD155/PVR/NECL5 Protein (Fc Tag)</t>
  </si>
  <si>
    <t>Recombinant Human CD155/PVR/NECL5 Protein (His Tag)(Active)</t>
  </si>
  <si>
    <t>Recombinant Human PDGFRa/CD140a Protein (His Tag)</t>
  </si>
  <si>
    <t>Recombinant Human B7-H5/Gi24/VSIR Protein (mFc Tag)</t>
  </si>
  <si>
    <t>Recombinant Human CD31/PECAM1 Protein (Fc Tag)</t>
  </si>
  <si>
    <t>Recombinant Human Persephin/PSPN Protein (His Tag)</t>
  </si>
  <si>
    <t>Recombinant Human Cyclophilin B/PPIB Protein (His Tag)</t>
  </si>
  <si>
    <t>Recombinant Human Parathyroid Hormone/PTH Protein (His Tag)</t>
  </si>
  <si>
    <t>Recombinant Human TNFSF4/OX40L Protein (mFc Tag)</t>
  </si>
  <si>
    <t>Recombinant Human Oncostatin M/OSM Protein (His Tag)(Active)</t>
  </si>
  <si>
    <t>Recombinant Human Nucleobindin-2/NUCB2 Protein</t>
  </si>
  <si>
    <t>Recombinant Human Noggin/NOG Protein</t>
  </si>
  <si>
    <t>Recombinant Human Noggin/NOG Protein (aa 28-232, Fc Tag)(Active)</t>
  </si>
  <si>
    <t>Recombinant Human TrkB/NTRK2 Protein (His Tag)(Active)</t>
  </si>
  <si>
    <t>Recombinant Human NPTX1 Protein (His Tag)</t>
  </si>
  <si>
    <t>Recombinant Human NRCAM Protein (Fc Tag)</t>
  </si>
  <si>
    <t>Recombinant Human NACHRA5/CHRNA5 Protein (His Tag)</t>
  </si>
  <si>
    <t>Recombinant Human CD10/Neprilysin Protein (His Tag)</t>
  </si>
  <si>
    <t>Recombinant Human NKG2D/CD314 Protein (Fc Tag)</t>
  </si>
  <si>
    <t>Recombinant Human Natriuretic Peptides B/NPPB Protein (His Tag)</t>
  </si>
  <si>
    <t>Recombinant Human Myoglobin/MB Protein (His Tag)</t>
  </si>
  <si>
    <t>Recombinant Human PMP2/FABP8 Protein (His Tag)</t>
  </si>
  <si>
    <t>Recombinant Human MAP1LC3B Protein</t>
  </si>
  <si>
    <t>Recombinant Human METAP1 Protein</t>
  </si>
  <si>
    <t>Recombinant Human VAP-1/AOC3 Protein (Fc Tag)</t>
  </si>
  <si>
    <t>Recombinant Human MMP-3 Protein (His Tag)</t>
  </si>
  <si>
    <t>Recombinant Human c-KIT/CD117 Protein (His Tag)</t>
  </si>
  <si>
    <t>Recombinant Human LFA-3/CD58 Protein (Fc Tag)</t>
  </si>
  <si>
    <t>Recombinant Human LAG3/CD223 Protein (mFc Tag)</t>
  </si>
  <si>
    <t>Recombinant Human LAG3/CD223 Protein (Fc Tag)(Active)</t>
  </si>
  <si>
    <t>Recombinant Human ACP1/LMW-PTP Protein (His Tag)</t>
  </si>
  <si>
    <t>Recombinant Human CD16b/FCGR3B Protein (aa 17-208, His Tag)</t>
  </si>
  <si>
    <t>Recombinant Human CD47/IAP Protein (His Tag)(Active)</t>
  </si>
  <si>
    <t>Recombinant Human LILRB4/CD85k/ILT3 Protein (His Tag)</t>
  </si>
  <si>
    <t>Recombinant Human LILRB4/CD85k/ILT3 Protein (aa 22-259, Fc Tag)</t>
  </si>
  <si>
    <t>Recombinant Human LEPR/CD295 Protein (His Tag)</t>
  </si>
  <si>
    <t>Recombinant Human JAM-A/F11R Protein (His Tag)</t>
  </si>
  <si>
    <t xml:space="preserve">Recombinant Human IL-8/CXCL8 Protein (aa 23-99) </t>
  </si>
  <si>
    <t>Recombinant Human IL7RA/CD127 Protein (Fc &amp; His Tag)</t>
  </si>
  <si>
    <t>Recombinant Human Interleukin-7/IL-7 Protein (Active)</t>
  </si>
  <si>
    <t>Recombinant Human IL4RA/CD124 Protein (mFc Tag)</t>
  </si>
  <si>
    <t>Recombinant Human Interleukin-33/IL-33 Protein</t>
  </si>
  <si>
    <t>Recombinant Human IL3RA/CD123 Protein (Fc Tag)</t>
  </si>
  <si>
    <t>Recombinant Human IFN-λ3/IL-28B Protein</t>
  </si>
  <si>
    <t>Recombinant Human IL-23(IL23A&amp;IL12B) Protein (His Tag)(Active)</t>
  </si>
  <si>
    <t>Recombinant Human Interleukin-22/IL-22 Protein (Active)</t>
  </si>
  <si>
    <t>Recombinant Human Interleukin-22/IL-22 Protein</t>
  </si>
  <si>
    <t>Recombinant Human Interleukin-22/IL-22 Protein (His Tag)</t>
  </si>
  <si>
    <t>Recombinant Human Interleukin-2/IL-2 Protein (C145S)(Active)</t>
  </si>
  <si>
    <t>Recombinant Human IL2Ra/CD25 Protein (His Tag)</t>
  </si>
  <si>
    <t>Recombinant Human Interleukin-2/IL-2 Protein (Mutant)(Active)</t>
  </si>
  <si>
    <t>Recombinant Human Interleukin-18/IL-18 Protein</t>
  </si>
  <si>
    <t>Recombinant Human Interleukin-17D/IL-17D Protein</t>
  </si>
  <si>
    <t>Recombinant Human IL17B/IL-17B Protein (Fc Tag)</t>
  </si>
  <si>
    <t>Recombinant Human IL17RA Protein (His Tag)</t>
  </si>
  <si>
    <t>Recombinant Human Interleukin-15/IL-15 Protein (Active)</t>
  </si>
  <si>
    <t>Recombinant Human Interleukin-11/IL-11 Protein</t>
  </si>
  <si>
    <t>Recombinant Human IL10-RA/IL-10 Rα Protein (His Tag)</t>
  </si>
  <si>
    <t>Recombinant Human IL-1RA/IL1RN Protein</t>
  </si>
  <si>
    <t>Recombinant Human IL-1R8/IL1RAPL1 Protein (aa 19-357, His Tag)</t>
  </si>
  <si>
    <t>Recombinant Human IL-1R8/IL1RAPL1 Protein (Fc Tag)</t>
  </si>
  <si>
    <t>Recombinant Human IL-1RAcP/IL1R3 Protein (His Tag)</t>
  </si>
  <si>
    <t>Recombinant Human IL1F10/IL-38 Protein</t>
  </si>
  <si>
    <t>Recombinant Human ISG15/G1P2 Protein (His Tag)</t>
  </si>
  <si>
    <t>Recombinant Human IFN-λ1/IL-29 Protein (His Tag)</t>
  </si>
  <si>
    <t>Recombinant Human IFNα2b/IFNA2 Protein</t>
  </si>
  <si>
    <t>Recombinant Human ICAM-2/CD102 Protein (His Tag)</t>
  </si>
  <si>
    <t>Recombinant Human IGFBP-1/IGFBP1 Protein (His Tag)</t>
  </si>
  <si>
    <t>Recombinant Human ICOS/AILIM Protein (Fc Tag)</t>
  </si>
  <si>
    <t>Recombinant Human ICOS Ligand/ICOSL Protein (His Tag)</t>
  </si>
  <si>
    <t>Recombinant Human IDO2 Protein (His Tag)</t>
  </si>
  <si>
    <t>Recombinant Human ROR1 Protein (His Tag)</t>
  </si>
  <si>
    <t>Recombinant Human ROR1 Protein (Fc Tag)</t>
  </si>
  <si>
    <t>Recombinant Human IGSF11/BTIGSF Protein (Fc Tag)</t>
  </si>
  <si>
    <t>Recombinant Human IgG4-Fc Protein (aa 99-326)</t>
  </si>
  <si>
    <t>Recombinant Human IgG4-Fc Protein (aa 104-327, Leu325Pro)</t>
  </si>
  <si>
    <t>Recombinant Human IgG2-Fc Protein (aa 99-326, Val161Met)</t>
  </si>
  <si>
    <t>Recombinant Human IgG2-Fc Protein (aa 104-326, Val161Met)</t>
  </si>
  <si>
    <t>Recombinant Human HMGB1 Protein</t>
  </si>
  <si>
    <t>Recombinant Human HVEM/TNFRSF14 Protein (mFc Tag)</t>
  </si>
  <si>
    <t>Recombinant Human HVEM/TNFRSF14 Protein (His Tag)</t>
  </si>
  <si>
    <t>Recombinant Human HAI-2/SPINT2 Protein (His Tag)</t>
  </si>
  <si>
    <t>Recombinant Human Hemopexin/HPX Protein (His Tag)</t>
  </si>
  <si>
    <t>Recombinant Human GDF5/BMP-14 Protein</t>
  </si>
  <si>
    <t>Recombinant Human GADD45A/DDIT-1 Protein (His Tag)</t>
  </si>
  <si>
    <t>Recombinant Human GM-CSF/CSF2 Protein (E.coli)(Active)</t>
  </si>
  <si>
    <t>Recombinant Human Glypican 3/GPC3 Protein (His Tag)(Active)</t>
  </si>
  <si>
    <t>Recombinant Human CGA&amp;CGB3 Heterodimer Protein (His &amp; Flag Tag)</t>
  </si>
  <si>
    <t>Recombinant Human PSMA Protein (His Tag)</t>
  </si>
  <si>
    <t>Recombinant Human GITR/TNFRSF18 Protein (mFc Tag)</t>
  </si>
  <si>
    <t>Recombinant Human GLP1R Protein (Fc Tag)</t>
  </si>
  <si>
    <t>Recombinant Human GFRA1/GDNFRA Protein (aa 25-429, His Tag)(Active)</t>
  </si>
  <si>
    <t>Recombinant Human SerpinE2/SERPINE2 Protein (His Tag)</t>
  </si>
  <si>
    <t>Recombinant Human NSE/ENO2 Protein (His Tag)</t>
  </si>
  <si>
    <t>Recombinant Human GALK1/Galactokinase Protein (His Tag)</t>
  </si>
  <si>
    <t>Recombinant Human Follistatin 288/FST Protein</t>
  </si>
  <si>
    <t>Recombinant Human FLRT3 Protein (His Tag)</t>
  </si>
  <si>
    <t>Recombinant Human FLRT1 Protein (His Tag)</t>
  </si>
  <si>
    <t>Recombinant Human Fibronectin/FN Protein (His &amp; Avi Tag)</t>
  </si>
  <si>
    <t>Recombinant Human FGFR3/CD333 Protein (Fc Tag)(Active)</t>
  </si>
  <si>
    <t>Recombinant Human FGL1 Protein (mFc Tag)(Active)</t>
  </si>
  <si>
    <t>Recombinant Human FABP6/I-BABP Protein (His Tag)</t>
  </si>
  <si>
    <t>Recombinant Human FABP4/A-FABP Protein (His Tag)</t>
  </si>
  <si>
    <t>Recombinant Human Ezrin/EZR Protein</t>
  </si>
  <si>
    <t>Recombinant Human Erythropoietin R/EPOR Protein (His Tag)</t>
  </si>
  <si>
    <t>Recombinant Human Erythropoietin R/EPOR Protein (Fc Tag)</t>
  </si>
  <si>
    <t>Recombinant Human EphB1/EPHT2 Protein (aa 564-984, His Tag)(Active)</t>
  </si>
  <si>
    <t>Recombinant Human EphA7/EHK3 Protein (His Tag)(Active)</t>
  </si>
  <si>
    <t>Recombinant Human EphA1 Protein (His Tag)</t>
  </si>
  <si>
    <t>Recombinant Human ECE1 Protein (His Tag)</t>
  </si>
  <si>
    <t>Recombinant Human ESAM Protein (aa 30-247, His Tag)</t>
  </si>
  <si>
    <t>Recombinant Human Autotaxin/ENPP2 Protein (aa 36-863, His Tag)</t>
  </si>
  <si>
    <t>Recombinant Human CD69 Protein (aa 64-199, His Tag)</t>
  </si>
  <si>
    <t>Recombinant Human DPP4/DPPIV/CD26 Protein (His Tag)</t>
  </si>
  <si>
    <t>Recombinant Human DPP4/DPPIV/CD26 Protein (Fc Tag)</t>
  </si>
  <si>
    <t>Recombinant Human DKK1/Dkk-1 Protein (His Tag)</t>
  </si>
  <si>
    <t>Recombinant Human DLL1/Delta-1 Protein (His Tag)</t>
  </si>
  <si>
    <t>Recombinant Human Decorin Protein (Human Cells, His Tag)</t>
  </si>
  <si>
    <t>Recombinant Human Decorin Protein (Baculovirus, His Tag)</t>
  </si>
  <si>
    <t>Recombinant Human CTLA4 Protein (His Tag)(Active)</t>
  </si>
  <si>
    <t>Recombinant Human CTLA4 Protein (mFc Tag)</t>
  </si>
  <si>
    <t>Recombinant Human CTLA4 Protein (GST Tag)</t>
  </si>
  <si>
    <t>Recombinant Human CXCL2/MIP-2 Protein</t>
  </si>
  <si>
    <t>Recombinant Human Dectin-1/CLEC7A Protein (Fc Tag)</t>
  </si>
  <si>
    <t>Recombinant Human Langerin/CD207 Protein (His Tag)</t>
  </si>
  <si>
    <t>Recombinant Human Creatine Kinase BB/CKB Protein (His Tag)</t>
  </si>
  <si>
    <t>Recombinant Human CFHR4 Protein (His Tag)</t>
  </si>
  <si>
    <t>Recombinant Human CFHR3 Protein (His Tag)</t>
  </si>
  <si>
    <t>Recombinant Human COL21A1 Protein (His Tag)</t>
  </si>
  <si>
    <t>Recombinant Human F13a/Factor XIIIa Protein (His Tag)</t>
  </si>
  <si>
    <t>Recombinant Human Coagulation Factor X/F10 Protein (Fc Tag)</t>
  </si>
  <si>
    <t>Recombinant Human CLDN18.1 /CLDN18 Protein (His Tag)</t>
  </si>
  <si>
    <t>Recombinant Human CNTF Protein (Active)</t>
  </si>
  <si>
    <t>Recombinant Human CHI3L1/YKL40 Protein (His Tag)</t>
  </si>
  <si>
    <t>Recombinant Human CHI3L2/YKL-39 Protein (His Tag)</t>
  </si>
  <si>
    <t>Recombinant Human CREG/CREG1 Protein (His Tag)</t>
  </si>
  <si>
    <t>Recombinant Human CDO/CDON Protein (His Tag)</t>
  </si>
  <si>
    <t>Recombinant Human CD86/B7-2 Protein (Val185Ile, His Tag)(Active)</t>
  </si>
  <si>
    <t>Recombinant Human CD40/TNFRSF5 Protein (His Tag)(Active)</t>
  </si>
  <si>
    <t>Recombinant Human CD40/TNFRSF5 Protein (mFc Tag)</t>
  </si>
  <si>
    <t>Recombinant Human CD40L/TNFSF5 Protein (E.coli)(Active)</t>
  </si>
  <si>
    <t>Recombinant Human CD40L/TNFSF5 Protein (His Tag)</t>
  </si>
  <si>
    <t>Recombinant Human CD30/TNFRSF8 Protein (His Tag)</t>
  </si>
  <si>
    <t>Recombinant Human CD226/DNAM-1 Protein (His Tag)</t>
  </si>
  <si>
    <t>Recombinant Human CD226/DNAM-1 Protein (Fc Tag)(Active)</t>
  </si>
  <si>
    <t>Recombinant Human CD160/BY55 Protein (Fc Tag)</t>
  </si>
  <si>
    <t>Recombinant Human CCL8/MCP-2 Protein</t>
  </si>
  <si>
    <t>Recombinant Human CCL28 Protein</t>
  </si>
  <si>
    <t>Recombinant Human Eotaxin-3/CCL26 Protein (aa 24-94)</t>
  </si>
  <si>
    <t>Recombinant Human CCL23 Protein</t>
  </si>
  <si>
    <t>Recombinant Human CCL17/TARC Protein (His Tag)</t>
  </si>
  <si>
    <t>Recombinant Human Cathepsin S/CTSS Protein (His Tag)(Active)</t>
  </si>
  <si>
    <t>Recombinant Human Catalase/CAT Protein</t>
  </si>
  <si>
    <t>Recombinant Human CRADD/RAIDD Protein</t>
  </si>
  <si>
    <t>Recombinant Human CEACAM1/CD66a Protein (His Tag)</t>
  </si>
  <si>
    <t>Recombinant Human CAMK1D Protein (GST Tag)</t>
  </si>
  <si>
    <t>Recombinant Human CAMK1/CaMKI-alpha Protein (His Tag)</t>
  </si>
  <si>
    <t>Recombinant Human Complement C5a Protein</t>
  </si>
  <si>
    <t>Recombinant Human BTNL9/BTN3 Protein (His Tag)</t>
  </si>
  <si>
    <t>Recombinant Human BTN3A1/CD277 Protein (Fc Tag)</t>
  </si>
  <si>
    <t>Recombinant Human BTN2A2 Protein (Fc Tag)</t>
  </si>
  <si>
    <t>Recombinant Human BTN2A1 Protein (His Tag)</t>
  </si>
  <si>
    <t>Recombinant Human Beta-2-Microglobulin/B2M Protein (His Tag)</t>
  </si>
  <si>
    <t>Recombinant Human SIGLEC2/CD22 Protein (Fc Tag)</t>
  </si>
  <si>
    <t>Recombinant Human BCMA/TNFRSF17 Protein (Fc Tag)</t>
  </si>
  <si>
    <t>Recombinant Human BLNK/Ly-57 Protein (His Tag)</t>
  </si>
  <si>
    <t>Recombinant Human BCAM Protein (His Tag)</t>
  </si>
  <si>
    <t>Recombinant Human B7-H4/VTCN1 Protein (Fc Tag)</t>
  </si>
  <si>
    <t>Recombinant Human B7-H4/VTCN1 Protein (mFc Tag)</t>
  </si>
  <si>
    <t>Recombinant Human BCL2L1/Bcl-XL Protein (His Tag)</t>
  </si>
  <si>
    <t>Recombinant Human BTLA/CD272 Protein (His Tag)(Active)</t>
  </si>
  <si>
    <t>Recombinant Human Fibrillin-1/FBN1 Protein (His Tag)</t>
  </si>
  <si>
    <t>Recombinant Human Artemin Protein</t>
  </si>
  <si>
    <t>Recombinant Human APOM Protein (His Tag)</t>
  </si>
  <si>
    <t>Recombinant Human APOB/Apolipoprotein B-100 Protein (His Tag)</t>
  </si>
  <si>
    <t>Recombinant Human Apolipoprotein A-I/ApoAI Protein (aa 19-267, His Tag)</t>
  </si>
  <si>
    <t>Recombinant Human ANGPTL7 Protein (His Tag)</t>
  </si>
  <si>
    <t>Recombinant Human ANGPTL3 Protein (His Tag)</t>
  </si>
  <si>
    <t>Recombinant Human APLP-1 Protein (aa 42-212, His Tag)</t>
  </si>
  <si>
    <t>Recombinant Human AMIGO2 Protein (aa 40-393, His Tag)</t>
  </si>
  <si>
    <t>Recombinant Human AMIGO2 Protein (Fc Tag)</t>
  </si>
  <si>
    <t>Recombinant Human Alpha-Synuclein/SNCA Protein (Active)</t>
  </si>
  <si>
    <t>Recombinant Human AMBP/Alpha 1 Microglobulin Protein (His Tag)</t>
  </si>
  <si>
    <t>Recombinant Human ALDH1A3 Protein (His Tag)</t>
  </si>
  <si>
    <t>Recombinant Human CD157/BST1 Protein (Fc Tag)</t>
  </si>
  <si>
    <t>Recombinant Human CD157/BST1 Protein (His Tag)</t>
  </si>
  <si>
    <t>Recombinant Human CD38 Protein (mFc Tag)</t>
  </si>
  <si>
    <t>Recombinant Human CD38 Protein (Fc Tag)</t>
  </si>
  <si>
    <t>Recombinant Human CD38 Protein (His Tag)</t>
  </si>
  <si>
    <t>Recombinant Human ASXL1 Protein (GST Tag)</t>
  </si>
  <si>
    <t>Recombinant Human ALK-1/ACVRL1 Protein (Fc Tag)</t>
  </si>
  <si>
    <t>Recombinant Human Activin RIIA/ACVR2A Protein (His Tag)</t>
  </si>
  <si>
    <t>Recombinant Human CD80/B7-1 Protein (mFc Tag)</t>
  </si>
  <si>
    <t>Recombinant Human APRIL/TNFSF13 Protein (His &amp; Flag Tag)</t>
  </si>
  <si>
    <t>Recombinant Human 4-1BB/TNFRSF9 Protein (mFc Tag)</t>
  </si>
  <si>
    <t>Recombinant Human SIGLEC9/CD329 Protein (His Tag)(Active)</t>
  </si>
  <si>
    <t>Recombinant Human CD28/TP44 Protein (mFc Tag)</t>
  </si>
  <si>
    <t>Recombinant Human OX40/TNFRSF4 Protein (mFc Tag)</t>
  </si>
  <si>
    <t>Recombinant Human TIM-3/HAVCR2 Protein (mFc Tag)</t>
  </si>
  <si>
    <t>Recombinant Human CD30/TNFRSF8 Protein (His &amp; Avi Tag)</t>
  </si>
  <si>
    <t>Recombinant Human TIM-3/HAVCR2 Protein (Fc &amp; Avi Tag)</t>
  </si>
  <si>
    <t>Recombinant Human TIGIT Protein (His &amp; Avi Tag)</t>
  </si>
  <si>
    <t>Recombinant Human ROR1 Protein (His &amp; Avi Tag)</t>
  </si>
  <si>
    <t>Recombinant Human PD-L2/CD273 Protein (His &amp; Avi Tag)</t>
  </si>
  <si>
    <t>Recombinant Human PD-L1/B7-H1/CD274 Protein (Fc &amp; Avi Tag)</t>
  </si>
  <si>
    <t>Recombinant Human OX40/TNFRSF4 Protein (Fc &amp; Avi Tag)</t>
  </si>
  <si>
    <t>Recombinant Human Mesothelin/MSLN Protein (His &amp; Avi Tag)</t>
  </si>
  <si>
    <t>Recombinant Human CD47/IAP Protein (Fc &amp; Avi Tag)</t>
  </si>
  <si>
    <t>Recombinant Human IL3RA/CD123 Protein (Fc &amp; Avi Tag)</t>
  </si>
  <si>
    <t>Recombinant Human EpCAM/TROP-1 Protein (His &amp; Avi Tag)</t>
  </si>
  <si>
    <t>Recombinant Human EGFR/ErbB1 Protein (His &amp; Avi Tag)</t>
  </si>
  <si>
    <t>Recombinant Human CTLA4 Protein (Fc &amp; Avi Tag)(Active)</t>
  </si>
  <si>
    <t>Recombinant Human S100A2 Protein</t>
  </si>
  <si>
    <t>Recombinant Human/Mouse FGF-8b/FGF8B Protein (Active)</t>
  </si>
  <si>
    <t>Recombinant Human/Mouse/Rat Irisin/FNDC5 Protein (Fc Tag)</t>
  </si>
  <si>
    <t>Recombinant Human/Mouse/Rat Activin A/INHBA Protein</t>
  </si>
  <si>
    <t>Recombinant Human/Mouse/Rat BDNF Protein (Active)</t>
  </si>
  <si>
    <t>Recombinant Human CCL1/I-309 Protein</t>
  </si>
  <si>
    <t>Recombinant Human GM-CSF Protein (HEK293 Cells) (His Tag)(Active)</t>
  </si>
  <si>
    <t>Recombinant Human DPP4/CD26 Protein(Active)</t>
  </si>
  <si>
    <t>Recombinant Human KIM-1(C-6His)</t>
  </si>
  <si>
    <t>Recombinant Human/Cynomolgus CD28/TP44 (N-His)</t>
  </si>
  <si>
    <t>Recombinant Human Integrin Beta-1/ITGB1 (C-6His)</t>
  </si>
  <si>
    <t>Recombinant Human IL-12 Receptor Subunit Beta1/IL-12RB1/CD212 (C-6His)</t>
  </si>
  <si>
    <t>Recombinant Human Alpha-enolase/Enolase 1/MPB-1/NNE(C-6His)</t>
  </si>
  <si>
    <t>Recombinant Human IL-36 Beta/IL-1F8(157AA)</t>
  </si>
  <si>
    <t>Recombinant Human G-CSFR/CD114/CSF3R (C-Fc)</t>
  </si>
  <si>
    <t>Recombinant Human Angiopoietin-Related Protein 4/ANGPTL4 (N-6His)</t>
  </si>
  <si>
    <t>Recombinant Human CA125/MUC16 (C-6His)</t>
  </si>
  <si>
    <t>Recombinant Human FAM3B (C-Fc)</t>
  </si>
  <si>
    <t>Recombinant Human Sialic acid-binding Ig-like lectin 15/Siglec-15/CD33L3 (C-mFC)</t>
  </si>
  <si>
    <t>Recombinant Human Siglec-7/CD328 (C-6His)</t>
  </si>
  <si>
    <t>Recombinant Human Sialic acid-binding Ig-like lectin 15/Siglec-15/CD33L3 (C-Fc)</t>
  </si>
  <si>
    <t>Recombinant Human Glypican-3/GPC3/OCI5 (C-6His-Avi) Biotinylated</t>
  </si>
  <si>
    <t>Recombinant Human PDCD1/PD-1/CD279 (C-6His-Avi) Biotinylated</t>
  </si>
  <si>
    <t>Recombinant Human FGL1 (C-Fc)</t>
  </si>
  <si>
    <t>Recombinant Human FGL1 (C-Fc-Avi) Biotinylated</t>
  </si>
  <si>
    <t>Recombinant Human FGL1 (C-Avi-6His) Biotinylated</t>
  </si>
  <si>
    <t>Recombinant Human BCMA/TNFRSF17 (C-Fc-Avi) Biotinylated</t>
  </si>
  <si>
    <t>Recombinant Human CD27 Ligand/TNFSF7/CD70 (C-mFc)</t>
  </si>
  <si>
    <t>Recombinant Human IL-23 alpha &amp; Mouse IL-12 beta Heterodimer (C-6His)</t>
  </si>
  <si>
    <t>Recombinant Human 5'-Nucleotidase/5'-NT/CD73 (P21589, C-6His)</t>
  </si>
  <si>
    <t>Recombinant Human B- and T-Lymphocyte Attenuator/BTLA/CD272 (C-mFc)</t>
  </si>
  <si>
    <t>Recombinant Human Carbonic Anhydrase IX/CA9 (C-Avi-6His) Biotinylated</t>
  </si>
  <si>
    <t>Recombinant Human CD52 (C-Fc-Avi) Biotinylated</t>
  </si>
  <si>
    <t>Recombinant Human CEACAM5/CD66e/CEA (C-6His-Avi) Biotinylated</t>
  </si>
  <si>
    <t>Recombinant Human TNFSF13B/BAFF/CD257 (N-6His)</t>
  </si>
  <si>
    <t>Recombinant Human Vitronectin/VTN (N-Truncated, C-6His)</t>
  </si>
  <si>
    <t>Recombinant Human Signal-Regulatory Protein  alpha-1/SIRPA/CD172a (C-6His-Avi) Biotinylated</t>
  </si>
  <si>
    <t>Recombinant Human CD40 Ligand/CD40L//TNFSF5 (N-mFc)</t>
  </si>
  <si>
    <t>Recombinant Human CD3 epsilon/CD3E (C-mFC)</t>
  </si>
  <si>
    <t>Recombinant Human Tie-2 (C-Fc)</t>
  </si>
  <si>
    <t>Recombinant Human IL-36 Beta/IL-1F8(153AA)</t>
  </si>
  <si>
    <t>Recombinant Human IL-36 Receptor Antagonist Protein/IL-36RN/IL-1F5</t>
  </si>
  <si>
    <t>Recombinant Human Interleukin-36 alpha/IL-36 alpha</t>
  </si>
  <si>
    <t>Recombinant Human Interleukin-23/IL-23 (C-Fc)</t>
  </si>
  <si>
    <t>Recombinant Human LAG-3/CD233 (C-6His-Avi) Biotinylated</t>
  </si>
  <si>
    <t>Recombinant Human CD99/MIC2 (C-6His)</t>
  </si>
  <si>
    <t>Recombinant Human Interleukin-23/IL-23 (C-6His)</t>
  </si>
  <si>
    <t>Recombinant Human Serpin A7/TBG (C-6His)</t>
  </si>
  <si>
    <t>Recombinant Human ADP-ribosyl Cyclase/cyclic ADP-ribose Hydrolase 1/CD38 (N-6His-Avi) Biotinylated</t>
  </si>
  <si>
    <t>Recombinant Human/Mouse/Rat GDF-8/Myostatin</t>
  </si>
  <si>
    <t>Recombinant Human Signal-Regulatory Protein  alpha-1/SIRPA/CD172a (C-6His)</t>
  </si>
  <si>
    <t>Recombinant Human Interleukin-5/IL-5 (C-mFc)</t>
  </si>
  <si>
    <t>Recombinant Human ILDR2 (C-Fc)</t>
  </si>
  <si>
    <t>Recombinant Human 5'-Nucleotidase/5'-NT/CD73  (AAH65937.1, C-Fc)</t>
  </si>
  <si>
    <t>Recombinant Human Fas Ligand / TNFSF6 (N-6His)</t>
  </si>
  <si>
    <t>Recombinant Human Amyloid Precursor (C-FC)</t>
  </si>
  <si>
    <t>Recombinant Human TSLP (C-10His)</t>
  </si>
  <si>
    <t>Recombinant Human TPBG/5T4 (C-Avi-6His) Biotinylated</t>
  </si>
  <si>
    <t>Recombinant Human Sialic acid-binding Ig-like lectin 15/Siglec-15/CD33L3 (C-FC-Avi) Biotinylated</t>
  </si>
  <si>
    <t>Recombinant Human CD79B/B29 (C-Fc)</t>
  </si>
  <si>
    <t>Recombinant Human Glypican-3/GPC3/OCI5 (C-Fc)</t>
  </si>
  <si>
    <t>Recombinant Human Stanniocalcin 1/STC-1 (C-6His)</t>
  </si>
  <si>
    <t>Recombinant Human IgG3 Fc</t>
  </si>
  <si>
    <t>Recombinant Human KRAS(G12C, N-6His)</t>
  </si>
  <si>
    <t>Recombinant Human KRAS(G12V, N-6His)</t>
  </si>
  <si>
    <t>Recombinant Human CD300LB/LMIR5 (C-Fc)</t>
  </si>
  <si>
    <t>Recombinant Human B4GALT1 (C-6His)</t>
  </si>
  <si>
    <t>Recombinant Human Galectin-9/LGALS9 (N-GST)</t>
  </si>
  <si>
    <t>Recombinant Human Receptor Tyrosine-Protein Kinase ErbB-3/HER3 (C-6His)</t>
  </si>
  <si>
    <t>Recombinant Human C-X-C Motif Chemokine 6/CXCL6 (C-6His)</t>
  </si>
  <si>
    <t>Recombinant Human Thymic Stromal Lymphopoietin Receptor/TSP R/CRLF2 (C-6His)</t>
  </si>
  <si>
    <t>Recombinant Human TMED1 (C-Fc)</t>
  </si>
  <si>
    <t>Recombinant Human BCMA/TNFRSF17 (N-6His-Flag)</t>
  </si>
  <si>
    <t>Recombinant Human FcRn &amp; B2M Heterodimer (C-6His-Avi) Biotinylated</t>
  </si>
  <si>
    <t>Recombinant Human ALK-5/TGFBR1 (C-Fc)</t>
  </si>
  <si>
    <t xml:space="preserve">Recombinant Human T-cell Surface Protein Tactile/CD96(C-Fc) </t>
  </si>
  <si>
    <t>Recombinant Human Leukocyte Ig-Like Receptor B2/LILRB2/ILT4/CD85d (C-Fc)</t>
  </si>
  <si>
    <t>Recombinant Human CA125/MUC16 (C-Fc-Avi) Biotinylated</t>
  </si>
  <si>
    <t>Recombinant Human Siglec-10 (C-mFc)</t>
  </si>
  <si>
    <t>Recombinant Human IL-4 (C-Fc)</t>
  </si>
  <si>
    <t>Recombinant Human Siglec-10 (C-Fc)</t>
  </si>
  <si>
    <t>Recombinant Human Interleukin-13/IL-13 (C-Fc)</t>
  </si>
  <si>
    <t>Recombinant Human Angiopoietin-2/ANG2 (C-6His)</t>
  </si>
  <si>
    <t>Recombinant Human CD82 (N-Fc)</t>
  </si>
  <si>
    <t>Recombinant Human IL-2 Receptor Subunit Beta/IL-2RB/CD122 (C-6His-Avi) Biotinylated</t>
  </si>
  <si>
    <t>Recombinant Human/Mouse/Rat Irisin/FNDC5 (N-6His)</t>
  </si>
  <si>
    <t>Recombinant Human Leukocyte Ig-Like Receptor B2/LILRB2/ILT4/CD85d (C-Avi-6His) Biotinylated</t>
  </si>
  <si>
    <t>Recombinant Human TPBG/5T4 (C-mFc)</t>
  </si>
  <si>
    <t>Recombinant Human CD3D&amp;CD3E Heterodimer (C-6His)</t>
  </si>
  <si>
    <t>Recombinant Human TSLP R/CRLF2 (C-Fc)</t>
  </si>
  <si>
    <t>Recombinant Human Folate Receptor  alpha/FOLR1 (C-6His-Avi) Biotinylated</t>
  </si>
  <si>
    <t>Recombinant Human Leukocyte-associated Immunoglobulin-like Receptor 1/LAIR1/CD305 (C-mFc)</t>
  </si>
  <si>
    <t>Recombinant Human SIRPB2 (C-Fc)</t>
  </si>
  <si>
    <t>Recombinant Human GPIHBP1 (C-Fc)</t>
  </si>
  <si>
    <t>Recombinant Human GAS6 (C-6His)</t>
  </si>
  <si>
    <t>Recombinant Human Tyrosine-protein kinase receptor UFO/AXL oncogene/UFO (C-6His)</t>
  </si>
  <si>
    <t>Recombinant Human CD3 epsilon/CD3E (C-Fc-Avi) Biotinylated</t>
  </si>
  <si>
    <t>Recombinant Human Hematopoietic progenitor cell antigen CD34/CD34 (C-6His)</t>
  </si>
  <si>
    <t>Recombinant Human Leukocyte-associated Immunoglobulin-like Receptor 2/ LAIR2/CD306 (C-Fc)</t>
  </si>
  <si>
    <t>Recombinant Human KRAS4B(G12C, N-6His)</t>
  </si>
  <si>
    <t>Recombinant Human FGF-4</t>
  </si>
  <si>
    <t>Recombinant Human Sonic Hedgehog/SHH (C-6His)</t>
  </si>
  <si>
    <t>Recombinant Human Siglec-8 (C-6His)</t>
  </si>
  <si>
    <t>Recombinant Human Placenta Growth Factor/PGF/PIGF/PLGF (C-6His)</t>
  </si>
  <si>
    <t>Recombinant Human KRAS4B (N-6His)</t>
  </si>
  <si>
    <t>Recombinant Human Carbonic Anhydrase IX/CA9 (C-6His)</t>
  </si>
  <si>
    <t>Recombinant Human CD79B/B29 (C-6His-Avi) Biotinylated</t>
  </si>
  <si>
    <t>Recombinant Human Afamin/AFM (C-6His)</t>
  </si>
  <si>
    <t>Recombinant Human CD8 Beta Chain/CD8B (C-Fc)</t>
  </si>
  <si>
    <t>Recombinant Human IL-7 Receptor Subunit  alpha/IL-7RA/CD127 (C-6His)</t>
  </si>
  <si>
    <t>Recombinant Human Butyrophilin Subfamily 1 Member A1/BTN1A1 (C-Fc)</t>
  </si>
  <si>
    <t>Recombinant Human Immunoglobulin Superfamily Member 8/IGSF8/CD316 (C-Fc)</t>
  </si>
  <si>
    <t>Recombinant Human Transforming Growth Factor Beta-1/TGFB1</t>
  </si>
  <si>
    <t>Recombinant Human/Cynomolyus CD28/TP44 (C-Fc-Avi) Biotinylated</t>
  </si>
  <si>
    <t xml:space="preserve">Recombinant Human Signal Transducer CD24/CD24 (C-mFC) </t>
  </si>
  <si>
    <t>Recombinant Human Siglec-8 (C-Fc)</t>
  </si>
  <si>
    <t>Recombinant Human CD3D&amp;CD3E Heterodimer (C-Fc-Flag&amp;C-Fc-6His)</t>
  </si>
  <si>
    <t>Recombinant Human KRAS4B(G12V, N-6His)</t>
  </si>
  <si>
    <t>Recombinant Human IL-6 Receptor Subunit  alpha/IL-6RA/CD126 (C-Avi-6His) Biotinylated</t>
  </si>
  <si>
    <t>Recombinant Human NFKB1 (N-6His)</t>
  </si>
  <si>
    <t>Recombinant Human Angiopoietin-1/ANG1 (N-Fc)</t>
  </si>
  <si>
    <t>Recombinant Human B-cell Receptor CD22/Siglec-2/CD22 (C-6His) Biotinylated</t>
  </si>
  <si>
    <t>Recombinant Human Mucin-1/MUC-1 (C-Fc-Avi)  Biotinylated</t>
  </si>
  <si>
    <t>Recombinant Human Otolin-1 (C-6His)</t>
  </si>
  <si>
    <t>Recombinant Human Receptor Tyrosine-Protein Kinase ErbB-2/HER2 (C-Fc-Avi)  Biotinylated</t>
  </si>
  <si>
    <t>Recombinant Human Siglec-8 (C-mFc)</t>
  </si>
  <si>
    <t>Recombinant Human Thymic Stromal Lymphopoietin/TSLP (R127A, R130A, C-10His)</t>
  </si>
  <si>
    <t>Human CD47/IAP/OA3  (C-Avi-6His) Biotinylated</t>
  </si>
  <si>
    <t>Recombinant Human Leukocyte-associated Immunoglobulin-like Receptor 1/LAIR1/CD305 (C-Avi-6His) Biotinylated</t>
  </si>
  <si>
    <t>Recombinant Human Leukocyte-associated Immunoglobulin-like Receptor 2/ LAIR2/CD306 (C-Avi-6His) Biotinylated</t>
  </si>
  <si>
    <t>Recombinant Human Receptor Tyrosine-Protein Kinase ErbB-3/HER3 (C-mFc)</t>
  </si>
  <si>
    <t>Recombinant Human Interleukin-13/IL-13 (C-mFc)</t>
  </si>
  <si>
    <t>Recombinant Human Activin RIA/ALK-2 (C-Fc)</t>
  </si>
  <si>
    <t xml:space="preserve">Recombinant Human Signal Transducer CD24/CD24 (C-Fc) </t>
  </si>
  <si>
    <t>Human VEGF Receptor 2/VEGF R2/FLK-1/KDR (C-6His-Avi) Biotinylated</t>
  </si>
  <si>
    <t>Recombinant Human Hepatocyte Growth Factor Receptor/HGF R/cMet (C-6His-Avi) Biotinylated</t>
  </si>
  <si>
    <t>Recombinant Human PFKFB3 (N-6His)</t>
  </si>
  <si>
    <t>Recombinant Human Wnt3a/Wnt-3a</t>
  </si>
  <si>
    <t>Recombinant Human Interleukin-2/IL-2 (C-6His-Avi) Biotinylated</t>
  </si>
  <si>
    <t>Recombinant Human Angiopoietin-related Protein 3/ANGPTL3 (C-Fc)</t>
  </si>
  <si>
    <t>Recombinant Human Frizzled-8 (C-6His)</t>
  </si>
  <si>
    <t>Recombinant Human EphA8 (C-6His)</t>
  </si>
  <si>
    <t>Recombinant Human Leukocyte Ig-Like Receptor B1/ LILRB1/ILT2/CD85j (C-Fc)</t>
  </si>
  <si>
    <t>Recombinant Human LRRC32/GARP (C-Fc)</t>
  </si>
  <si>
    <t>Recombinant Human BRD4 (N-10His-Flag)</t>
  </si>
  <si>
    <t>Recombinant Human B7 Homolog 4/B7-H4/VTCN1 (C-Fc-Avi) Biotinylated</t>
  </si>
  <si>
    <t>Recombinant Human Butyrophilin Subfamily 1 Member A1/BTN1A1 (C-6His-Avi) Biotinylated</t>
  </si>
  <si>
    <t>Recombinant Human Siglec-10 (C-Fc-Avi) Biotinylated</t>
  </si>
  <si>
    <t>Recombinant Human Leukocyte Ig-Like Receptor A3/LILRA3/ILT6/CD85e (C-6His-Avi) Biotinylated</t>
  </si>
  <si>
    <t>Recombinant Human Receptor Tyrosine-Protein Kinase ErbB-3/HER3 (C-6His-Avi) Biotinylated</t>
  </si>
  <si>
    <t>Recombinant Human Neuropilin-1/NRP1 (C-Avi-6His) Biotinylated</t>
  </si>
  <si>
    <t>Recombinant Human DC-SIGN/CD209 (N-Fc)</t>
  </si>
  <si>
    <t>Recombinant Human DC-SIGNR/CD299 (N-8His-Flag)</t>
  </si>
  <si>
    <t>Recombinant Human Tumor-associated Calcium Signal Transducer 2/TROP-2 (248AA, C-6His)</t>
  </si>
  <si>
    <t>Recombinant Human SLAM Family Member 7/SLAMF7/CD319/CRACC (C-mFc)</t>
  </si>
  <si>
    <t>Recombinant Human Tie-2 (C-6His)</t>
  </si>
  <si>
    <t>Recombinant Human Natural Killer Cell Receptor 2B4/SLAMF4/CD244 (C-Fc)</t>
  </si>
  <si>
    <t>Recombinant Human Receptor Tyrosine-Protein Kinase ErbB-3/HER3 (C-Fc)</t>
  </si>
  <si>
    <t>Recombinant Human TACI/TNFRSF13B/CD267 (C-Fc)</t>
  </si>
  <si>
    <t>Recombinant Human Butyrophilin Subfamily 2 Member A2/BTN2A2 (C-Fc-Avi) Biotinylated</t>
  </si>
  <si>
    <t>Recombinant Human Signal Transducer CD24/CD24 (C-Fc-Avi)  Biotinylated</t>
  </si>
  <si>
    <t>Recombinant Human B7-2/CD86 (C-Avi-6His) Biotinylated</t>
  </si>
  <si>
    <t>Recombinant Human Butyrophilin Subfamily 3 Member A2/BTN3A2 (C-6His-Avi) Biotinylated</t>
  </si>
  <si>
    <t>Recombinant Human SLAM family member 1/SLAMF1/CD150 (C-6His-Avi) Biotinylated</t>
  </si>
  <si>
    <t>Recombinant Human Leukocyte Ig-Like Receptor B1/ LILRB1/ILT2/CD85j (C-6His-Avi) Biotinylated</t>
  </si>
  <si>
    <t>Recombinant Human Butyrophilin Subfamily 3 Member A1/BTN3A1 (C-Fc-Avi) Biotinylated</t>
  </si>
  <si>
    <t>Recombinant Human CD7/Leu-9 (C-6His-Avi) Biotinylated</t>
  </si>
  <si>
    <t>Recombinant Human SLAM Family Member 5/SLAMF5/CD84(C-6His-Avi) Biotinylated</t>
  </si>
  <si>
    <t>Recombinant Human  Leukocyte Ig-Like Receptor A5/LILRA5/CD85f (C-6His-Avi) Biotinylated</t>
  </si>
  <si>
    <t>Recombinant Human Tumor-associated Calcium Signal Transducer 2/TROP-2 (C-Avi-6His) Biotinylated</t>
  </si>
  <si>
    <t>Recombinant Human Tumor-associated Calcium Signal Transducer 2/TROP-2 (248AA, C-Fc)</t>
  </si>
  <si>
    <t>Recombinant Human CD81 (N-FC)</t>
  </si>
  <si>
    <t>Recombinant Human EPHA8 (C-Fc)</t>
  </si>
  <si>
    <t>Recombinant Human CD79A(C-6His)</t>
  </si>
  <si>
    <t>Recombinant Human Leukocyte Ig-Like Receptor A3/LILRA3/ILT6/CD85e (C-Fc)</t>
  </si>
  <si>
    <t>Recombinant Human IGF-I R/IGF1R (C-6His)</t>
  </si>
  <si>
    <t>Recombinant Human CD3E&amp;CD3G Heterodimer (C-Fc-6His&amp;C-Fc-Flag)</t>
  </si>
  <si>
    <t>Recombinant Human CD40L/TNFSF5/CD40 Ligand (N-6His-Avi) Biotinylated</t>
  </si>
  <si>
    <t>Recombinant Human IL-6RA (C-Fc)</t>
  </si>
  <si>
    <t>Recombinant Human LEPR (C-Fc)</t>
  </si>
  <si>
    <t>Recombinant Human PVRIG (C-mFc)</t>
  </si>
  <si>
    <t>Recombinant Human SLAM Family Member 6/SLAMF6/CD352/NTB-A (C-6His-Avi) Biotinylated</t>
  </si>
  <si>
    <t>Recombinant Human NPRC/NPR3 (C-Fc)</t>
  </si>
  <si>
    <t>Recombinant Human Notch2 (C-6His)</t>
  </si>
  <si>
    <t>Recombinant Human Dickkopf-Related Protein 1/DKK-1 (C-Fc)</t>
  </si>
  <si>
    <t>Recombinant Human Butyrophilin-like Protein 9/BTNL9 (C-Fc)</t>
  </si>
  <si>
    <t>Recombinant Human P-selectin/CD62P (C-Fc)</t>
  </si>
  <si>
    <t>Recombinant Human IgG1 Fc Biotinylated</t>
  </si>
  <si>
    <t>Recombinant Human CD59 (C-6His)</t>
  </si>
  <si>
    <t>Recombinant Human CD68/SR-D1 (C-Fc)</t>
  </si>
  <si>
    <t>Recombinant Human Delta-like Protein 4/DLL4 (C-Fc)</t>
  </si>
  <si>
    <t>Recombinant Human PVRL2/Nectin-2/CD112 (C-6His-Avi) Biotinylated</t>
  </si>
  <si>
    <t>Recombinant Human Interleukin-13/IL-13 (C-Avi-6His) Biotinylated</t>
  </si>
  <si>
    <t>Recombinant Human Basigin/CD147 (C-Fc)</t>
  </si>
  <si>
    <t>Recombinant Human RCN2 (C-6His)</t>
  </si>
  <si>
    <t>Recombinant Human HLA-A*0201 NY-ESO-1 complex Protein (C-10His)</t>
  </si>
  <si>
    <t>Recombinant Human Basigin/CD147 (C-mFc)</t>
  </si>
  <si>
    <t>Recombinant Human Delta-like Protein 1/DLL1 (C-Fc)</t>
  </si>
  <si>
    <t>Recombinant Human Ephrin B Receptor 1/EphB1 (C-Fc)</t>
  </si>
  <si>
    <t>Recombinant Human NEDD8</t>
  </si>
  <si>
    <t>Recombinant Human IL-5 (C-6His-Avi) Biotinylated</t>
  </si>
  <si>
    <t>Recombinant Human Dickkopf-Related Protein 1/DKK-1 (C-Avi-6His) Biotinylated</t>
  </si>
  <si>
    <t>Recombinant Human Frizzled-8 (C-6His-Avi) Biotinylated</t>
  </si>
  <si>
    <t>Recombinant Human TNFRSF8/CD30L Receptor/CD30 (C-mFc)</t>
  </si>
  <si>
    <t>Recombinant Human HLA-A*0201 GP100 complex Protein (C-10His)</t>
  </si>
  <si>
    <t>Recombinant Human HLA-A*0201 WT-1 complex Protein (C-10His)</t>
  </si>
  <si>
    <t>Recombinant Human HLA-A*0201 HPV16 E7 complex Protein (C-10His)</t>
  </si>
  <si>
    <t>Recombinant Human IL-1 Receptor Accessory Protein/IL-1RAcP/IL-1R3 (C-6His)</t>
  </si>
  <si>
    <t>Recombinant Human PVRL2/Nectin-2/CD112 (C-mIgG2a Fc)</t>
  </si>
  <si>
    <t>Recombinant Human IL-3 Receptor Subunit Alpha/IL-3RA/CD123 (C-6His)</t>
  </si>
  <si>
    <t>Recombinant Human CD45RA (C-6His)</t>
  </si>
  <si>
    <t>Recombinant Human Ig lambda constant 2 (C-6His)</t>
  </si>
  <si>
    <t>Recombinant Human B3GAT1 (N-6His)</t>
  </si>
  <si>
    <t>Recombinant Human ILDR2 (C-6His)</t>
  </si>
  <si>
    <t>Recombinant Human SLAM Family Member 7/SLAMF7/CD319/CRACC (C-6His-Avi) Biotinylated</t>
  </si>
  <si>
    <t>Recombinant Human HLA-A*0201 GP100 complex Protein (C-Avi-10His) Biotinylated</t>
  </si>
  <si>
    <t>Recombinant Human Transforming Growth Factor Beta-1/TGFB1 Biotinylated</t>
  </si>
  <si>
    <t>Recombinant Human CD45R0 (C-6His)</t>
  </si>
  <si>
    <t>Recombinant Human CLDN18.2(N-6His,C-Avi)</t>
  </si>
  <si>
    <t xml:space="preserve">Recombinant Human Intelectin-1/ITLN1 Protein (His Tag) </t>
  </si>
  <si>
    <t>Recombinant Human IL-5 protein(N-His)(active)</t>
  </si>
  <si>
    <t>Recombinant Human IL-9 protein(N-His)(active)</t>
  </si>
  <si>
    <t>Recombinant Human IL-11 protein(N-His)(active)</t>
  </si>
  <si>
    <t>Recombinant Human IL-12 p35 protein(N-His)(active)</t>
  </si>
  <si>
    <t>Recombinant Human IL-16 (129 a.a.) protein(N-His)</t>
  </si>
  <si>
    <t>Recombinant Human IL-17B protein(N-His)(active)</t>
  </si>
  <si>
    <t>Recombinant Human IL-19 protein(N-His)(active)</t>
  </si>
  <si>
    <t>Recombinant Human IL-21 protein(N-His)(active)</t>
  </si>
  <si>
    <t>Recombinant Human IL-23 p19 protein(N-His)(active)</t>
  </si>
  <si>
    <t>Recombinant Human IL-24 protein(N-His)(active)</t>
  </si>
  <si>
    <t>Recombinant Human IL-25 protein(N-His)(active)</t>
  </si>
  <si>
    <t>Recombinant Human IL-26 protein(N-His)(active)</t>
  </si>
  <si>
    <t>Recombinant Human IL-28A protein(N-His)(active)</t>
  </si>
  <si>
    <t>Recombinant Human IL-28B protein(N-His)(active)</t>
  </si>
  <si>
    <t>Recombinant Human IL-29 protein(N-His)(active)</t>
  </si>
  <si>
    <t>Recombinant Human IL-30 protein(N-His)</t>
  </si>
  <si>
    <t>Recombinant Human IL-32 alpha protein(N-His)(active)</t>
  </si>
  <si>
    <t>Recombinant Human IL-34 protein(N-His)(active)</t>
  </si>
  <si>
    <t>Recombinant Human IL-36 beta protein(N-His)(active)</t>
  </si>
  <si>
    <t>Recombinant Human APRIL protein(N-His)(active)</t>
  </si>
  <si>
    <t>Recombinant Human AITRL protein(N-His)(active)</t>
  </si>
  <si>
    <t>Recombinant Human CD27L protein(N-His)(active)</t>
  </si>
  <si>
    <t>Recombinant Human CD30L protein(N-His)(active)</t>
  </si>
  <si>
    <t>Recombinant Human FasL protein(N-His)(active)</t>
  </si>
  <si>
    <t>Recombinant Human LIGHT, Human protein(N-His)(active)</t>
  </si>
  <si>
    <t>Recombinant Human VEGF165 protein(N-His)(active)</t>
  </si>
  <si>
    <t>Recombinant Human TL1A protein(N-His)(active)</t>
  </si>
  <si>
    <t>Recombinant Human TWEAK protein(N-His)(active)</t>
  </si>
  <si>
    <t>Recombinant Human BMP-3 protein(N-His)(active)</t>
  </si>
  <si>
    <t>Recombinant Human BMP-4 protein(N-His)(active)</t>
  </si>
  <si>
    <t>Recombinant Human BMP-5 protein(N-His)(active)</t>
  </si>
  <si>
    <t>Recombinant Human BMP-6 protein(N-His)(active)</t>
  </si>
  <si>
    <t>Recombinant Human BMP-7 protein(N-His)(active)</t>
  </si>
  <si>
    <t>Recombinant Human BMP-8a protein(N-His)(active)</t>
  </si>
  <si>
    <t>Recombinant Human BMP-8b protein(N-His)(active)</t>
  </si>
  <si>
    <t>Recombinant Human BMP-9 protein(N-His)(active)</t>
  </si>
  <si>
    <t>Recombinant Human BMP-10 protein(N-His)(active)</t>
  </si>
  <si>
    <t>Recombinant Human BMP-11 protein(N-His)(active)</t>
  </si>
  <si>
    <t>Recombinant Human BMP-12 protein(N-His)(active)</t>
  </si>
  <si>
    <t>Recombinant Human BMP-13 protein(N-His)(active)</t>
  </si>
  <si>
    <t>Recombinant Human BMP-16 protein(N-His)(active)</t>
  </si>
  <si>
    <t>Recombinant Human IFN beta 1a protein(N-His)(active)</t>
  </si>
  <si>
    <t>Recombinant Human IFN omega protein(N-His)(active)</t>
  </si>
  <si>
    <t>Recombinant Human HMGB1 protein(N-His)(active)</t>
  </si>
  <si>
    <t>Recombinant Human HMGB2 protein(N-His)</t>
  </si>
  <si>
    <t>Recombinant Human TGF alpha protein(N-His)(active)</t>
  </si>
  <si>
    <t>Recombinant Human TGF beta 1 protein(N-His)(active)</t>
  </si>
  <si>
    <t>Recombinant Human TGF beta 2 protein(N-His)(active)</t>
  </si>
  <si>
    <t>Recombinant Human FGF-3 protein(N-His)(active)</t>
  </si>
  <si>
    <t>Recombinant Human FGF-5 protein(N-His)(active)</t>
  </si>
  <si>
    <t>Recombinant Human FGF-6 protein(N-His)(active)</t>
  </si>
  <si>
    <t>Recombinant Human FGF-10 protein(N-His)(active)</t>
  </si>
  <si>
    <t>Recombinant Human FGF-11 isoform 1 protein(N-His)(active)</t>
  </si>
  <si>
    <t>Recombinant Human FGF-11 isoform 2 protein(N-His)(active)</t>
  </si>
  <si>
    <t>Recombinant Human FGF-12 protein(N-His)(active)</t>
  </si>
  <si>
    <t>Recombinant Human FGF-13 protein(N-His)(active)</t>
  </si>
  <si>
    <t>Recombinant Human FGF-14 protein(N-His)(active)</t>
  </si>
  <si>
    <t>Recombinant Human FGF-16 protein(N-His)(active)</t>
  </si>
  <si>
    <t>Recombinant Human FGF-18 protein(N-His)(active)</t>
  </si>
  <si>
    <t>Recombinant Human FGF-20 protein(N-His)(active)</t>
  </si>
  <si>
    <t>Recombinant Human FGF-22 protein(N-His)(active)</t>
  </si>
  <si>
    <t>Recombinant Human FGF-23 protein(N-His)(active)</t>
  </si>
  <si>
    <t>Recombinant Human M-CSF protein(N-His)(active)</t>
  </si>
  <si>
    <t>Recombinant Human G-CSF protein(N-His)(active)</t>
  </si>
  <si>
    <t>Recombinant Human/Mouse/Rat Activin A protein(N-His)(active)</t>
  </si>
  <si>
    <t>Recombinant Human Activin B protein(N-His)(active)</t>
  </si>
  <si>
    <t>Recombinant Human HDGF protein(N-His)</t>
  </si>
  <si>
    <t>Recombinant Human TPO protein(N-His)(active)</t>
  </si>
  <si>
    <t>Recombinant Human CXCL12 (24-88) protein(N-His)(active)</t>
  </si>
  <si>
    <t>Recombinant Human CCL4 protein(N-His)(active)</t>
  </si>
  <si>
    <t>Recombinant Human MMP7 protein(N-His)</t>
  </si>
  <si>
    <t>Recombinant Human MMP2 protein(N-His)</t>
  </si>
  <si>
    <t>Recombinant Human PGA5 protein(N-His)</t>
  </si>
  <si>
    <t>Recombinant Human CDNF protein(N-His)</t>
  </si>
  <si>
    <t>Recombinant Human CNTF protein(N-His)(active)</t>
  </si>
  <si>
    <t>Recombinant Human Midkine protein(N-His)</t>
  </si>
  <si>
    <t>Recombinant Human Pleiotrophin protein(N-His)</t>
  </si>
  <si>
    <t>Recombinant Human GIF protein(N-His)</t>
  </si>
  <si>
    <t>Recombinant Human CD326 protein(N-His)(active)</t>
  </si>
  <si>
    <t>Recombinant Human RAGE protein(N-His)</t>
  </si>
  <si>
    <t>Recombinant Human CHI3L1 protein(N-His)</t>
  </si>
  <si>
    <t>Recombinant Human Galectin-2 protein(N-His)(active)</t>
  </si>
  <si>
    <t>Recombinant Human Galectin-4 protein(N-His)(active)</t>
  </si>
  <si>
    <t>Recombinant Human Galectin-9 protein(N-His)(active)</t>
  </si>
  <si>
    <t>Recombinant Human Galectin-10 protein(N-His)</t>
  </si>
  <si>
    <t>Recombinant Human Galectin-12 protein(N-His)</t>
  </si>
  <si>
    <t>Recombinant Human Galectin-13 protein(N-His)</t>
  </si>
  <si>
    <t>Recombinant Human Galectin-14 protein(N-His)</t>
  </si>
  <si>
    <t>Recombinant Human Galectin-16 protein(N-His)</t>
  </si>
  <si>
    <t>Recombinant Human IL-12 p40 protein(N-His)(active)</t>
  </si>
  <si>
    <t>Recombinant Human CXCL1 protein(N-His)(active)</t>
  </si>
  <si>
    <t>Recombinant Human CXCL4 protein(N-His)(active)</t>
  </si>
  <si>
    <t>Recombinant Human CXCL6 protein(N-His)(active)</t>
  </si>
  <si>
    <t>Recombinant Human CXCL9 protein(N-His)(active)</t>
  </si>
  <si>
    <t>Recombinant Human CXCL11 protein(N-His)(active)</t>
  </si>
  <si>
    <t>Recombinant Human CXCL13 protein(N-His)(active)</t>
  </si>
  <si>
    <t>Recombinant Human TGF beta 3 protein(N-His)(active)</t>
  </si>
  <si>
    <t>Recombinant Human Noggin protein(C-His)(active)</t>
  </si>
  <si>
    <t>Recombinant Mouse HER2/ErbB2 Protein (Fc Tag)</t>
  </si>
  <si>
    <t>Recombinant Mouse CXCL3/GRO gamma Protein (His Tag)</t>
  </si>
  <si>
    <t>Recombinant Mouse CCDC47 Protein (His Tag)</t>
  </si>
  <si>
    <t>Recombinant Mouse APLP1/Amyloid-like Protein (His Tag)</t>
  </si>
  <si>
    <t>Recombinant Mouse PLA2G7/Lp-PLA2 Protein (His Tag)</t>
  </si>
  <si>
    <t>Recombinant Mouse EphA3 Protein (aa 569-984, His &amp; GST Tag)(Active)</t>
  </si>
  <si>
    <t>Recombinant Mouse PDK4 Protein (His &amp; GST Tag)(Active)</t>
  </si>
  <si>
    <t>Recombinant Mouse CSK/C-Src kinase Protein (His &amp; GST Tag)(Active)</t>
  </si>
  <si>
    <t>Recombinant Mouse CDC2 Kinase/CDK1 Protein (His &amp; GST Tag)(Active)</t>
  </si>
  <si>
    <t>Recombinant Mouse NEK3 Protein (His &amp; GST Tag)(Active)</t>
  </si>
  <si>
    <t>Recombinant Mouse DDR1 Kinase/MCK10 Protein (His &amp;GST Tag)(Active)</t>
  </si>
  <si>
    <t>Recombinant Mouse CSNK2A1/CK2A1 Protein (His &amp; GST Tag)(Active)</t>
  </si>
  <si>
    <t>Recombinant Mouse CD45/PTPRC Protein (Active)</t>
  </si>
  <si>
    <t>Recombinant Mouse CD45/PTPRC Protein (His &amp; GST Tag)(Active)</t>
  </si>
  <si>
    <t>Recombinant Mouse PTK6/Brk Protein (His &amp; GST Tag)(Active)</t>
  </si>
  <si>
    <t>Recombinant Mouse PGK1/PGKA Protein (His Tag)(Active)</t>
  </si>
  <si>
    <t>Recombinant Mouse PLK1/PLK-1 Protein (His Tag)(Active)</t>
  </si>
  <si>
    <t>Recombinant Mouse MERTK/MER Protein (His &amp; GST Tag)(Active)</t>
  </si>
  <si>
    <t>Recombinant Mouse EphB1/EPHT2 Protein (His &amp; GST Tag)(Active)</t>
  </si>
  <si>
    <t>Recombinant Mouse CHK2/CHEK2 Protein (His &amp; GST Tag)(Active)</t>
  </si>
  <si>
    <t>Recombinant Mouse SRC Kinase/c-SRC Protein (His &amp; GST Tag)(Active)</t>
  </si>
  <si>
    <t>Recombinant Mouse CHK1/CHEK1 Protein (His &amp; GST Tag)(Active)</t>
  </si>
  <si>
    <t>Recombinant Mouse Legumain/LGMN Protein (His Tag)(Active)</t>
  </si>
  <si>
    <t>Recombinant Mouse Interleukin-2/IL-2 Protein (Active)</t>
  </si>
  <si>
    <t>Recombinant Mouse Reticulocalbin 3/RCN3 Protein (His Tag)</t>
  </si>
  <si>
    <t>Recombinant Mouse SCG3/Secretogranin 3 Protein (His Tag)</t>
  </si>
  <si>
    <t>Recombinant Mouse EphA3 Protein (His Tag)(Active)</t>
  </si>
  <si>
    <t>Recombinant Mouse MAG/Siglec-4a Protein (ECD, Fc Tag)</t>
  </si>
  <si>
    <t>Recombinant Mouse CD4/LEU3 Protein (His Tag)(Active)</t>
  </si>
  <si>
    <t>Recombinant Mouse CD200 Protein (His Tag)(Active)</t>
  </si>
  <si>
    <t>Recombinant Mouse FCGRT &amp; B2M Heterodimer Protein (Active)</t>
  </si>
  <si>
    <t>Recombinant Mouse CD3D &amp; CD3E Heterodimer Protein</t>
  </si>
  <si>
    <t>Recombinant Mouse Osteoprotegerin/TNFRSF11B Protein (Fc Tag)</t>
  </si>
  <si>
    <t>Recombinant Mouse SMPDL3A Protein (His Tag)</t>
  </si>
  <si>
    <t>Recombinant Mouse GFOD2 Protein (His Tag)</t>
  </si>
  <si>
    <t>Recombinant Mouse SCPEP1/RISC Protein (His Tag)</t>
  </si>
  <si>
    <t>Recombinant Mouse HEXB/Hexosaminidase B Protein (His Tag)</t>
  </si>
  <si>
    <t>Recombinant Mouse Siglec-2/CD22 Protein (His Tag)</t>
  </si>
  <si>
    <t>Recombinant Mouse Siglec-2/CD22 Protein (Fc Tag)</t>
  </si>
  <si>
    <t>Recombinant Mouse CHL-1 Protein</t>
  </si>
  <si>
    <t>Recombinant Mouse CHL-1 Protein (His Tag)</t>
  </si>
  <si>
    <t>Recombinant Mouse CHL-1 Protein (Fc Tag)</t>
  </si>
  <si>
    <t>Recombinant Mouse YM1/ECF-L/Chil3 Protein (His Tag)</t>
  </si>
  <si>
    <t>Recombinant Mouse CHST5/GST4 Protein (Fc Tag)</t>
  </si>
  <si>
    <t>Recombinant Mouse IL-5RA/IL-5 Rα Protein (Baculovirus, His Tag) (Active)</t>
  </si>
  <si>
    <t>Recombinant Mouse REG3B/Pap1 Protein (His Tag)</t>
  </si>
  <si>
    <t>Recombinant Mouse TIM-3/HAVCR2 Protein (aa 1-191, His Tag)</t>
  </si>
  <si>
    <t>Recombinant Mouse TIM-3/HAVCR2 Protein (Fc Tag)</t>
  </si>
  <si>
    <t>Recombinant Mouse REG2/REG-2 Protein (Fc Tag)</t>
  </si>
  <si>
    <t>Recombinant Mouse CRELD1 Protein (His Tag)</t>
  </si>
  <si>
    <t>Recombinant Mouse CRELD1 Protein (ECD, Fc Tag)</t>
  </si>
  <si>
    <t>Recombinant Mouse TNFSF7/CD70 Protein (Fc Tag)(Active)</t>
  </si>
  <si>
    <t>Recombinant Mouse IGFBP-7/IGFBP7 Protein (Fc Tag)</t>
  </si>
  <si>
    <t>Recombinant Mouse IGFBP-2/IGFBP2 Protein (Fc Tag)</t>
  </si>
  <si>
    <t>Recombinant Mouse EphA3 Protein (Fc Tag)(Active)</t>
  </si>
  <si>
    <t>Recombinant Mouse FLT-3/FLK-2 Protein (His Tag)</t>
  </si>
  <si>
    <t>Recombinant Mouse FLT3L/Flt3 ligand Protein (Fc Tag)(Active)</t>
  </si>
  <si>
    <t>Recombinant Mouse Contactin 2/CNTN2 Protein (His Tag)</t>
  </si>
  <si>
    <t>Recombinant Mouse CDCP1/CD318 Protein (His Tag)</t>
  </si>
  <si>
    <t>Recombinant Mouse CDCP1/CD318 Protein (Fc Tag)</t>
  </si>
  <si>
    <t>Recombinant Mouse IL17BR/IL17RB Protein (His Tag)(Active)</t>
  </si>
  <si>
    <t>Recombinant Mouse ESM1/Endocan Protein (Baculovirus, His Tag)</t>
  </si>
  <si>
    <t>Recombinant Mouse VDR/NR1I1 Protein (His Tag)</t>
  </si>
  <si>
    <t>Recombinant Mouse TrkA/NTRK1 Protein (His Tag)(Active)</t>
  </si>
  <si>
    <t>Recombinant Mouse TrkA/NTRK1 Protein (Fc Tag)(Active)</t>
  </si>
  <si>
    <t>Recombinant Mouse Sonic Hedgehog/SHH Protein (His Tag)(Active)</t>
  </si>
  <si>
    <t>Recombinant Mouse LY-96/ESOP-1 Protein (Fc Tag)</t>
  </si>
  <si>
    <t>Recombinant Mouse IgG2a-Fc Protein (aa 98-330)</t>
  </si>
  <si>
    <t>Recombinant Mouse ART4/CD297 Protein (His Tag)</t>
  </si>
  <si>
    <t>Recombinant Mouse ART4/CD297 Protein (Fc Tag)</t>
  </si>
  <si>
    <t>Recombinant Mouse Contactin 5/CNTN5 Protein (His Tag)(Active)</t>
  </si>
  <si>
    <t>Recombinant Mouse EGFR Protein (His Tag)(Active)</t>
  </si>
  <si>
    <t>Recombinant Mouse EGFR Protein (Fc Tag)(Active)</t>
  </si>
  <si>
    <t>Recombinant Mouse IL1R2/CD121b Protein (His Tag)(Active)</t>
  </si>
  <si>
    <t>Recombinant Mouse IL1R2 Protein (Fc Tag)(Active)</t>
  </si>
  <si>
    <t>Recombinant Mouse Tie2/CD202b Protein (aa 770-1122, His &amp; GST Tag)(Active)</t>
  </si>
  <si>
    <t>Recombinant Mouse Tie2/CD202b Protein (His Tag)(Active)</t>
  </si>
  <si>
    <t>Recombinant Mouse ROBO4 Protein (His Tag)</t>
  </si>
  <si>
    <t>Recombinant Mouse FLRT2 Protein (His Tag)(Active)</t>
  </si>
  <si>
    <t>Recombinant Mouse OBCAM/OPCML Protein (aa 5-313, His Tag)(Active)</t>
  </si>
  <si>
    <t>Recombinant Mouse HER4/ErbB4 Protein (His Tag)(Active)</t>
  </si>
  <si>
    <t>Recombinant Mouse BTLA/CD272 Protein (Fc Tag)(Active)</t>
  </si>
  <si>
    <t>Recombinant Mouse CREG/CREG1 Protein (Fc Tag)</t>
  </si>
  <si>
    <t>Recombinant Mouse MOG Protein (aa30-149, His Tag)</t>
  </si>
  <si>
    <t>Recombinant Mouse TETHERIN/BST2 Protein (Fc Tag)</t>
  </si>
  <si>
    <t>Recombinant Mouse PGRL/IGSF8 Protein (His Tag)</t>
  </si>
  <si>
    <t>Recombinant Mouse PGRL/IGSF8 Protein (Fc Tag)</t>
  </si>
  <si>
    <t>Recombinant Mouse BACE2/Beta secretase 2 Protein (His Tag)(Active)</t>
  </si>
  <si>
    <t>Recombinant Mouse LAIR1 Protein (aa 22-133, His Tag)</t>
  </si>
  <si>
    <t>Recombinant Mouse LAIR1 Protein (Fc Tag)</t>
  </si>
  <si>
    <t>Recombinant Mouse AKT3 Protein (aa 106-479, His &amp; GST Tag)</t>
  </si>
  <si>
    <t>Recombinant Mouse DPP7/DPPII/DPP2 Protein (His Tag)(Active)</t>
  </si>
  <si>
    <t>Recombinant Mouse Prostatic Acid Phosphatase/ACPP Protein (His Tag)</t>
  </si>
  <si>
    <t>Recombinant Mouse ACO2/Aconitase 2 Protein (His &amp; GST Tag)</t>
  </si>
  <si>
    <t>Recombinant Mouse Contactin 3/CNTN3 Protein (His Tag)</t>
  </si>
  <si>
    <t>Recombinant Mouse TSLP Protein (His Tag)(Active)</t>
  </si>
  <si>
    <t>Recombinant Mouse HER3/ErbB3 Protein (His Tag)(Active)</t>
  </si>
  <si>
    <t>Recombinant Mouse TFPI2 Protein (His Tag)</t>
  </si>
  <si>
    <t>Recombinant Mouse TFPI2 Protein (Fc Tag)</t>
  </si>
  <si>
    <t>Recombinant Mouse ADAM15 Protein (His Tag)(Active)</t>
  </si>
  <si>
    <t>Recombinant Mouse Pleiotrophin/PTN/HB-GAM Protein (Active)</t>
  </si>
  <si>
    <t>Recombinant Mouse Pleiotrophin/PTN/HB-GAM Protein (Fc Tag)</t>
  </si>
  <si>
    <t>Recombinant Mouse VEGFR2/Flk-1/KDR Protein (His Tag)</t>
  </si>
  <si>
    <t>Recombinant Mouse VEGFR2/Flk-1/KDR Protein (Fc Tag)(Active)</t>
  </si>
  <si>
    <t>Recombinant Mouse TH/Tyrosine Hydroxylase Protein (His Tag)</t>
  </si>
  <si>
    <t>Recombinant Mouse MFI2/CD228 Protein (His Tag)</t>
  </si>
  <si>
    <t>Recombinant Mouse MFI2/CD228 Protein (Fc Tag)</t>
  </si>
  <si>
    <t xml:space="preserve">Recombinant Mouse SMAD3 Protein (His &amp; GST Tag) </t>
  </si>
  <si>
    <t>Recombinant Mouse Carboxypeptidase M/CPM Protein (His Tag)(Active)</t>
  </si>
  <si>
    <t>Recombinant Mouse S100B Protein (Fc Tag)(Active)</t>
  </si>
  <si>
    <t>Recombinant Mouse Cadherin-6/CDH6 Protein (His Tag)</t>
  </si>
  <si>
    <t>Recombinant Mouse Wnt Inhibitory Factor 1/WIF1 Protein (His Tag)</t>
  </si>
  <si>
    <t>Recombinant Mouse ESAM Protein (His Tag)</t>
  </si>
  <si>
    <t>Recombinant Mouse Semaphorin 5A/SEMA5A Protein (His Tag)</t>
  </si>
  <si>
    <t>Recombinant Mouse NGFR/CD271 Protein (His Tag)</t>
  </si>
  <si>
    <t>Recombinant Mouse NGFR/CD271 Protein (Fc Tag)(Active)</t>
  </si>
  <si>
    <t>Recombinant Mouse RPE/RPE2-1 Protein (His Tag)</t>
  </si>
  <si>
    <t>Recombinant Mouse alpha-Galactosidase A/GLA Protein (His Tag)(Active)</t>
  </si>
  <si>
    <t>Recombinant Mouse Carboxypeptidase B2/CPB2 Protein (His Tag)</t>
  </si>
  <si>
    <t>Recombinant Mouse OBCAM/OPCML Protein (aa 1-541, His Tag)(Active)</t>
  </si>
  <si>
    <t>Recombinant Mouse OBCAM/OPCML Protein (Fc Tag)(Active)</t>
  </si>
  <si>
    <t>Recombinant Mouse CNDP1 Protein (His Tag)(Active)</t>
  </si>
  <si>
    <t>Recombinant Mouse CD172a/SIRPA Protein (His Tag)(Active)</t>
  </si>
  <si>
    <t>Recombinant Mouse CD172a/SIRPA Protein (Fc Tag)(Active)</t>
  </si>
  <si>
    <t>Recombinant Mouse MANF/ARMET Protein (His Tag)</t>
  </si>
  <si>
    <t>Recombinant Mouse SPINK4 Protein (Fc Tag)</t>
  </si>
  <si>
    <t>Recombinant Mouse VNN1/Vanin-1 Protein (His Tag)</t>
  </si>
  <si>
    <t>Recombinant Mouse VNN1/Vanin-1 Protein (Fc Tag)</t>
  </si>
  <si>
    <t>Recombinant Mouse FCRL1 Protein (aa 1-204, His Tag)</t>
  </si>
  <si>
    <t>Recombinant Mouse TIGIT Protein (His Tag)(Active)</t>
  </si>
  <si>
    <t>Recombinant Mouse TIGIT Protein (Fc Tag)(Active)</t>
  </si>
  <si>
    <t>Recombinant Mouse NAALADL1 Protein (His Tag)</t>
  </si>
  <si>
    <t>Recombinant Mouse FcERI/FCER1A Protein (Fc Tag)</t>
  </si>
  <si>
    <t>Recombinant Mouse Nicastrin/NCSTN Protein (His Tag)</t>
  </si>
  <si>
    <t>Recombinant Mouse Nicastrin/NCSTN Protein (Fc Tag)</t>
  </si>
  <si>
    <t>Recombinant Mouse Contactin 1/CNTN1 Protein (His Tag)</t>
  </si>
  <si>
    <t>Recombinant Mouse CHI3L1/YKL40 Protein (His Tag)</t>
  </si>
  <si>
    <t>Recombinant Mouse SerpinI1/Neuroserpin Protein (His Tag)</t>
  </si>
  <si>
    <t>Recombinant Mouse TROP2/TACSTD2 Protein (His Tag)(Active)</t>
  </si>
  <si>
    <t>Recombinant Mouse TROP2/TACSTD2 Protein (Fc Tag)(Active)</t>
  </si>
  <si>
    <t>Recombinant Mouse Kallikrein 7/KLK7 Protein (His Tag)(Active)</t>
  </si>
  <si>
    <t>Recombinant Mouse Kallikrein 11/KLK11 Protein (His Tag)</t>
  </si>
  <si>
    <t>Recombinant Mouse Apolipoprotein A-I/ApoAI Protein (His Tag)</t>
  </si>
  <si>
    <t>Recombinant Mouse Apolipoprotein A-I/ApoAI Protein (Fc Tag)(Active)</t>
  </si>
  <si>
    <t>Recombinant Mouse Cystatin E/CST6 Protein (His Tag)(Active)</t>
  </si>
  <si>
    <t>Recombinant Mouse Kallikrein 1/KLK1 Protein (His Tag)(Active)</t>
  </si>
  <si>
    <t>Recombinant Mouse HMGB1/HMG1 Protein (Fc Tag)(Active)</t>
  </si>
  <si>
    <t>Recombinant Mouse tPA/PLAT Protein (Fc Tag)</t>
  </si>
  <si>
    <t>Recombinant Mouse GFRA3/GFR-alpha-3 Protein (His Tag)</t>
  </si>
  <si>
    <t>Recombinant Mouse GFRA3/GFR-alpha-3 Protein (Fc Tag)</t>
  </si>
  <si>
    <t>Recombinant Mouse IL-1R8/IL1RAPL1 Protein (Fc Tag)(Active)</t>
  </si>
  <si>
    <t>Recombinant Mouse CCNE1/Cyclin-E1 Protein (His &amp; GST Tag)(Active)</t>
  </si>
  <si>
    <t>Recombinant Mouse BAMBI Protein (Fc Tag)</t>
  </si>
  <si>
    <t>Recombinant Mouse PTPN6/SH-PTP1 Protein (aa 207-597, His &amp; GST Tag)(Active)</t>
  </si>
  <si>
    <t>Recombinant Mouse CSK/C-Src kinase Protein (Active)</t>
  </si>
  <si>
    <t>Recombinant Mouse TALLA-1/TSPAN7 Protein (His Tag)</t>
  </si>
  <si>
    <t>Recombinant Mouse EPCR Protein (His Tag)</t>
  </si>
  <si>
    <t>Recombinant Mouse EPCR Protein (Fc Tag)</t>
  </si>
  <si>
    <t>Recombinant Mouse GLIPR1 Protein (His Tag)</t>
  </si>
  <si>
    <t>Recombinant Mouse Neurexophilin-1/NXPH1 Protein (His Tag)</t>
  </si>
  <si>
    <t>Recombinant Mouse IL10RB/IL10R2 Protein (His Tag)(Active)</t>
  </si>
  <si>
    <t>Recombinant Mouse IL10RB/IL10R2 Protein (Fc Tag)</t>
  </si>
  <si>
    <t>Recombinant Mouse CAMK4/CaMKIV Protein (Active)</t>
  </si>
  <si>
    <t>Recombinant Mouse CAMK4/CaMKIV Protein (His &amp; GST Tag)</t>
  </si>
  <si>
    <t>Recombinant Mouse CD159a/KLRC1 Protein (His Tag)</t>
  </si>
  <si>
    <t>Recombinant Mouse DDR1 Kinase/MCK10 Protein (His Tag)</t>
  </si>
  <si>
    <t>Recombinant Mouse DDR1 Kinase/MCK10 Protein (Fc Tag)</t>
  </si>
  <si>
    <t>Recombinant Mouse THOP1 Protein (His Tag)(Active)</t>
  </si>
  <si>
    <t>Recombinant Mouse EphA1 Protein (His Tag)(Active)</t>
  </si>
  <si>
    <t>Recombinant Mouse CDC37/CDC37A Protein</t>
  </si>
  <si>
    <t>Recombinant Mouse CDC37/CDC37A Protein (His &amp; GST Tag)</t>
  </si>
  <si>
    <t>Recombinant Mouse CSNK2A1/CK2A1 Protein (Active)</t>
  </si>
  <si>
    <t>Recombinant Mouse Transferrin Protein (Fc Tag)(Active)</t>
  </si>
  <si>
    <t>Recombinant Mouse SIRPB1A/SIRP beta 1 Protein (His Tag)</t>
  </si>
  <si>
    <t>Recombinant Mouse KLRB1F/NKR-P1F Protein (Fc Tag)</t>
  </si>
  <si>
    <t>Recombinant Mouse SLC3A2/CD98 Protein (His Tag)</t>
  </si>
  <si>
    <t>Recombinant Mouse 4-1BB/TNFRSF9 Protein (aa 1-211, Fc Tag)(Active)</t>
  </si>
  <si>
    <t>Recombinant Mouse CD123/IL3RA Protein (ECD, His Tag)</t>
  </si>
  <si>
    <t>Recombinant Mouse IL1R1/CD121a Protein (His Tag)(Active)</t>
  </si>
  <si>
    <t>Recombinant Mouse IL1R1/CD121a Protein (Fc Tag)(Active)</t>
  </si>
  <si>
    <t>Recombinant Mouse NKR-P1A/Klrb1a Protein (His Tag)</t>
  </si>
  <si>
    <t>Recombinant Mouse B7-DC/PD-L2/CD273 Protein (His Tag)(Active)</t>
  </si>
  <si>
    <t>Recombinant Mouse B7-DC/PD-L2/CD273 Protein (Fc Tag)(Active)</t>
  </si>
  <si>
    <t>Recombinant Mouse PTPN2/PTPT Protein (aa 2-314, His Tag)(Active)</t>
  </si>
  <si>
    <t>Recombinant Mouse DOPA Decarboxylase/DDC Protein (His Tag)</t>
  </si>
  <si>
    <t>Recombinant Mouse CD146/MCAM Protein (His Tag)</t>
  </si>
  <si>
    <t>Recombinant Mouse CD122/IL-2RB Protein (His Tag)</t>
  </si>
  <si>
    <t>Recombinant Mouse LAMP2/CD107b Protein (His Tag)</t>
  </si>
  <si>
    <t>Recombinant Mouse SPG21 Protein (His &amp; GST Tag)</t>
  </si>
  <si>
    <t>Recombinant Mouse CPA2 Protein (His Tag)(Active)</t>
  </si>
  <si>
    <t>Recombinant Mouse ST6GALNAC2 Protein (His Tag)</t>
  </si>
  <si>
    <t>Recombinant Mouse VCL/Vinculin Protein (His Tag)</t>
  </si>
  <si>
    <t>Recombinant Mouse Frizzled-5/FZD5 Protein (Fc Tag)</t>
  </si>
  <si>
    <t>Recombinant Mouse PSGL-1/CD162 Protein (aa 1-307, Fc Tag)</t>
  </si>
  <si>
    <t>Recombinant Mouse Cathepsin S/CTSS Protein (His Tag)(Active)</t>
  </si>
  <si>
    <t>Recombinant Mouse Carbonic Anhydrase X/CA10 Protein (His Tag)(Active)</t>
  </si>
  <si>
    <t>Recombinant Mouse Carbonic Anhydrase VIII/CA8 Protein (His Tag)(Active)</t>
  </si>
  <si>
    <t>Recombinant Mouse Biglycan/BGN Protein (Fc Tag)</t>
  </si>
  <si>
    <t>Recombinant Mouse LILRB3/LIR3/ILT5/CD85a Protein (His Tag)</t>
  </si>
  <si>
    <t>Recombinant Mouse CD96 Protein (His Tag)(Active)</t>
  </si>
  <si>
    <t>Recombinant Mouse SLAMF5/CD84 Protein (His Tag)(Active)</t>
  </si>
  <si>
    <t>Recombinant Mouse CD79B/B29 Protein (His Tag)</t>
  </si>
  <si>
    <t>Recombinant Mouse PARP-1 Protein (His Tag)(Active)</t>
  </si>
  <si>
    <t>Recombinant Mouse Lactotransferrin/LTF Protein (His Tag)</t>
  </si>
  <si>
    <t>Recombinant Mouse SMPD1/ASM Protein (His Tag)(Active)</t>
  </si>
  <si>
    <t>Recombinant Mouse ST6GAL1 Protein (His Tag)(Active)</t>
  </si>
  <si>
    <t>Recombinant Mouse SELP/selectin P/P-selectin Protein (His Tag)(Active)</t>
  </si>
  <si>
    <t>Recombinant Mouse E-Selectin/SELE Protein (His Tag)(Active)</t>
  </si>
  <si>
    <t>Recombinant Mouse E-Selectin/SELE Protein (Fc Tag)(Active)</t>
  </si>
  <si>
    <t>Recombinant Mouse SPN/CD43 Protein (Fc Tag)</t>
  </si>
  <si>
    <t>Recombinant Mouse CD79A/Ig-alpha Protein (ECD, Fc Tag)</t>
  </si>
  <si>
    <t>Recombinant Mouse CD69 Protein (His tag, ECD)</t>
  </si>
  <si>
    <t>Recombinant Mouse CD69 Protein (Fc tag, ECD)</t>
  </si>
  <si>
    <t>Recombinant Mouse Smad5 Protein</t>
  </si>
  <si>
    <t>Recombinant Mouse Smad5 Protein (His &amp; GST Tag)</t>
  </si>
  <si>
    <t xml:space="preserve">Recombinant Mouse SMAD2 Protein (His &amp; GST Tag) </t>
  </si>
  <si>
    <t>Recombinant Mouse Syndecan-4/SDC4 Protein (Fc Tag)(Active)</t>
  </si>
  <si>
    <t>Recombinant Mouse Neuroligin 1/NLGN1 Protein (His Tag)</t>
  </si>
  <si>
    <t>Recombinant Mouse CD59a/MAC-IP Protein (His Tag)</t>
  </si>
  <si>
    <t>Recombinant Mouse CD59a/MAC-IP Protein (Fc Tag)</t>
  </si>
  <si>
    <t>Recombinant Mouse CD53 Protein (aa 107-181, His Tag)</t>
  </si>
  <si>
    <t>Recombinant Mouse CD24 Protein (Fc Tag)</t>
  </si>
  <si>
    <t>Recombinant Mouse HER2/ErbB2 Protein (His Tag)</t>
  </si>
  <si>
    <t>Recombinant Mouse CD45/PTPRC Protein (Fc Tag)(Active)</t>
  </si>
  <si>
    <t>Recombinant Mouse SIGLEC3/CD33 Protein (Fc Tag)</t>
  </si>
  <si>
    <t>Recombinant Mouse CD6/TP120 Protein (His Tag)(Active)</t>
  </si>
  <si>
    <t>Recombinant Mouse CD6/TP120 Protein (Fc Tag)(Active)</t>
  </si>
  <si>
    <t>Recombinant Mouse CLEC10A/CD301 Protein (His Tag)</t>
  </si>
  <si>
    <t>Recombinant Mouse CLEC10A/CD301 Protein (Fc Tag)</t>
  </si>
  <si>
    <t>Recombinant Mouse CD302/CLEC13A Protein (His Tag)</t>
  </si>
  <si>
    <t>Recombinant Mouse CD302/CLEC13A Protein (Fc Tag)</t>
  </si>
  <si>
    <t>Recombinant Mouse IFNGR1/CD119 Protein (His Tag)(Active)</t>
  </si>
  <si>
    <t>Recombinant Mouse IFNGR1/CD119 Protein (Fc Tag)(Active)</t>
  </si>
  <si>
    <t>Recombinant Mouse CLEC3B/Tetranectin Protein (His Tag)</t>
  </si>
  <si>
    <t>Recombinant Mouse CHODL/Chondrolectin Protein (His Tag)</t>
  </si>
  <si>
    <t>Recombinant Mouse CHODL/Chondrolectin Protein (Fc Tag)</t>
  </si>
  <si>
    <t>Recombinant Mouse CD23 Protein (His Tag)</t>
  </si>
  <si>
    <t>Recombinant Mouse CD83/HB15 Protein (aa 1-133, His Tag)</t>
  </si>
  <si>
    <t>Recombinant Mouse CD83/HB15 Protein (aa 1-133, Fc Tag)</t>
  </si>
  <si>
    <t>Recombinant Mouse TCN2 Protein (His Tag)</t>
  </si>
  <si>
    <t>Recombinant Mouse UCHL3/UCH-L3 Protein (His Tag)(Active)</t>
  </si>
  <si>
    <t>Recombinant Mouse 14-3-3 epsilon/YWHAE Protein (GST Tag)</t>
  </si>
  <si>
    <t>Recombinant Mouse UCHL1/PGP9.5 Protein (His Tag)(Active)</t>
  </si>
  <si>
    <t>Recombinant Mouse PLA2G12B/PLA2G13 Protein (His Tag)</t>
  </si>
  <si>
    <t>Recombinant Mouse PLA2G2E Protein (His Tag)</t>
  </si>
  <si>
    <t>Recombinant Mouse OMGP/OMG Protein (aa 1-245, His Tag)</t>
  </si>
  <si>
    <t>Recombinant Mouse Carbonic Anhydrase II/CA2 Protein (His Tag)(Active)</t>
  </si>
  <si>
    <t>Recombinant Mouse AGO2/Argonaute 2/EIF2C2 Protein (His Tag)</t>
  </si>
  <si>
    <t>Recombinant Mouse E-Cadherin/CDH1 Protein (His Tag)(Active)</t>
  </si>
  <si>
    <t>Recombinant Mouse BLMH/BLM Hydrolase Protein (His Tag)(Active)</t>
  </si>
  <si>
    <t>Recombinant Mouse IFNGR2 Protein (His Tag)</t>
  </si>
  <si>
    <t>Recombinant Mouse Autotaxin/ENPP2 Protein (His Tag)</t>
  </si>
  <si>
    <t>Recombinant Mouse Carbonic Anhydrase IX/CA9 Protein (His Tag)(Active)</t>
  </si>
  <si>
    <t>Recombinant Mouse Motch A/NOTCH1 Protein (His Tag)(Active)</t>
  </si>
  <si>
    <t>Recombinant Mouse GAD65/GAD2/GAD-2 Protein</t>
  </si>
  <si>
    <t>Recombinant Mouse GAD65/GAD2/GAD-2 Protein (His &amp; GST Tag)</t>
  </si>
  <si>
    <t>Recombinant Mouse FABP4/A-FABP Protein (HEK293, His Tag)</t>
  </si>
  <si>
    <t>Recombinant Mouse CNTNAP2/CASPR2 Protein (His Tag)(Active)</t>
  </si>
  <si>
    <t>Recombinant Mouse ICAM-2/CD102 Protein (Active)</t>
  </si>
  <si>
    <t>Recombinant Mouse ICAM-2/CD102 Protein (Fc Tag)(Active)</t>
  </si>
  <si>
    <t>Recombinant Mouse MEK4/MAP2K4 Protein (His &amp; GST Tag)</t>
  </si>
  <si>
    <t>Recombinant Mouse Semaphorin-4D/SEMA4D Protein (His Tag)(Active)</t>
  </si>
  <si>
    <t>Recombinant Mouse Syndecan-1/SDC1 Protein (His Tag)</t>
  </si>
  <si>
    <t>Recombinant Mouse DLL4 Protein (His Tag)(Active)</t>
  </si>
  <si>
    <t>Recombinant Mouse CD200R4/CD200RLa Protein (His Tag)</t>
  </si>
  <si>
    <t>Recombinant Mouse CD200R4/CD200RLa Protein (Fc Tag)</t>
  </si>
  <si>
    <t>Recombinant Mouse P4HB Protein (His Tag)(Active)</t>
  </si>
  <si>
    <t>Recombinant Mouse Semaphorin 3A/SEMA3A Protein (Fc Tag)</t>
  </si>
  <si>
    <t>Recombinant Mouse EphA6/EHK-2 Protein (His Tag)(Active)</t>
  </si>
  <si>
    <t>Recombinant Mouse EphA6/EHK-2 Protein (Fc Tag)(Active)</t>
  </si>
  <si>
    <t>Recombinant Mouse SerpinB10 Protein (His Tag)</t>
  </si>
  <si>
    <t>Recombinant Mouse SerpinB3/SCCA1 Protein (His Tag)</t>
  </si>
  <si>
    <t>Recombinant Mouse SLAMF8 Protein (His Tag)(Active)</t>
  </si>
  <si>
    <t>Recombinant Mouse c-MET/HGFR Protein (His Tag)(Active)</t>
  </si>
  <si>
    <t>Recombinant Mouse c-MET/HGFR Protein (Fc Tag)(Fc Tag)(Active)</t>
  </si>
  <si>
    <t>Recombinant Mouse Carboxylesterase 2E/CES2E Protein (His Tag) (Active)</t>
  </si>
  <si>
    <t>Recombinant Mouse Cathepsin H/CTSH Protein (aa 21-333, His Tag)</t>
  </si>
  <si>
    <t>Recombinant Mouse Activin RIIA/ACVR2A Protein (His Tag)(Active)</t>
  </si>
  <si>
    <t>Recombinant Mouse Activin RIIA/ACVR2A Protein (His &amp; Fc Tag)(Active)</t>
  </si>
  <si>
    <t>Recombinant Mouse Meteorin/METRN Protein (Fc Tag)</t>
  </si>
  <si>
    <t>Recombinant Mouse SDPR Protein (aa 2-180, His Tag)</t>
  </si>
  <si>
    <t>Recombinant Mouse NEGR1 Protein (His Tag)</t>
  </si>
  <si>
    <t>Recombinant Mouse HSPD1/HSP60 Protein (His Tag)</t>
  </si>
  <si>
    <t>Recombinant Mouse Beta-Catenin/CTNNB1 Protein (His &amp; GST Tag)</t>
  </si>
  <si>
    <t>Recombinant Mouse EpCAM/TROP-1 Protein (His Tag)</t>
  </si>
  <si>
    <t>Recombinant Mouse CD34 Protein (His Tag)(Active)</t>
  </si>
  <si>
    <t>Recombinant Mouse EphA7/EHK3 Protein (His Tag)(Active)</t>
  </si>
  <si>
    <t>Recombinant Mouse EphA2 Protein (His Tag)(Active)</t>
  </si>
  <si>
    <t>Recombinant Mouse Vitronectin/VTN Protein (His Tag)(Active)</t>
  </si>
  <si>
    <t>Recombinant Mouse VEGFR3/FLT4 Protein (His Tag)(Active)</t>
  </si>
  <si>
    <t>Recombinant Mouse VEGFR3/FLT4 Protein (Fc Tag)(Active)</t>
  </si>
  <si>
    <t>Recombinant Mouse EphB4/HTK Protein (His Tag)(Active)</t>
  </si>
  <si>
    <t>Recombinant Mouse EphB4/HTK Protein (Fc Tag)(Active)</t>
  </si>
  <si>
    <t>Recombinant Mouse EphB3/HEK2 Protein (His Tag)(Active)</t>
  </si>
  <si>
    <t>Recombinant Mouse CHST3/C6ST-1 Protein (His Tag)</t>
  </si>
  <si>
    <t>Recombinant Mouse 14-3-3 sigma/YWHAS Protein</t>
  </si>
  <si>
    <t>Recombinant Mouse EphA4/HEK8 Protein (His Tag)(Active)</t>
  </si>
  <si>
    <t>Recombinant Mouse EphA4/HEK8 Protein (Fc Tag)(Active)</t>
  </si>
  <si>
    <t>Recombinant Mouse FOLR1 Protein (aa 1-231, His Tag)</t>
  </si>
  <si>
    <t>Recombinant Mouse Fetuin-B/FETUB Protein (His Tag)</t>
  </si>
  <si>
    <t>Recombinant Mouse CEACAM1/CD66a Protein (His Tag)</t>
  </si>
  <si>
    <t>Recombinant Mouse CDNF/ARMETL1 Protein (His Tag)</t>
  </si>
  <si>
    <t>Recombinant Mouse Frizzled-10/FZD10 Protein (His Tag)</t>
  </si>
  <si>
    <t>Recombinant Mouse Frizzled-10/FZD10 Protein (Fc Tag)</t>
  </si>
  <si>
    <t>Recombinant Mouse ENPP7/NPP-7 Protein (His Tag)</t>
  </si>
  <si>
    <t>Recombinant Mouse SerpinB12/SERPINB12 Protein (His Tag)</t>
  </si>
  <si>
    <t>Recombinant Mouse Cathepsin E/CTSE Protein (aa 1-397, His Tag)</t>
  </si>
  <si>
    <t>Recombinant Mouse MMP-9 Protein</t>
  </si>
  <si>
    <t>Recombinant Mouse GPA33/Glycoprotein A33 Protein (His Tag)</t>
  </si>
  <si>
    <t>Recombinant Mouse ASAM Protein (His Tag)(Active)</t>
  </si>
  <si>
    <t>Recombinant Mouse Peroxiredoxin 1/PRDX1 Protein (His Tag)</t>
  </si>
  <si>
    <t>Recombinant Mouse Peroxiredoxin 5/PRDX5 Protein (His Tag)(Active)</t>
  </si>
  <si>
    <t>Recombinant Mouse LYPD3 Protein (His Tag)(Active)</t>
  </si>
  <si>
    <t>Recombinant Mouse SPARCL1/SPARC-like 1 Protein (His Tag)</t>
  </si>
  <si>
    <t>Recombinant Mouse Acetylcholinesterase/ACHE Protein (His Tag)(Active)</t>
  </si>
  <si>
    <t>Recombinant Mouse TGFBR3/Betaglycan Protein (His Tag)</t>
  </si>
  <si>
    <t>Recombinant Mouse DDR2 Kinase/CD167b Protein (His Tag)(Active)</t>
  </si>
  <si>
    <t>Recombinant Mouse REG3D Protein (His Tag)</t>
  </si>
  <si>
    <t>Recombinant Mouse Factor D Protein (aa 1-258, His Tag)</t>
  </si>
  <si>
    <t>Recombinant Mouse SynCam/CADM1 Protein (aa 1-377, His Tag)</t>
  </si>
  <si>
    <t>Recombinant Mouse CD2 Protein (His Tag)</t>
  </si>
  <si>
    <t>Recombinant Mouse CRABP2 Protein (His Tag)</t>
  </si>
  <si>
    <t>Recombinant Mouse CSRP1 Protein (His Tag)</t>
  </si>
  <si>
    <t>Recombinant Mouse HPGD/15-PGDH Protein (His Tag)(Active)</t>
  </si>
  <si>
    <t>Recombinant Mouse c-kit/CD117 Protein (His Tag)(Active)</t>
  </si>
  <si>
    <t>Recombinant Mouse c-kit/CD117 Protein (Fc Tag)(Active)</t>
  </si>
  <si>
    <t>Recombinant Mouse METAP2 Protein (His Tag)(Active)</t>
  </si>
  <si>
    <t>Recombinant Mouse CD99L2 Protein (His Tag)(Active)</t>
  </si>
  <si>
    <t>Recombinant Mouse CD99L2 Protein (Fc Tag)</t>
  </si>
  <si>
    <t>Recombinant Mouse DLL1/Delta-1 Protein (His Tag)(Active)</t>
  </si>
  <si>
    <t>Recombinant Mouse CD99/PILR1 Protein (Fc Tag)</t>
  </si>
  <si>
    <t>Recombinant Mouse Carboxylesterase-2/CES2 Protein (His Tag)(Active)</t>
  </si>
  <si>
    <t>Recombinant Mouse MERTK/MER Protein (Fc Tag)</t>
  </si>
  <si>
    <t>Recombinant Mouse CD19/Leu-12 Protein (His Tag)</t>
  </si>
  <si>
    <t>Recombinant Mouse CTLA4/CD152 Protein (His Tag)(Active)</t>
  </si>
  <si>
    <t>Recombinant Mouse CTLA4/CD152 Protein (Fc Tag)</t>
  </si>
  <si>
    <t>Recombinant Mouse TLR2/CD282 Protein (His Tag)</t>
  </si>
  <si>
    <t>Recombinant Mouse CADM4/IGSF4C/TSLL2 Protein (His Tag)</t>
  </si>
  <si>
    <t>Recombinant Mouse OSMR/IL-31RB Protein (His Tag)</t>
  </si>
  <si>
    <t>Recombinant Mouse TNFR1/TNFRSF1A Protein (His Tag)(Active)</t>
  </si>
  <si>
    <t>Recombinant Mouse TNFR1/TNFRSF1A Protein (Fc Tag)(Active)</t>
  </si>
  <si>
    <t>Recombinant Mouse MMP8/CLG1 Protein</t>
  </si>
  <si>
    <t>Recombinant Mouse CD180/RP105/LY64 Protein (His Tag)(Active)</t>
  </si>
  <si>
    <t>Recombinant Mouse CD180/RP105/LY64 Protein (Fc Tag)</t>
  </si>
  <si>
    <t>Recombinant Mouse AGER/RAGE Protein (His Tag)(Active)</t>
  </si>
  <si>
    <t>Recombinant Mouse CD209B/DC-SIGNR1 Protein (His Tag)</t>
  </si>
  <si>
    <t>Recombinant Mouse Clusterin/ApoJ Protein (His Tag)</t>
  </si>
  <si>
    <t>Recombinant Mouse S100A4 Protein</t>
  </si>
  <si>
    <t>Recombinant Mouse S100A4 Protein (Fc Tag)</t>
  </si>
  <si>
    <t>Recombinant Mouse EphB1/EPHT2 Protein (His Tag)(Active)</t>
  </si>
  <si>
    <t>Recombinant Mouse CADM3 Protein (His Tag)</t>
  </si>
  <si>
    <t>Recombinant Mouse GPNMB/Osteoactivin Protein (His Tag)</t>
  </si>
  <si>
    <t>Recombinant Mouse Kininogen-1/KNG1 Protein (His Tag)(Active)</t>
  </si>
  <si>
    <t>Recombinant Mouse ENTPD5 Protein (His Tag)(Active)</t>
  </si>
  <si>
    <t>Recombinant Mouse IFNAR1/IFNAR Protein (His Tag)(Active)</t>
  </si>
  <si>
    <t>Recombinant Mouse CD55/DAF Protein (His Tag)</t>
  </si>
  <si>
    <t>Recombinant Mouse ICOS/AILIM Protein (Fc Tag)</t>
  </si>
  <si>
    <t>Recombinant Mouse JAM3/JAM-C Protein (His Tag)</t>
  </si>
  <si>
    <t>Recombinant Mouse JAM2/CD322 Protein (His Tag)(Active)</t>
  </si>
  <si>
    <t>Recombinant Mouse JAM-A/F11R Protein (Fc Tag)</t>
  </si>
  <si>
    <t>Recombinant Mouse SHP2/PTPN11 Protein (His Tag)(Active)</t>
  </si>
  <si>
    <t>Recombinant Mouse CD90/THY-1 Protein (His Tag)</t>
  </si>
  <si>
    <t>Recombinant Mouse IGFBP6/IBP-6 Protein (His Tag)(Active)</t>
  </si>
  <si>
    <t>Recombinant Mouse PRLR/Prolactin Receptor Protein (His &amp; Fc Tag)</t>
  </si>
  <si>
    <t>Recombinant Mouse Osteomodulin/OMD Protein (His Tag)</t>
  </si>
  <si>
    <t>Recombinant Mouse Periostin/POSTN Protein (His Tag)(Active)</t>
  </si>
  <si>
    <t>Recombinant Mouse Carboxypeptidase A1/CPA1 Protein (His Tag)(Active)</t>
  </si>
  <si>
    <t>Recombinant Mouse CD80/B7-1 Protein (His Tag)(Active)</t>
  </si>
  <si>
    <t>Recombinant Mouse CD80/B7-1 Protein (Fc Tag)(Active)</t>
  </si>
  <si>
    <t>Recombinant Mouse ICAM-1/CD54 Protein (His Tag)(Active)</t>
  </si>
  <si>
    <t>Recombinant Mouse ICAM-1/CD54 Protein (His &amp; Fc Tag)(Active)</t>
  </si>
  <si>
    <t>Recombinant Mouse SerpinA11 Protein (His Tag)</t>
  </si>
  <si>
    <t>Recombinant Mouse MDGA2/MAMDC1 Protein (His Tag)</t>
  </si>
  <si>
    <t>Recombinant Mouse S100A5 Protein (His Tag)</t>
  </si>
  <si>
    <t>Recombinant Mouse LIFR/CD118 Protein (His Tag)(Active)</t>
  </si>
  <si>
    <t>Recombinant Mouse CD36/SCARB3 Protein (His Tag)(Active)</t>
  </si>
  <si>
    <t>Recombinant Mouse CD36/SCARB3 Protein (His &amp; Fc Tag)(Active)</t>
  </si>
  <si>
    <t>Recombinant Mouse Butyrylcholinesterase/BCHE Protein (His Tag)(Active)</t>
  </si>
  <si>
    <t>Recombinant Mouse CD48 Protein (His Tag)(Active)</t>
  </si>
  <si>
    <t>Recombinant Mouse Tissue Factor/CD142 Protein (His Tag)(Active)</t>
  </si>
  <si>
    <t>Recombinant Mouse TRAIL R2/TNFRSF10B Protein (His Tag)(Active)</t>
  </si>
  <si>
    <t>Recombinant Mouse TRAIL R2/TNFRSF10B Protein (His &amp; Fc Tag)(Active)</t>
  </si>
  <si>
    <t>Recombinant Mouse XEDAR/EDA2R Protein (Fc Tag)</t>
  </si>
  <si>
    <t>Recombinant Mouse CD5 Protein (aa 1-371, His Tag)</t>
  </si>
  <si>
    <t>Recombinant Mouse THSD1/TMTSP Protein (His Tag)</t>
  </si>
  <si>
    <t>Recombinant Mouse CD39/ENTPD1 Protein (His Tag)(Active)</t>
  </si>
  <si>
    <t>Recombinant Mouse Granulin/GRN/Progranulin Protein (His Tag)</t>
  </si>
  <si>
    <t>Recombinant Mouse CD7 Protein (His Tag)(Active)</t>
  </si>
  <si>
    <t>Recombinant Mouse CD3d/CD3 delta Protein (Fc Tag)</t>
  </si>
  <si>
    <t>Recombinant Mouse CD8a/Lyt2 Protein (His Tag)(Active)</t>
  </si>
  <si>
    <t>Recombinant Mouse TIM4/TIMD4 Protein (His Tag)</t>
  </si>
  <si>
    <t>Recombinant Mouse Carboxypeptidase B1/CPB1 Protein (His Tag)(Active)</t>
  </si>
  <si>
    <t>Recombinant Mouse β-NGF/Beta-NGF Protein (Active)</t>
  </si>
  <si>
    <t>Recombinant Mouse AARS/alanyl-tRNA synthetase Protein (His Tag)</t>
  </si>
  <si>
    <t>Recombinant Mouse Trypsin 2/PRSS2 Protein (His Tag)(Active)</t>
  </si>
  <si>
    <t>Recombinant Mouse SerpinA3c Protein (His Tag)</t>
  </si>
  <si>
    <t>Recombinant Mouse Serpinb6b Protein (His Tag)</t>
  </si>
  <si>
    <t>Recombinant Mouse Carboxylesterase 1D/SES1D Protein (His Tag) (Active)</t>
  </si>
  <si>
    <t>Recombinant Mouse Prolactin/PRL Protein (His Tag)</t>
  </si>
  <si>
    <t>Recombinant Mouse GLO1/Glyoxalase 1 Protein (His Tag)</t>
  </si>
  <si>
    <t>Recombinant Mouse ITK Kinase Protein (aa 351-619, His &amp; GST Tag)</t>
  </si>
  <si>
    <t>Recombinant Mouse BAFFR/TNFRSF13C/CD268 Protein (Fc Tag)(Active)</t>
  </si>
  <si>
    <t>Recombinant Mouse BID Protein (His &amp; GST Tag)(Active)</t>
  </si>
  <si>
    <t>Recombinant Mouse Carbonic Anhydrase 4/CA4 Protein (His Tag)(Active)</t>
  </si>
  <si>
    <t>Recombinant Mouse Cathepsin A/CTSA Protein (His Tag)</t>
  </si>
  <si>
    <t>Recombinant Mouse Coagulation Factor II/FII/F2 Protein (His Tag)(Active)</t>
  </si>
  <si>
    <t>Recombinant Mouse TIMP1/TIMP Protein (Active)</t>
  </si>
  <si>
    <t>Recombinant Mouse KIRREL3/NEPH2 Protein (His Tag)(Active)</t>
  </si>
  <si>
    <t>Recombinant Mouse SerpinA8/AGT Protein (His Tag)</t>
  </si>
  <si>
    <t>Recombinant Mouse CD147/Basigin Protein (aa 1-209, His Tag)</t>
  </si>
  <si>
    <t>Recombinant Mouse CD147/Basigin Protein (His &amp; Fc Tag)(Active)</t>
  </si>
  <si>
    <t>Recombinant Mouse ECM1 Protein (His Tag)(Active)</t>
  </si>
  <si>
    <t>Recombinant Mouse IL17RA Protein (His Tag)(Active)</t>
  </si>
  <si>
    <t>Recombinant Mouse CD16 Protein (His Tag)(Active)</t>
  </si>
  <si>
    <t>Recombinant Mouse TIM1/HAVCR1 Protein (His &amp; Fc Tag)</t>
  </si>
  <si>
    <t>Recombinant Mouse TrkC/NTRK3 Protein (His Tag)(Active)</t>
  </si>
  <si>
    <t>Recombinant Mouse CD157/BST1 Protein (His Tag)</t>
  </si>
  <si>
    <t>Recombinant Mouse CD112/Nectin-2 Protein (His Tag)(Active)</t>
  </si>
  <si>
    <t>Recombinant Mouse SR-BI/CD36L1 Protein (His Tag)</t>
  </si>
  <si>
    <t>Recombinant Mouse SR-BI/CD36L1 Protein (His &amp; Fc Tag)</t>
  </si>
  <si>
    <t>Recombinant Mouse R-Spondin 1/RSPO1 Protein (His Tag)(Active)</t>
  </si>
  <si>
    <t>Recombinant Mouse SerpinA10/ZPI Protein (His Tag)</t>
  </si>
  <si>
    <t>Recombinant Mouse SerpinA6/CBG Protein (His Tag)</t>
  </si>
  <si>
    <t>Recombinant Mouse SerpinA7/TBG Protein (His Tag)</t>
  </si>
  <si>
    <t>Recombinant Mouse MEK1/MAP2K1/MKK1 Protein (Active)</t>
  </si>
  <si>
    <t>Recombinant Mouse MEK1/MAP2K1/MKK1 Protein (His &amp; GST Tag)</t>
  </si>
  <si>
    <t>Recombinant Mouse KYNU/Kynureninase Protein (His Tag)(Active)</t>
  </si>
  <si>
    <t>Recombinant Mouse LDLR Protein (His Tag)(Active)</t>
  </si>
  <si>
    <t>Recombinant Mouse CLEC14A/EGFR-5 Protein (His Tag)</t>
  </si>
  <si>
    <t>Recombinant Mouse ALK-2/ACVR1 Protein (His &amp; Fc Tag)(Active)</t>
  </si>
  <si>
    <t xml:space="preserve">Recombinant Mouse Cyclophilin A Protein (His Tag) </t>
  </si>
  <si>
    <t>Recombinant Mouse IL2Ra/CD25 Protein (His Tag)</t>
  </si>
  <si>
    <t>Recombinant Mouse Uteroglobin/SCGB1A1 Protein (His Tag)(Active)</t>
  </si>
  <si>
    <t>Recombinant Mouse Prolyl endopeptidase/PREP Protein (His Tag)</t>
  </si>
  <si>
    <t>Recombinant Mouse S100A9 Protein (His Tag)</t>
  </si>
  <si>
    <t>Recombinant Mouse LRPAP1/A2MRAP Protein (His Tag)(Active)</t>
  </si>
  <si>
    <t>Recombinant Mouse IL6RA/CD126 Protein (His Tag)</t>
  </si>
  <si>
    <t>Recombinant Mouse REN1/Renin-1 Protein (His Tag)(Active)</t>
  </si>
  <si>
    <t>Recombinant Mouse PPM1A Protein (His Tag)</t>
  </si>
  <si>
    <t>Recombinant Mouse AgRP/AGRP Protein (His Tag)</t>
  </si>
  <si>
    <t>Recombinant Mouse AgRP/AGRP Protein (Fc Tag)</t>
  </si>
  <si>
    <t>Recombinant Mouse SLAMF6/Ly108 Protein (His Tag)(Active)</t>
  </si>
  <si>
    <t>Recombinant Mouse ACP5/TRAP Protein (His Tag)(Active)</t>
  </si>
  <si>
    <t>Recombinant Mouse HDAC8/HDACL1 Protein (His Tag)</t>
  </si>
  <si>
    <t>Recombinant Mouse Hemopexin/HPX Protein (His Tag)(Active)</t>
  </si>
  <si>
    <t>Recombinant Mouse LTA4H Protein (His Tag)(Active)</t>
  </si>
  <si>
    <t>Recombinant Mouse CLEC6A/Dectin-2 Protein (His Tag)(Active)</t>
  </si>
  <si>
    <t>Recombinant Mouse FKBP12 Protein (His Tag)</t>
  </si>
  <si>
    <t>Recombinant Mouse DR6/TNFRSF21 Protein (His Tag)(Active)</t>
  </si>
  <si>
    <t>Recombinant Mouse CD155/PVR Protein (aa 1-345, His Tag)(Active)</t>
  </si>
  <si>
    <t>Recombinant Mouse Podoplanin/PDPN Protein (His Tag)</t>
  </si>
  <si>
    <t>Recombinant Mouse Podoplanin/PDPN Protein (His &amp; Fc Tag)(Active)</t>
  </si>
  <si>
    <t>Recombinant Mouse PCSK9/NARC1 Protein (His Tag)(Active)</t>
  </si>
  <si>
    <t>Recombinant Mouse ACE2 Protein (His Tag)</t>
  </si>
  <si>
    <t>Recombinant Mouse ACE2 Protein (His &amp; Fc Tag)</t>
  </si>
  <si>
    <t>Recombinant Mouse CNDP2/CPGL/PEPA Protein (His Tag)(Active)</t>
  </si>
  <si>
    <t>Recombinant Mouse SDF2 Protein (His Tag)</t>
  </si>
  <si>
    <t>Recombinant Mouse Cystatin C/CST3 Protein (His Tag)(Active)</t>
  </si>
  <si>
    <t>Recombinant Mouse Cystatin 7/CST7 Protein (Fc Tag)(Active)</t>
  </si>
  <si>
    <t>Recombinant Mouse Serpin F1/PEDF Protein (His Tag)(Active)</t>
  </si>
  <si>
    <t>Recombinant Mouse PILR-alpha/PILRA Protein (His Tag)(Active)</t>
  </si>
  <si>
    <t>Recombinant Mouse Dectin-1/CLEC7A Protein (His Tag)</t>
  </si>
  <si>
    <t>Recombinant Mouse CD226/DNAM-1 Protein (His Tag)(Active)</t>
  </si>
  <si>
    <t>Recombinant Mouse CD73/NT5E Protein (His Tag)(Active)</t>
  </si>
  <si>
    <t>Recombinant Mouse S100A6 Protein</t>
  </si>
  <si>
    <t>Recombinant Mouse S100A11 Protein (His Tag)</t>
  </si>
  <si>
    <t>Recombinant Mouse S100A15/S100A7A Protein (His &amp; MBP Tag)</t>
  </si>
  <si>
    <t>Recombinant Mouse MCPT1 Protein (His Tag)</t>
  </si>
  <si>
    <t>Recombinant Mouse PILRB1 Protein (Fc Tag)</t>
  </si>
  <si>
    <t>Recombinant Mouse SerpinB8 Protein (His Tag)</t>
  </si>
  <si>
    <t>Recombinant Mouse PSMA/FOLH1 Protein (His Tag)</t>
  </si>
  <si>
    <t>Recombinant Mouse CD200R1 Protein (His Tag)(Active)</t>
  </si>
  <si>
    <t>Recombinant Mouse CD200R1 Protein (His &amp; Fc Tag)(Active)</t>
  </si>
  <si>
    <t>Recombinant Mouse ALK-1/ACVRL1 Protein (His &amp; Fc Tag)(Active)</t>
  </si>
  <si>
    <t>Recombinant Mouse S100A13 Protein (His Tag)</t>
  </si>
  <si>
    <t>Recombinant Mouse SFTPD/SP-D Protein (His Tag)</t>
  </si>
  <si>
    <t>Recombinant Mouse REG4/RELP Protein (His Tag)(Active)</t>
  </si>
  <si>
    <t>Recombinant Mouse SLAMF7/CD319 Protein (His Tag)(Active)</t>
  </si>
  <si>
    <t>Recombinant Mouse C1QBP Protein (His Tag)</t>
  </si>
  <si>
    <t>Recombinant Mouse Collectin-11/COLEC11 Protein (Baculovirus, His Tag)</t>
  </si>
  <si>
    <t>Recombinant Mouse FGFR4/CD334 Protein (His Tag)</t>
  </si>
  <si>
    <t>Recombinant Mouse FGFR4/CD334 Protein (His &amp; Fc Tag)(Active)</t>
  </si>
  <si>
    <t>Recombinant Mouse KIRREL1/NEPH1 Protein (His Tag)(Active)</t>
  </si>
  <si>
    <t>Recombinant Mouse VE-Cadherin/CDH5 Protein (His Tag)</t>
  </si>
  <si>
    <t>Recombinant Mouse CD38 Protein (His Tag)(Active)</t>
  </si>
  <si>
    <t>Recombinant Mouse ICOS Ligand/ICOSL Protein (His Tag)(Active)</t>
  </si>
  <si>
    <t>Recombinant Mouse ICOS Ligand/ICOSL Protein (His &amp; Fc Tag)(Active)</t>
  </si>
  <si>
    <t>Recombinant Mouse COLEC10 Protein (Fc Tag)</t>
  </si>
  <si>
    <t>Recombinant Mouse CD1D/R3G1 Protein (His Tag)</t>
  </si>
  <si>
    <t>Recombinant Mouse VSIG4 Protein (His Tag)</t>
  </si>
  <si>
    <t>Recombinant Mouse VSIG4 Protein (His &amp; Fc Tag)</t>
  </si>
  <si>
    <t>Recombinant Mouse FGFR1/CD331 Protein (His Tag)</t>
  </si>
  <si>
    <t>Recombinant Mouse FGFR1/CD331 Protein (Fc Tag)(Active)</t>
  </si>
  <si>
    <t>Recombinant Mouse REG3A/HIP Protein (His Tag)</t>
  </si>
  <si>
    <t>Recombinant Mouse FGFRL1/FGFR5 Protein (His Tag)(Active)</t>
  </si>
  <si>
    <t>Recombinant Mouse Activin Receptor 2B/ACVR2B Protein (His Tag)(Active)</t>
  </si>
  <si>
    <t>Recombinant Mouse Activin Receptor 2B/ACVR2B Protein (His &amp; Fc Tag)(Active)</t>
  </si>
  <si>
    <t>Recombinant Mouse GFRA1/GDNFRA Protein (His Tag)(Active)</t>
  </si>
  <si>
    <t>Recombinant Mouse RBP4 Protein (His Tag)(Active)</t>
  </si>
  <si>
    <t>Recombinant Mouse GFRA2/GFRα2/GDNFRB Protein (His Tag)</t>
  </si>
  <si>
    <t>Recombinant Mouse SerpinF2/SERPINF2 Protein (His Tag)(Active)</t>
  </si>
  <si>
    <t>Recombinant Mouse VCAM1 Protein (His Tag)(Active)</t>
  </si>
  <si>
    <t>Recombinant Mouse VCAM1 Protein (His &amp; Fc Tag)(Active)</t>
  </si>
  <si>
    <t>Recombinant Mouse TWSG1/TSG Protein (His Tag)</t>
  </si>
  <si>
    <t>Recombinant Mouse TLR3/CD283 Protein (His Tag)</t>
  </si>
  <si>
    <t>Recombinant Mouse PLAUR/uPAR Protein (His Tag)(Active)</t>
  </si>
  <si>
    <t>Recombinant Mouse PLAUR/uPAR Protein (His &amp; Fc Tag)(Active)</t>
  </si>
  <si>
    <t>Recombinant Mouse TNFRSF19/TROY Protein (His Tag)</t>
  </si>
  <si>
    <t>Recombinant Mouse IL6ST/CD130 Protein (His Tag)(Active)</t>
  </si>
  <si>
    <t>Recombinant Mouse TrkB/NTRK2 Protein (His Tag)(Active)</t>
  </si>
  <si>
    <t>Recombinant Mouse TFPI Protein (His Tag)(Active)</t>
  </si>
  <si>
    <t>Recombinant Mouse TNFRSF1B/CD120b Protein (His Tag) (Active)</t>
  </si>
  <si>
    <t>Recombinant Mouse TNFRSF1B/CD120b Protein (Fc Tag) (Active)</t>
  </si>
  <si>
    <t>Recombinant Mouse Axl Kinase Protein (His Tag)</t>
  </si>
  <si>
    <t>Recombinant Mouse Axl Kinase Protein (His &amp; Fc Tag)</t>
  </si>
  <si>
    <t>Recombinant Mouse PD1/PDCD1 Protein (His Tag)</t>
  </si>
  <si>
    <t>Recombinant Mouse SIGIRR/TIR8 Protein (His &amp; Fc Tag)</t>
  </si>
  <si>
    <t>Recombinant Mouse SerpinD1/HCF2 Protein (His Tag)(Active)</t>
  </si>
  <si>
    <t>Recombinant Mouse Prostasin/PRSS8 Protein (aa 30-289, His Tag)</t>
  </si>
  <si>
    <t>Recombinant Mouse PIGR Protein (His Tag)(Active)</t>
  </si>
  <si>
    <t>Recombinant Mouse PGLYRP1/PGRP-S Protein (His Tag)</t>
  </si>
  <si>
    <t>Recombinant Mouse APCS/SAP Protein (His Tag)(Active)</t>
  </si>
  <si>
    <t>Recombinant Mouse CD27/TNFRSF7 Protein (His Tag)(Active)</t>
  </si>
  <si>
    <t>Recombinant Mouse CD27/TNFRSF7 Protein (His &amp; Fc Tag)(Active)</t>
  </si>
  <si>
    <t>Recombinant Mouse Nogo Receptor/NgR Protein (His Tag)(Active)</t>
  </si>
  <si>
    <t>Recombinant Mouse Nogo Receptor/NgR Protein (His &amp; Fc Tag)(Active)</t>
  </si>
  <si>
    <t>Recombinant Mouse CD28/TP44 Protein (His Tag)</t>
  </si>
  <si>
    <t>Recombinant Mouse Galectin-1/LGALS1 Protein (Active)</t>
  </si>
  <si>
    <t>Recombinant Mouse IL12RB2/IL12R-beta 2 Protein (His Tag)(Active)</t>
  </si>
  <si>
    <t>Recombinant Mouse IL18R1/CD218a Protein (His Tag)</t>
  </si>
  <si>
    <t>Recombinant Mouse IL18R1/CD218a Protein (His &amp; Fc Tag)(Active)</t>
  </si>
  <si>
    <t>Recombinant Mouse Fetuin-A/AHSG Protein (His Tag)(Active)</t>
  </si>
  <si>
    <t xml:space="preserve">Recombinant Mouse Frizzled 1/FZD1 Protein (His Tag) </t>
  </si>
  <si>
    <t>Recombinant Mouse IL7RA/CD127 Protein (His Tag)</t>
  </si>
  <si>
    <t>Recombinant Mouse Cathepsin Z Protein (His Tag)(Active)</t>
  </si>
  <si>
    <t>Recombinant Mouse IL13RA1 Protein (His Tag)(Active)</t>
  </si>
  <si>
    <t>Recombinant Mouse IL2RG/CD132 Protein (His Tag)</t>
  </si>
  <si>
    <t>Recombinant Mouse IL2RG/CD132 Protein (His &amp; Fc Tag)(Active)</t>
  </si>
  <si>
    <t>Recombinant Mouse CD64/FCGR1 Protein (His&amp;AVI Tag), Biotinylated(Active)</t>
  </si>
  <si>
    <t>Recombinant Mouse CSF1R/CD115 Protein (His Tag)(Active)</t>
  </si>
  <si>
    <t>Recombinant Mouse MEP1A/PPHA Protein (His Tag)(Active)</t>
  </si>
  <si>
    <t>Recombinant Mouse sFRP4 Protein (His Tag)</t>
  </si>
  <si>
    <t>Recombinant Mouse Latexin/LXN Protein (His Tag)(Active)</t>
  </si>
  <si>
    <t>Recombinant Mouse L-Selectin/SELL Protein (His Tag)</t>
  </si>
  <si>
    <t>Recombinant Mouse L-Selectin/SELL Protein (His &amp; Fc Tag)(Active)</t>
  </si>
  <si>
    <t>Recombinant Mouse ADAM9 Protein (His Tag)</t>
  </si>
  <si>
    <t>Recombinant Mouse GHR/GHBP Protein (His Tag)(Active)</t>
  </si>
  <si>
    <t>Recombinant Mouse GHR/GHBP Protein (His &amp; Fc Tag)(Active)</t>
  </si>
  <si>
    <t>Recombinant Mouse HAI-2/SPINT2 Protein (His Tag)</t>
  </si>
  <si>
    <t>Recombinant Mouse CD16-2/FCGR4 Protein (His&amp;AVI Tag), Biotinylated(Active)</t>
  </si>
  <si>
    <t>Recombinant Mouse CD16-2/FCGR4 Protein (His&amp;AVI Tag)(Active)</t>
  </si>
  <si>
    <t>Recombinant Mouse CD16-2/FCGR4 Protein (His Tag)(Active)</t>
  </si>
  <si>
    <t>Recombinant Mouse Follistatin/FST Protein (His Tag)(Active)</t>
  </si>
  <si>
    <t>Recombinant Mouse Follistatin/FST (FS288) Protein (Fc Tag)(Active)</t>
  </si>
  <si>
    <t>Recombinant Mouse EPO Receptor/EPOR Protein (His Tag)(Active)</t>
  </si>
  <si>
    <t>Recombinant Mouse CD32/FCGR2B Protein (His &amp; AVI Tag), Biotinylated(Active)</t>
  </si>
  <si>
    <t>Recombinant Mouse CD32/FCGR2B Protein (His Tag)(Active)</t>
  </si>
  <si>
    <t>Recombinant Mouse FLRG/Fstl3 Protein (His Tag)(Active)</t>
  </si>
  <si>
    <t>Recombinant Mouse sFRP2 Protein (His Tag)</t>
  </si>
  <si>
    <t>Recombinant Mouse FAS/TNFRSF6 Protein (His Tag)(Active)</t>
  </si>
  <si>
    <t>Recombinant Mouse CD14 Protein (His Tag)</t>
  </si>
  <si>
    <t>Recombinant Mouse CD14 Protein (His &amp; Fc Tag)</t>
  </si>
  <si>
    <t>Recombinant Mouse CD5L Protein (His Tag)</t>
  </si>
  <si>
    <t>Recombinant Mouse CXADR/CAR Protein (His Tag)(Active)</t>
  </si>
  <si>
    <t>Recombinant Mouse CXADR/CAR Protein (His &amp; Fc Tag)(Active)</t>
  </si>
  <si>
    <t>Recombinant Mouse Arylsulfatase A/ARSA Protein (His Tag)(Active)</t>
  </si>
  <si>
    <t>Recombinant Mouse B7-H4/VTCN1 Protein (aa 29-256, Fc Tag)</t>
  </si>
  <si>
    <t>Recombinant Mouse Cathepsin L/CTSL Protein (aa 1-334, His Tag)</t>
  </si>
  <si>
    <t>Recombinant Mouse Carbonic Anhydrase XII/CA12 Protein (His Tag)(Active)</t>
  </si>
  <si>
    <t>Recombinant Mouse BCL2L1/Bcl-XL Protein (aa 1-212, His Tag)(Active)</t>
  </si>
  <si>
    <t>Recombinant Mouse PD-L1/B7-H1/CD274 Protein (His Tag) (Active)</t>
  </si>
  <si>
    <t>Recombinant Mouse ACY1/Aminoacylase-1 Protein (His Tag)(Active)</t>
  </si>
  <si>
    <t>Recombinant Mouse ASAH2 Protein (His Tag)(Active)</t>
  </si>
  <si>
    <t>Recombinant Mouse ALCAM/CD166 Protein (His &amp; Fc Tag)(Active)</t>
  </si>
  <si>
    <t>Recombinant Mouse BMPR1B/ALK-6 Protein (Fc Tag)</t>
  </si>
  <si>
    <t>Recombinant Mouse BACE1/ASP2 Protein (His Tag)(Active)</t>
  </si>
  <si>
    <t>Recombinant Mouse ANPEP/CD13 Protein (His Tag)(Active)</t>
  </si>
  <si>
    <t>Recombinant Mouse IgG1-Fc Protein (102 Cys/Ser)</t>
  </si>
  <si>
    <t>Recombinant Mouse HVEM/TNFRSF14 Protein (His &amp; Fc Tag)(Active)</t>
  </si>
  <si>
    <t>Recombinant Mouse GSK3B Protein (His Tag)(Active)</t>
  </si>
  <si>
    <t>Recombinant Mouse CD64/FCGR1 Protein (His Tag)(Active)</t>
  </si>
  <si>
    <t>Recombinant Mouse Cathepsin B/CTSB Protein (His Tag)(Active)</t>
  </si>
  <si>
    <t>Recombinant Mouse ASGPR1/ASGR1 Protein (His Tag)</t>
  </si>
  <si>
    <t>Recombinant Mouse ENPEP/Aminopeptidase A Protein (His Tag)(Active)</t>
  </si>
  <si>
    <t>Recombinant Mouse BMPRIA/ALK-3 Protein (His Tag)(Active)</t>
  </si>
  <si>
    <t>Recombinant Mouse BMPRIA/ALK-3 Protein (His &amp; Fc Tag)(Active)</t>
  </si>
  <si>
    <t>Recombinant Mouse TNFRSF17/BCMA Protein (His &amp; Fc Tag)(Active)</t>
  </si>
  <si>
    <t>Recombinant Mouse IL11RA/IL11Rα Protein (His Tag)(Active)</t>
  </si>
  <si>
    <t>Recombinant Mouse FGFR3 Protein (His Tag)(Active)</t>
  </si>
  <si>
    <t>Recombinant Mouse FGFR3 Protein (His &amp; Fc Tag)(Active)</t>
  </si>
  <si>
    <t>Recombinant Mouse MBL1 Protein (His Tag)(Active)</t>
  </si>
  <si>
    <t>Recombinant Mouse CD86/B7-2 Protein (His Tag)(Active)</t>
  </si>
  <si>
    <t>Recombinant Mouse LYVE1/HAR Protein (Fc Tag)</t>
  </si>
  <si>
    <t>Recombinant Mouse MBL2/MBL/COLEC1 Protein (His Tag)</t>
  </si>
  <si>
    <t>Recombinant Mouse MD1 Protein (His Tag)</t>
  </si>
  <si>
    <t>Recombinant Mouse IL13RA2/CD213A2 Protein (His Tag)(Active)</t>
  </si>
  <si>
    <t>Recombinant Mouse IL13RA2/CD213A2 Protein (His &amp; Fc Tag)(Active)</t>
  </si>
  <si>
    <t>Recombinant Mouse NGAL/Lipocalin-2 Protein (His Tag)(Active)</t>
  </si>
  <si>
    <t>Recombinant Mouse bFGF/FGF2 Protein (His Tag)(Active)</t>
  </si>
  <si>
    <t>Recombinant Mouse Interleukin-17/IL-17 Protein (Active)</t>
  </si>
  <si>
    <t xml:space="preserve">Recombinant Mouse ALCAM/CD166 Protein (Fc Tag) </t>
  </si>
  <si>
    <t>Recombinant Mouse HVEM/TNFRSF14 Protein (Fc Tag)(Active)</t>
  </si>
  <si>
    <t>Recombinant Mouse Cathepsin B/CTSB Protein (His Tag)</t>
  </si>
  <si>
    <t>Recombinant Mouse IL-1 beta/IL1B Protein (Active)</t>
  </si>
  <si>
    <t>Recombinant Mouse IGF1/IGF‑I/IGF-1 Protein</t>
  </si>
  <si>
    <t>Recombinant Mouse ALK4/ACVR1B Protein (Fc Tag)</t>
  </si>
  <si>
    <t>Recombinant Mouse Adiponectin/AdipoQ Protein (E.coli, His Tag)</t>
  </si>
  <si>
    <t>Recombinant Mouse Adiponectin/AdipoQ Protein (Human Cells, His Tag)</t>
  </si>
  <si>
    <t>Recombinant Mouse ANGPTL4 Protein (Fc Tag)</t>
  </si>
  <si>
    <t>Recombinant Mouse Apolipoprotein E/ApoE Protein (His Tag)</t>
  </si>
  <si>
    <t xml:space="preserve">Recombinant Mouse B7-H3/CD276 Protein (His Tag) </t>
  </si>
  <si>
    <t>Recombinant Mouse B7-H4/VTCN1 Protein (aa 25-256, Fc Tag)</t>
  </si>
  <si>
    <t>Recombinant Mouse Betacellulin/BTC Protein (His Tag)</t>
  </si>
  <si>
    <t>Recombinant Mouse Butyrophilin 1A1/BTN1A1 Protein (His Tag)</t>
  </si>
  <si>
    <t xml:space="preserve">Recombinant Mouse Cadherin-3/CDH3 Protein (Fc Tag) </t>
  </si>
  <si>
    <t>Recombinant Mouse Carbonic Anhydrase 14/Car14 Protein (His Tag)</t>
  </si>
  <si>
    <t>Recombinant Mouse Carbonic Anhydrase XII/CA12 Protein (His Tag)</t>
  </si>
  <si>
    <t>Recombinant Mouse Carbonic Anhydrase 14/Car14 Protein (His Tag)(Active)</t>
  </si>
  <si>
    <t>Recombinant Mouse Carbonic Anhydrase 4/CA4 Protein (aa 18-277, His Tag)</t>
  </si>
  <si>
    <t xml:space="preserve">Recombinant Mouse Carboxylesterase 2E/CES2E Protein (His Tag) </t>
  </si>
  <si>
    <t xml:space="preserve">Recombinant Mouse Carboxylesterase 1D/SES1D Protein (His Tag) </t>
  </si>
  <si>
    <t>Recombinant Mouse Carbonic Anhydrase 4/CA4 Protein (aa 17-420, His Tag)</t>
  </si>
  <si>
    <t>Recombinant Mouse CCL2/MCP-1 Protein (His Tag)</t>
  </si>
  <si>
    <t>Recombinant Mouse CCL2/MCP-1 Protein</t>
  </si>
  <si>
    <t>Recombinant Mouse CCL21a Protein</t>
  </si>
  <si>
    <t>Recombinant Mouse CCL24/Eotaxin-2 Protein</t>
  </si>
  <si>
    <t>Recombinant Mouse CCL3 Protein (His Tag)</t>
  </si>
  <si>
    <t>Recombinant Mouse CCL8/MCP-2 Protein (His Tag)</t>
  </si>
  <si>
    <t>Recombinant Mouse CCL9/MIP-1-γ Protein</t>
  </si>
  <si>
    <t xml:space="preserve">Recombinant Mouse CHL2/CHRDL2 Protein (His Tag) </t>
  </si>
  <si>
    <t>Recombinant Mouse Coagulation Factor X/F10 Protein (His Tag)</t>
  </si>
  <si>
    <t xml:space="preserve">Recombinant Mouse COL18A1/Endostatin Protein (His Tag) </t>
  </si>
  <si>
    <t>Recombinant Mouse Collagen α-1(III) Chain/COL3A1 Protein (His Tag)</t>
  </si>
  <si>
    <t>Recombinant Mouse Complement Component C3a/C3a Protein</t>
  </si>
  <si>
    <t>Recombinant Mouse Complement Component C5/C5 Protein</t>
  </si>
  <si>
    <t>Recombinant Mouse CX3CL1/Fractalkine Protein (His Tag)</t>
  </si>
  <si>
    <t xml:space="preserve">Recombinant Mouse CXCL1 Protein (His Tag) </t>
  </si>
  <si>
    <t>Recombinant Mouse CXCL12/SDF-1 Protein</t>
  </si>
  <si>
    <t>Recombinant Mouse CXCL15/Lungkine Protein (His Tag)</t>
  </si>
  <si>
    <t>Recombinant Mouse CXCL16 Protein (His Tag)</t>
  </si>
  <si>
    <t>Recombinant Mouse CXCL2/MIP-2 Protein</t>
  </si>
  <si>
    <t>Recombinant Mouse CXCL9 Protein</t>
  </si>
  <si>
    <t xml:space="preserve">Recombinant Mouse Cystatin 8/CST8 Protein (His Tag) </t>
  </si>
  <si>
    <t>Recombinant Mouse Cystatin 7/CST7 Protein (His Tag)</t>
  </si>
  <si>
    <t>Recombinant Mouse CTLA4 Protein (Flag Tag)</t>
  </si>
  <si>
    <t>Recombinant Mouse CTLA4 Protein (His Tag)(Active)</t>
  </si>
  <si>
    <t>Recombinant Mouse CTLA4 Protein (Fc Tag)(Active)</t>
  </si>
  <si>
    <t xml:space="preserve">Recombinant Mouse Decorin/DCN Protein (His Tag) </t>
  </si>
  <si>
    <t>Recombinant Mouse EDAR/DL Protein (Fc Tag)</t>
  </si>
  <si>
    <t>Recombinant Mouse Ephrin-A1/EFNA1 Protein (Fc &amp; His Tag)(Active)</t>
  </si>
  <si>
    <t xml:space="preserve">Recombinant Mouse Ephrin-A3/EFNA3 Protein (Fc Tag) </t>
  </si>
  <si>
    <t>Recombinant Mouse Ephrin-A4/EFNA4 Protein (Fc Tag)</t>
  </si>
  <si>
    <t>Recombinant Mouse Ephrin-A5/EFNA5 Protein (His Tag)(Active)</t>
  </si>
  <si>
    <t>Recombinant Mouse Ephrin-B1/EFNB1 Protein (Fc &amp; His Tag)</t>
  </si>
  <si>
    <t>Recombinant Mouse Ephrin-B2/EFNB2 Protein (Fc &amp; His Tag)</t>
  </si>
  <si>
    <t>Recombinant Mouse EGF Protein (His Tag)(Active)</t>
  </si>
  <si>
    <t xml:space="preserve">Recombinant Mouse Exostosin-Like 2/EXTL2 Protein (His Tag) </t>
  </si>
  <si>
    <t>Recombinant Mouse CD64/FCGR1 Protein (His Tag)</t>
  </si>
  <si>
    <t>Recombinant Mouse CD32b/FCGR2B Protein (His Tag)</t>
  </si>
  <si>
    <t>Recombinant Mouse FcRn &amp; B2M Heterodimer Protein (His Tag)</t>
  </si>
  <si>
    <t>Recombinant Mouse Fibrillin-1/FBN1 Protein (His Tag)</t>
  </si>
  <si>
    <t>Recombinant Mouse FGF-1/FGFa Protein</t>
  </si>
  <si>
    <t>Recombinant Mouse FGF-2/FGFb Protein (aa 1-154)(Active)</t>
  </si>
  <si>
    <t>Recombinant Mouse FGF-9/FGF9 Protein (His Tag)(Active)</t>
  </si>
  <si>
    <t>Recombinant Mouse FLT3LG/Flt3 Ligand Protein (Fc Tag)</t>
  </si>
  <si>
    <t>Recombinant Mouse FLT3LG/Flt3 Ligand Protein (His Tag)</t>
  </si>
  <si>
    <t xml:space="preserve">Recombinant Mouse FSTL1 Protein (His Tag) </t>
  </si>
  <si>
    <t xml:space="preserve">Recombinant Mouse FSTL1 Protein (Fc Tag) </t>
  </si>
  <si>
    <t xml:space="preserve">Recombinant Mouse Frizzled 1/FZD1 Protein (Fc Tag) </t>
  </si>
  <si>
    <t xml:space="preserve">Recombinant Mouse Frizzled 2/FZD2 Protein (Fc Tag) </t>
  </si>
  <si>
    <t>Recombinant Mouse GITR/TNFRSF18 Protein (Fc &amp; His Tag)(Active)</t>
  </si>
  <si>
    <t>Recombinant Mouse Glypican-1/GPC1 Protein (His Tag)(Active)</t>
  </si>
  <si>
    <t>Recombinant Mouse GM-CSF/CSF2 Protein (Active)</t>
  </si>
  <si>
    <t>Recombinant Mouse GM-CSF/CSF2 Protein (His Tag)(Active)</t>
  </si>
  <si>
    <t>Recombinant Mouse G-CSF/CSF3 Protein (His Tag)</t>
  </si>
  <si>
    <t>Recombinant Mouse Granzyme B(G,H)/GZMB Protein (His Tag)</t>
  </si>
  <si>
    <t xml:space="preserve">Recombinant Mouse Granzyme D/GZMD Protein (His Tag) </t>
  </si>
  <si>
    <t>Recombinant Mouse GH1/Growth Hormone Protein</t>
  </si>
  <si>
    <t>Recombinant Mouse CD74 Protein (mFc &amp; His Tag)</t>
  </si>
  <si>
    <t>Recombinant Mouse CD47 Protein (His Tag) (Active)</t>
  </si>
  <si>
    <t xml:space="preserve">Recombinant Mouse CD47 Protein (Fc Tag) </t>
  </si>
  <si>
    <t>Recombinant Mouse IgG1 Fc/IGHG1 Protein</t>
  </si>
  <si>
    <t xml:space="preserve">Recombinant Mouse IGFBP6/IGFBP-6 Protein (His Tag) </t>
  </si>
  <si>
    <t>Recombinant Mouse IL-1RA/IL1RN Protein</t>
  </si>
  <si>
    <t>Recombinant Mouse IL1R1/CD121a Protein (Fc Tag)</t>
  </si>
  <si>
    <t>Recombinant Mouse IL1R2/CD121b Protein (His Tag)</t>
  </si>
  <si>
    <t>Recombinant Mouse IL1R2/CD121b Protein (Fc Tag)</t>
  </si>
  <si>
    <t xml:space="preserve">Recombinant Mouse IL1RL1/ST2 Protein (His Tag) </t>
  </si>
  <si>
    <t>Recombinant Mouse IL1RL1/ST2 Protein (Fc Tag) (Active)</t>
  </si>
  <si>
    <t>Recombinant Mouse IL12RB2/IL12R-beta 2 Protein (Fc Tag)</t>
  </si>
  <si>
    <t>Recombinant Mouse IL15RA/CD215 Protein (Fc Tag)(Active)</t>
  </si>
  <si>
    <t>Recombinant Mouse IL-17A Protein (His Tag)(Active)</t>
  </si>
  <si>
    <t xml:space="preserve">Recombinant Mouse IL-23 Receptor/IL-23R Protein (Fc Tag) </t>
  </si>
  <si>
    <t>Recombinant Mouse Interleukin-9/IL-9 Protein (His Tag)</t>
  </si>
  <si>
    <t>Recombinant Mouse IDO1/IDO Protein (His Tag)</t>
  </si>
  <si>
    <t>Recombinant Mouse IGFBP-5/IGFBP5 Protein (His Tag)</t>
  </si>
  <si>
    <t>Recombinant Mouse Interferon α-2/IFNA2 Protein</t>
  </si>
  <si>
    <t>Recombinant Mouse IFNGR1 Protein (His Tag)</t>
  </si>
  <si>
    <t>Recombinant Mouse IFNGR1 Protein (Fc Tag)</t>
  </si>
  <si>
    <t>Recombinant Mouse Interferon γ/IFNG Protein (His Tag)</t>
  </si>
  <si>
    <t>Recombinant Mouse Interferon γ/IFNG Protein (E.coli)</t>
  </si>
  <si>
    <t>Recombinant Mouse Interferon γ/IFNG Protein (Human Cells)</t>
  </si>
  <si>
    <t xml:space="preserve">Recombinant Mouse IFN-zeta/Limitin Protein (His Tag) </t>
  </si>
  <si>
    <t>Recombinant Mouse Interleukin-10/IL-10 Protein</t>
  </si>
  <si>
    <t>Recombinant Mouse IL-12 p40/IL-12B Protein (His Tag)</t>
  </si>
  <si>
    <t>Recombinant Mouse Interleukin-12/IL-12 Protein</t>
  </si>
  <si>
    <t>Recombinant Mouse Interleukin-13/IL-13 Protein (aa 22-131,His Tag)(Active)</t>
  </si>
  <si>
    <t>Recombinant Mouse Interleukin-13/IL-13 Protein (aa 26-131)(Active)</t>
  </si>
  <si>
    <t>Recombinant Mouse Interleukin-13/IL-13 Protein (aa 26-131,His Tag)(Active)</t>
  </si>
  <si>
    <t>Recombinant Mouse Interleukin-16/IL-16 Protein (His Tag)</t>
  </si>
  <si>
    <t xml:space="preserve">Recombinant Mouse Interleukin-17F/IL-17F Protein (His Tag) </t>
  </si>
  <si>
    <t>Recombinant Mouse IL18BP Protein (Fc Tag)</t>
  </si>
  <si>
    <t>Recombinant Mouse Interleukin-18/IL-18 Protein (His Tag)</t>
  </si>
  <si>
    <t>Recombinant Mouse IL-1A/IL-1α Protein</t>
  </si>
  <si>
    <t xml:space="preserve">Recombinant Mouse Interleukin-21/IL-21 Protein </t>
  </si>
  <si>
    <t>Recombinant Mouse Interleukin-21/IL-21 Protein (His Tag)</t>
  </si>
  <si>
    <t xml:space="preserve">Recombinant Mouse Interleukin-22/IL-22 Protein (mFc Tag) </t>
  </si>
  <si>
    <t>Recombinant Mouse Interleukin-22/IL-22 Protein (Active)</t>
  </si>
  <si>
    <t>Recombinant Mouse Interleukin-23/IL-23 Protein</t>
  </si>
  <si>
    <t xml:space="preserve">Recombinant Mouse Interleukin-27/IL-27 Protein (His Tag) </t>
  </si>
  <si>
    <t xml:space="preserve">Recombinant Mouse Interleukin-3/IL-3 Protein (His Tag) </t>
  </si>
  <si>
    <t>Recombinant Mouse Interleukin-33/IL-33 Protein (Active)</t>
  </si>
  <si>
    <t>Recombinant Mouse IL1F6/IL36A Protein</t>
  </si>
  <si>
    <t>Recombinant Mouse Interleukin-36b/IL-36b Protein</t>
  </si>
  <si>
    <t>Recombinant Mouse Interleukin-4/IL-4 Protein (His Tag)</t>
  </si>
  <si>
    <t>Recombinant Mouse Interleukin-4/IL-4 Protein</t>
  </si>
  <si>
    <t>Recombinant Mouse IL-5RA/IL-5 Rα Protein (Human Cells, His Tag) (Active)</t>
  </si>
  <si>
    <t>Recombinant Mouse Interleukin-6/IL-6 Protein</t>
  </si>
  <si>
    <t>Recombinant Mouse Interleukin-7/IL-7 Protein (His Tag)(Active)</t>
  </si>
  <si>
    <t>Recombinant Mouse LAIR1 Protein (aa 22-141, His Tag)</t>
  </si>
  <si>
    <t>Recombinant Mouse LIF Protein</t>
  </si>
  <si>
    <t>Recombinant Mouse CD300a/LMIR1 Protein (Fc Tag)</t>
  </si>
  <si>
    <t>Recombinant Mouse Lithostathine-2/REG2 Protein (His Tag)</t>
  </si>
  <si>
    <t>Recombinant Mouse LDHA/LDH1 Protein (His Tag)</t>
  </si>
  <si>
    <t>Recombinant Mouse LAG3 Protein (His Tag)(Active)</t>
  </si>
  <si>
    <t>Recombinant Mouse LTBR/TNFRSF3 Protein (Fc Tag)</t>
  </si>
  <si>
    <t>Recombinant Mouse MMP12/MMP-12/HME Protein (His Tag)</t>
  </si>
  <si>
    <t>Recombinant Mouse MIF Protein (His Tag)</t>
  </si>
  <si>
    <t>Recombinant Mouse MBL2/MBP-C Protein</t>
  </si>
  <si>
    <t>Recombinant Mouse M-CSF/CSF1 Protein (His Tag)</t>
  </si>
  <si>
    <t>Recombinant Mouse M-CSF/CSF1 Protein (Active)</t>
  </si>
  <si>
    <t>Recombinant Mouse NCR1 Protein (His Tag)</t>
  </si>
  <si>
    <t xml:space="preserve">Recombinant Mouse NOV/CCN3 Protein (His Tag) </t>
  </si>
  <si>
    <t>Recombinant Mouse NBL1/DAND1 Protein (His Tag)</t>
  </si>
  <si>
    <t xml:space="preserve">Recombinant Mouse NKG2DL/ULBP-1 Protein (His Tag) </t>
  </si>
  <si>
    <t xml:space="preserve">Recombinant Mouse NgR/RTN4R Protein (His Tag) </t>
  </si>
  <si>
    <t xml:space="preserve">Recombinant Mouse NgR/RTN4R Protein (Fc Tag) </t>
  </si>
  <si>
    <t>Recombinant Mouse TNFSF4/OX40L Protein (His Tag)</t>
  </si>
  <si>
    <t>Recombinant Mouse PDGFRa/CD140a Protein (Fc Tag)</t>
  </si>
  <si>
    <t>Recombinant Mouse PDGFRa/CD140a Protein (His Tag)</t>
  </si>
  <si>
    <t>Recombinant Mouse PGF/PIGF Protein (His Tag)(Active)</t>
  </si>
  <si>
    <t>Recombinant Mouse CPQ/PGCP Protein (His Tag)</t>
  </si>
  <si>
    <t>Recombinant Mouse Serpin E1/PAI-1 Protein (His Tag)</t>
  </si>
  <si>
    <t>Recombinant Mouse B7-H5/Gi24/VSIR Protein (His Tag)</t>
  </si>
  <si>
    <t xml:space="preserve">Recombinant Mouse TEM7R/PLXDC2 Protein (His Tag) </t>
  </si>
  <si>
    <t>Recombinant Mouse PCSK9/NARC1 Protein (His Tag)</t>
  </si>
  <si>
    <t>Recombinant Mouse CREG/CREG1 Protein (His Tag)</t>
  </si>
  <si>
    <t xml:space="preserve">Recombinant Mouse RANK/TNFRSF11A Protein (His Tag) </t>
  </si>
  <si>
    <t>Recombinant Mouse S100A8/CAGA Protein (His Tag)</t>
  </si>
  <si>
    <t>Recombinant Mouse LIMP-2/LIMPII Protein (Fc Tag)</t>
  </si>
  <si>
    <t>Recombinant Mouse SCARB2/LIMPII Protein (His Tag)</t>
  </si>
  <si>
    <t>Recombinant Mouse Sclerostin/SOST Protein (His Tag)</t>
  </si>
  <si>
    <t>Recombinant Mouse Semaphorin-4C/SEMA4C Protein (Fc Tag)</t>
  </si>
  <si>
    <t>Recombinant Mouse Semaphorin-4A/SEMA4A Protein (His Tag)</t>
  </si>
  <si>
    <t>Recombinant Mouse SerpinD1/HCF2 Protein (His Tag)</t>
  </si>
  <si>
    <t>Recombinant Mouse SerpinF2/SERPINF2 Protein (Fc Tag)</t>
  </si>
  <si>
    <t>Recombinant Mouse Serpin G1/C1IN Protein (His Tag)</t>
  </si>
  <si>
    <t xml:space="preserve">Recombinant Mouse SIRPA/CD172a Protein (His Tag) </t>
  </si>
  <si>
    <t xml:space="preserve">Recombinant Mouse SIRPA/CD172a Protein (Fc Tag) </t>
  </si>
  <si>
    <t xml:space="preserve">Recombinant Mouse SIRPA/CD172a Protein (MIgG2a Tag) </t>
  </si>
  <si>
    <t>Recombinant Mouse SLAMF8 Protein (His Tag)</t>
  </si>
  <si>
    <t>Recombinant Mouse SLAMF9 Protein (His Tag)</t>
  </si>
  <si>
    <t>Recombinant Mouse CD150/SLAM Protein (His Tag)</t>
  </si>
  <si>
    <t>Recombinant Mouse 2B4/CD244 Protein (His Tag)</t>
  </si>
  <si>
    <t>Recombinant Mouse SCF/c-Kit Ligand Protein (Active)</t>
  </si>
  <si>
    <t>Recombinant Mouse TNFRSF13B/TACI/CD267 Protein (Fc Tag)</t>
  </si>
  <si>
    <t>Recombinant Mouse Testican-3/SPOCK3 Protein (His Tag)</t>
  </si>
  <si>
    <t>Recombinant Mouse Thrombopoietin/TPO Protein (His Tag)</t>
  </si>
  <si>
    <t xml:space="preserve">Recombinant Mouse TSLP Receptor/CRLF2 Protein (His Tag) </t>
  </si>
  <si>
    <t xml:space="preserve">Recombinant Mouse TSLP Receptor/CRLF2 Protein (Fc Tag) </t>
  </si>
  <si>
    <t>Recombinant Mouse TSLP Protein (Fc Tag)</t>
  </si>
  <si>
    <t>Recombinant Mouse TIMP2/TIMP-2 Protein (His Tag)</t>
  </si>
  <si>
    <t>Recombinant Mouse TIMP1/TIMP Protein</t>
  </si>
  <si>
    <t>Recombinant Mouse TNFSF9 Protein (His Tag) (Active)</t>
  </si>
  <si>
    <t>Recombinant Mouse TL1A Protein</t>
  </si>
  <si>
    <t>Recombinant Mouse CD30/TNFRSF8 Protein (His Tag)</t>
  </si>
  <si>
    <t>Recombinant Mouse RANKL/TNFSF11 Protein (His Tag)(Active)</t>
  </si>
  <si>
    <t>Recombinant Mouse TGFβ1/TGFB1 Protein (Active)</t>
  </si>
  <si>
    <t>Recombinant Mouse TGFB2 Protein (Active)</t>
  </si>
  <si>
    <t xml:space="preserve">Recombinant Mouse TGFBR2 Protein (His Tag) </t>
  </si>
  <si>
    <t xml:space="preserve">Recombinant Mouse TGFBR2 Protein (Fc Tag) </t>
  </si>
  <si>
    <t>Recombinant Mouse TGM2/Transglutaminase 2 Protein (His Tag)</t>
  </si>
  <si>
    <t>Recombinant Mouse TREM1 Protein (His Tag)</t>
  </si>
  <si>
    <t xml:space="preserve">Recombinant Mouse TREML2/TLT2 Protein (His Tag) </t>
  </si>
  <si>
    <t>Recombinant Mouse TREM2 Protein (His Tag)</t>
  </si>
  <si>
    <t>Recombinant Mouse TREM2 Protein (Fc Tag)</t>
  </si>
  <si>
    <t>Recombinant Mouse TNF-alpha/TNFA Protein (aa 89-235)(Active)</t>
  </si>
  <si>
    <t>Recombinant Mouse FN14/TWEAKR Protein (Fc Tag)</t>
  </si>
  <si>
    <t xml:space="preserve">Recombinant Mouse TYRO3/DTK Protein (Fc Tag) </t>
  </si>
  <si>
    <t>Recombinant Mouse TYRO3/DTK Protein (mFc Tag)</t>
  </si>
  <si>
    <t>Recombinant Mouse VEGF-A/VEGF164 Protein</t>
  </si>
  <si>
    <t>Recombinant Mouse VEGF-D/VEGFD Protein (His Tag)</t>
  </si>
  <si>
    <t xml:space="preserve">Recombinant Mouse VSIG8 Protein (His Tag) </t>
  </si>
  <si>
    <t xml:space="preserve">Recombinant Mouse VSIG4 Protein (His Tag) </t>
  </si>
  <si>
    <t>Recombinant Mouse α-Synuclein/SNCA Protein</t>
  </si>
  <si>
    <t>Recombinant Mouse β-NGF/NGFB Protein (aa 130-239)(Active)</t>
  </si>
  <si>
    <t>Recombinant Mouse β-NGF/NGFB Protein (aa 122-241)(Active)</t>
  </si>
  <si>
    <t>Recombinant Mouse DDR2 Kinase/CD167b Protein (His Tag)</t>
  </si>
  <si>
    <t>Recombinant Mouse Legumain/LGMN Protein (His Tag)</t>
  </si>
  <si>
    <t>Recombinant Mouse TIM-3/HAVCR2 Protein (aa 20-193, His Tag)</t>
  </si>
  <si>
    <t>Recombinant Mouse ESM1/Endocan Protein (Human Cells, His Tag)</t>
  </si>
  <si>
    <t>Recombinant Mouse Sonic Hedgehog/SHH Protein (Active)</t>
  </si>
  <si>
    <t>Recombinant Mouse Carboxypeptidase M/CPM Protein (His Tag)</t>
  </si>
  <si>
    <t>Recombinant Mouse FCRL1 Protein (aa 17-219, His Tag)</t>
  </si>
  <si>
    <t>Recombinant Mouse TIGIT Protein (His Tag)</t>
  </si>
  <si>
    <t>Recombinant Mouse Kallikrein 7/KLK7 Protein (His Tag)</t>
  </si>
  <si>
    <t>Recombinant Mouse 4-1BB/TNFRSF9 Protein (aa 24-187, Fc Tag)(Active)</t>
  </si>
  <si>
    <t>Recombinant Mouse OX40/TNFRSF4 Protein (His Tag)(Active)</t>
  </si>
  <si>
    <t>Recombinant Mouse CPA2 Protein (His Tag)</t>
  </si>
  <si>
    <t>Recombinant Mouse Cathepsin S/CTSS Protein (His Tag)</t>
  </si>
  <si>
    <t>Recombinant Mouse CD96 Protein (His Tag)</t>
  </si>
  <si>
    <t>Recombinant Mouse SLAMF5/CD84 Protein (His Tag)</t>
  </si>
  <si>
    <t>Recombinant Mouse SIGLEC3/CD33 Protein (His Tag)</t>
  </si>
  <si>
    <t>Recombinant Mouse CD83/HB15 Protein (aa 22-134, His Tag)</t>
  </si>
  <si>
    <t>Recombinant Mouse ICAM-2/CD102 Protein (Fc Tag)</t>
  </si>
  <si>
    <t>Recombinant Mouse Semaphorin-4D/SEMA4D Protein (Fc Tag)</t>
  </si>
  <si>
    <t>Recombinant Mouse Cathepsin E/CTSE Protein (aa 60-397, His Tag)</t>
  </si>
  <si>
    <t>Recombinant Mouse SynCam/CADM1 Protein (Fc Tag)(Active)</t>
  </si>
  <si>
    <t>Recombinant Mouse SLAMF3/CD229 Protein (His Tag)</t>
  </si>
  <si>
    <t>Recombinant Mouse TNFR1/TNFRSF1A Protein</t>
  </si>
  <si>
    <t>Recombinant Mouse ICOS/AILIM Protein (His Tag)</t>
  </si>
  <si>
    <t>Recombinant Mouse PRLR/Prolactin Receptor Protein (His Tag)</t>
  </si>
  <si>
    <t>Recombinant Mouse CD80/B7-1 Protein (His Tag)</t>
  </si>
  <si>
    <t>Recombinant Mouse CD48 Protein (His Tag)</t>
  </si>
  <si>
    <t>Recombinant Mouse XEDAR/EDA2R Protein (His Tag)</t>
  </si>
  <si>
    <t>Recombinant Mouse CD5 Protein (aa 24-370, His Tag)</t>
  </si>
  <si>
    <t>Recombinant Mouse CD147/Basigin Protein (aa 22-325, His Tag)</t>
  </si>
  <si>
    <t>Recombinant Mouse CD16/FCGR3 Protein (His Tag)(Active)</t>
  </si>
  <si>
    <t>Recombinant Mouse CD40/TNFRSF5 Protein (Fc Tag)</t>
  </si>
  <si>
    <t>Recombinant Mouse Cyclophilin A Protein</t>
  </si>
  <si>
    <t>Recombinant Mouse IL2Ra/CD25 Protein (Fc Tag)</t>
  </si>
  <si>
    <t>Recombinant Mouse DR6/TNFRSF21 Protein (His Tag)</t>
  </si>
  <si>
    <t>Recombinant Mouse CNDP2/CPGL/PEPA Protein (His Tag)</t>
  </si>
  <si>
    <t>Recombinant Mouse Serpin F1/PEDF Protein</t>
  </si>
  <si>
    <t>Recombinant Mouse CD226/DNAM-1 Protein (His Tag)</t>
  </si>
  <si>
    <t>Recombinant Mouse CD73/NT5E Protein (His Tag)</t>
  </si>
  <si>
    <t>Recombinant Mouse ALK-1/ACVRL1 Protein (Fc Tag)</t>
  </si>
  <si>
    <t>Recombinant Mouse SLAMF7/CD319 Protein (His Tag)</t>
  </si>
  <si>
    <t xml:space="preserve">Recombinant Mouse TNFRSF1B/CD120b Protein (His Tag) </t>
  </si>
  <si>
    <t>Recombinant Mouse Cathepsin D/CTSD Protein (His Tag)</t>
  </si>
  <si>
    <t>Recombinant Mouse APCS/SAP Protein (His Tag)</t>
  </si>
  <si>
    <t>Recombinant Mouse TNF-alpha/TNFA Protein (aa 80-235)(Active)</t>
  </si>
  <si>
    <t>Recombinant Mouse CD28/TP44 Protein (Fc &amp; His Tag)</t>
  </si>
  <si>
    <t>Recombinant Mouse IL7RA/CD127 Protein (Fc Tag)(Active)</t>
  </si>
  <si>
    <t>Recombinant Mouse Growth Hormone Receptor/GHR Protein (Fc Tag)</t>
  </si>
  <si>
    <t>Recombinant Mouse FAS/TNFRSF6 Protein (His Tag)</t>
  </si>
  <si>
    <t>Recombinant Mouse PD-L1/B7-H1/CD274 Protein (His Tag)</t>
  </si>
  <si>
    <t>Recombinant Mouse BMPRIA/ALK-3 Protein (Fc &amp; His Tag)</t>
  </si>
  <si>
    <t>Recombinant Mouse NGAL/Lipocalin-2 Protein (His Tag)</t>
  </si>
  <si>
    <t>Recombinant Mouse CD74 Protein (His Tag)</t>
  </si>
  <si>
    <t>Recombinant Mouse CD27/TNFRSF7 Protein (Fc &amp; His Tag)</t>
  </si>
  <si>
    <t>Recombinant Mouse Host Cell Factor 2/HCFC2 Protein (His Tag)</t>
  </si>
  <si>
    <t>Recombinant Mouse PD-L1/B7-H1/CD274 Protein (Fc Tag)</t>
  </si>
  <si>
    <t>Recombinant Mouse VCAM1 Protein (Fc Tag)</t>
  </si>
  <si>
    <t>Recombinant Mouse TROP2/TACSTD2 Protein (His Tag)</t>
  </si>
  <si>
    <t>Recombinant Mouse CD40/TNFRSF5 Protein (His Tag)(Active)</t>
  </si>
  <si>
    <t>Recombinant Mouse TNFRSF17/BCMA Protein (Fc Tag)</t>
  </si>
  <si>
    <t>Recombinant Mouse Osteoprotegerin/TNFRSF11B Protein (His Tag)</t>
  </si>
  <si>
    <t>Recombinant Mouse MCPT6/Mast Cell Protease-6 Protein (His Tag)</t>
  </si>
  <si>
    <t>Recombinant Mouse Trefoil Factor 3/TFF3 Protein (His Tag)</t>
  </si>
  <si>
    <t>Recombinant Mouse Trefoil Factor 2/TFF2 Protein (His Tag)</t>
  </si>
  <si>
    <t>Recombinant Mouse Trefoil Factor 1/TFF1 Protein (His Tag)</t>
  </si>
  <si>
    <t>Recombinant Mouse Transferrin Receptor/TFRC Protein (His Tag)</t>
  </si>
  <si>
    <t>Recombinant Mouse TRAIL R2/TNFRSF10B Protein (Fc Tag)(Active)</t>
  </si>
  <si>
    <t>Recombinant Mouse CD86/B7-2 Protein (His Tag)</t>
  </si>
  <si>
    <t>Recombinant Mouse Tissue Factor/TF Protein (His Tag)</t>
  </si>
  <si>
    <t>Recombinant Mouse Thrombomodulin/THBD Protein (His Tag)</t>
  </si>
  <si>
    <t>Recombinant Mouse TIGIT Protein (Fc Tag)</t>
  </si>
  <si>
    <t>Recombinant Mouse TIM-3/HAVCR2 Protein (aa 20-191, His Tag)</t>
  </si>
  <si>
    <t>Recombinant Mouse TIM-3/HAVCR2 Protein (Fc Tag)(Active)</t>
  </si>
  <si>
    <t>Recombinant Mouse Sonic Hedgehog/SHH (C25II) Protein (Active)</t>
  </si>
  <si>
    <t>Recombinant Mouse Serpin A3N Protein (His Tag)</t>
  </si>
  <si>
    <t>Recombinant Mouse Osteonectin/SPARC Protein (His Tag)</t>
  </si>
  <si>
    <t>Recombinant Mouse REN1/Renin-1 Protein (His Tag)</t>
  </si>
  <si>
    <t>Recombinant Mouse PSGL-1/CD162 Protein (aa 42-307, Fc Tag)</t>
  </si>
  <si>
    <t>Recombinant Mouse P-selectin/CD62P Protein (Fc Tag)</t>
  </si>
  <si>
    <t>Recombinant Mouse S100A4 Protein (His Tag)</t>
  </si>
  <si>
    <t>Recombinant Mouse S100A11 Protein (His Tag)(Active)</t>
  </si>
  <si>
    <t>Recombinant Mouse PRLR/Prolactin Receptor Protein (Fc Tag)</t>
  </si>
  <si>
    <t>Recombinant Mouse PD-1/PDCD1 Protein (His Tag)</t>
  </si>
  <si>
    <t>Recombinant Mouse PD-1/PDCD1 Protein (Fc Tag)(Active)</t>
  </si>
  <si>
    <t>Recombinant Mouse B7-DC/PD-L2/CD273 Protein (Fc Tag)</t>
  </si>
  <si>
    <t>Recombinant Mouse Podoplanin/PDPN Protein (Fc Tag)</t>
  </si>
  <si>
    <t>Recombinant Mouse Pleiotrophin/PTN/HB-GAM Protein (His Tag)</t>
  </si>
  <si>
    <t>Recombinant Mouse CD36/SCARB3 Protein (Fc Tag)(Active)</t>
  </si>
  <si>
    <t>Recombinant Mouse CD31/PECAM1 Protein (His Tag)</t>
  </si>
  <si>
    <t>Recombinant Mouse PLA2G1B/PLA2 Protein (His Tag)</t>
  </si>
  <si>
    <t>Recombinant Mouse OX40/TNFRSF4 Protein (Fc Tag)</t>
  </si>
  <si>
    <t>Recombinant Mouse OX40/TNFRSF4 Protein (Fc Tag)(Active)</t>
  </si>
  <si>
    <t>Recombinant Mouse Motch A/NOTCH1 Protein (His Tag)</t>
  </si>
  <si>
    <t>Recombinant Mouse Noggin/NOG Protein (His Tag)</t>
  </si>
  <si>
    <t>Recombinant Mouse NGAL/Lipocalin-2 Protein (Fc Tag)</t>
  </si>
  <si>
    <t xml:space="preserve">Recombinant Mouse Myeloperoxidase/MPO Protein (His Tag) </t>
  </si>
  <si>
    <t>Recombinant Mouse MAG/Siglec-4a Protein (His Tag)</t>
  </si>
  <si>
    <t>Recombinant Mouse Mesothelin/MSLN Protein (His Tag)</t>
  </si>
  <si>
    <t>Recombinant Mouse MARCO Protein (His Tag)</t>
  </si>
  <si>
    <t>Recombinant Mouse MGL2/CD301b Protein (His Tag)</t>
  </si>
  <si>
    <t>Recombinant Mouse LAMP1/CD107a Protein (His Tag)</t>
  </si>
  <si>
    <t>Recombinant Mouse LILRB4/CD85k/ILT3 Protein (His Tag)</t>
  </si>
  <si>
    <t>Recombinant Mouse LRIG1 Protein (His Tag)</t>
  </si>
  <si>
    <t>Recombinant Mouse SCF/c-Kit Ligand Protein (His Tag)</t>
  </si>
  <si>
    <t>Recombinant Mouse KIRREL1/NEPH1 Protein (His Tag)</t>
  </si>
  <si>
    <t>Recombinant Mouse Lumican/LUM Protein (His Tag)</t>
  </si>
  <si>
    <t>Recombinant Mouse Kallikrein 1/KLK1 Protein (His Tag)</t>
  </si>
  <si>
    <t>Recombinant Mouse IL-23/Interleukin-23(IL23A&amp;IL12B) Protein (His Tag)</t>
  </si>
  <si>
    <t>Recombinant Mouse IL-21R Protein (His Tag)</t>
  </si>
  <si>
    <t>Recombinant Mouse IL-2RG/CD132 Protein (His Tag)</t>
  </si>
  <si>
    <t>Recombinant Mouse IL-2RG/CD132 Protein (Fc Tag)</t>
  </si>
  <si>
    <t>Recombinant Mouse IL13RA1 Protein (Fc Tag)</t>
  </si>
  <si>
    <t>Recombinant Mouse Interleukin-13/IL-13 Protein (Active)</t>
  </si>
  <si>
    <t>Recombinant Mouse Interleukin-11/IL-11 Protein (Fc Tag)</t>
  </si>
  <si>
    <t>Recombinant Mouse IGFBP-7/IGFBP7 Protein (His Tag)</t>
  </si>
  <si>
    <t>Recombinant Mouse IGF1(Long-R3-IGF1) Protein (His Tag)(Active)</t>
  </si>
  <si>
    <t>Recombinant Mouse IMPAD1/IMP3 Protein (His Tag)</t>
  </si>
  <si>
    <t>Recombinant Mouse IL1R1/CD121a Protein (His Tag)</t>
  </si>
  <si>
    <t>Recombinant Mouse IgG3-Fc Protein</t>
  </si>
  <si>
    <t>Recombinant Mouse IgG2b-Fc Protein</t>
  </si>
  <si>
    <t>Recombinant Mouse IgG2a-Fc Protein (aa 99-330)</t>
  </si>
  <si>
    <t>Recombinant Mouse ICOS Ligand/ICOSL Protein (His Tag)</t>
  </si>
  <si>
    <t>Recombinant Mouse TIM1/HAVCR1 Protein (His Tag)</t>
  </si>
  <si>
    <t>Recombinant Mouse Hemopexin/HPX Protein (His Tag)</t>
  </si>
  <si>
    <t>Recombinant Mouse SerpinE2/SERPINE2 Protein (His Tag)</t>
  </si>
  <si>
    <t>Recombinant Mouse Galectin 9/LGALS9 Protein (GST Tag)</t>
  </si>
  <si>
    <t>Recombinant Mouse FOLR1 Protein (aa 25-232, His Tag)</t>
  </si>
  <si>
    <t>Recombinant Mouse CD16/FCGR3 Protein (His Tag)</t>
  </si>
  <si>
    <t>Recombinant Mouse EpCAM/TROP-1 Protein (Fc Tag)(Active)</t>
  </si>
  <si>
    <t>Recombinant Mouse NTPDase 2/ENTPD2 Protein (His Tag)</t>
  </si>
  <si>
    <t>Recombinant Mouse CD39/ENTPD1 Protein (His Tag)</t>
  </si>
  <si>
    <t>Recombinant Mouse EDA2R/TNFRSF27 Protein (Fc Tag)</t>
  </si>
  <si>
    <t>Recombinant Mouse Dermatopontin/DPT Protein (Fc Tag)</t>
  </si>
  <si>
    <t>Recombinant Mouse CXCL9 Protein (His Tag)</t>
  </si>
  <si>
    <t>Recombinant Mouse CXADR/CAR Protein (Fc Tag)</t>
  </si>
  <si>
    <t>Recombinant Mouse Complement Factor H/CFH Protein (His Tag)</t>
  </si>
  <si>
    <t>Recombinant Mouse Collectin-11/COLEC11 Protein (Human Cells, His Tag)</t>
  </si>
  <si>
    <t>Recombinant Mouse YM1/ECF-L/Chil3 Protein (Pro105Ser)(His Tag)</t>
  </si>
  <si>
    <t>Recombinant Mouse SynCam/CADM1 Protein (aa 48-388, His Tag)</t>
  </si>
  <si>
    <t>Recombinant Mouse CD83/HB15 Protein (aa 22-134, Fc Tag)</t>
  </si>
  <si>
    <t>Recombinant Mouse CD6/TP120 Protein (His Tag)</t>
  </si>
  <si>
    <t>Recombinant Mouse CD40LG/TNFSF5 Protein (His Tag)(Active)</t>
  </si>
  <si>
    <t>Recombinant Mouse CD160/BY55 Protein (His Tag)</t>
  </si>
  <si>
    <t>Recombinant Mouse BTNL2/Butyrophilin-like Protein 2 Protein (His Tag)</t>
  </si>
  <si>
    <t>Recombinant Mouse Bone Sialoprotein 2/IBSP Protein (His Tag)</t>
  </si>
  <si>
    <t>Recombinant Mouse CD86/B7-2 Protein (Fc Tag)</t>
  </si>
  <si>
    <t>Recombinant Mouse FAS/TNFRSF6 Protein (Fc Tag)</t>
  </si>
  <si>
    <t>Recombinant Mouse Apolipoprotein H/ApoH Protein (His Tag)(Active)</t>
  </si>
  <si>
    <t>Recombinant Mouse AGR3 Protein (His Tag)</t>
  </si>
  <si>
    <t>Recombinant Mouse ANGPTL3 Protein (His Tag)</t>
  </si>
  <si>
    <t>Recombinant Mouse SerpinA1/A1AT Protein (His Tag)</t>
  </si>
  <si>
    <t>Recombinant Mouse CD38 Protein (Fc Tag)</t>
  </si>
  <si>
    <t>Recombinant Mouse CD38 Protein (His Tag)</t>
  </si>
  <si>
    <t>Recombinant Mouse CD80/B7-1 Protein (Fc Tag)</t>
  </si>
  <si>
    <t>Recombinant Mouse APRIL/TNFSF13 Protein (Fc Tag)</t>
  </si>
  <si>
    <t>Recombinant Mouse IL4RA/CD124 Protein (Fc Tag)</t>
  </si>
  <si>
    <t>Recombinant Mouse TRAIL R2/TNFRSF10B Protein (AVI &amp; His Tag)</t>
  </si>
  <si>
    <t>Recombinant Mouse P-selectin/CD62P Protein (AVI &amp; His Tag)</t>
  </si>
  <si>
    <t>Recombinant Mouse CD36/SCARB3 Protein (AVI &amp; His Tag)</t>
  </si>
  <si>
    <t>Recombinant Mouse IL13RA1 Protein (AVI &amp; His Tag)</t>
  </si>
  <si>
    <t>Recombinant Mouse CXADR/CAR Protein (AVI &amp; His Tag)</t>
  </si>
  <si>
    <t xml:space="preserve">Recombinant Mouse IL-23 </t>
  </si>
  <si>
    <t>Recombinant Mouse Nectin-4 (C-Fc)</t>
  </si>
  <si>
    <t>Recombinant Mouse Alpha-1-antitrypsin 1-1/Serpin A1e (C-6His)</t>
  </si>
  <si>
    <t>Recombinant Mouse Leukocyte Ig-Like Receptor B4/LILRB4/CD85k/ILT3 (C-Fc)</t>
  </si>
  <si>
    <t>Recombinant Mouse Sialic acid-binding Ig-like lectin 15/Siglec-15/CD33L3 (C-6His)</t>
  </si>
  <si>
    <t>Recombinant Mouse Interleukin-5/IL-5 (C-6His)</t>
  </si>
  <si>
    <t>Recombinant Mouse Interleukin-36 gamma/IL-36 gamma/IL-1F9</t>
  </si>
  <si>
    <t>Recombinant Mouse IL-1 Receptor-Like 2/IL-1RL2/IL-1Rrp2/IL-36R (C-Fc)</t>
  </si>
  <si>
    <t>Recombinant Mouse CD79B/B29 (C-Fc)</t>
  </si>
  <si>
    <t>Recombinant Mouse TPBG/5T4 (C-6His)</t>
  </si>
  <si>
    <t>Recombinant Mouse Glypican-3/GPC3/OCI5 (C-6His)</t>
  </si>
  <si>
    <t>Recombinant Mouse IL-1 Receptor-Like 2/IL-1RL2/IL-1Rrp2/IL-36R (C-6His)</t>
  </si>
  <si>
    <t>Recombinant Mouse NKG2-D type II Integral Membrane Protein/NKG2D/CD314 (N-Fc)</t>
  </si>
  <si>
    <t>Recombinant Mouse VEGF Receptor 2/VEGF R2/FLK-1/KDR (C-Fc)</t>
  </si>
  <si>
    <t>Recombinant Mouse BAFFR/TNFRSF13C (C-Fc)</t>
  </si>
  <si>
    <t>Recombinant Mouse ALK-5/TGFBR1 (C-Fc)</t>
  </si>
  <si>
    <t>Recombinant Mouse NKG2-D type II Integral Membrane Protein/NKG2D/CD314 (N-6His)</t>
  </si>
  <si>
    <t>Recombinant Mouse Tyrosine-protein kinase receptor UFO/AXL oncogene/UFO (C-6His)</t>
  </si>
  <si>
    <t xml:space="preserve">Recombinant Mouse Fibroblast Growth Factor 4/FGF-4 </t>
  </si>
  <si>
    <t>Recombinant Mouse Leptin Receptor/LEPR/CD295 (C-mFc)</t>
  </si>
  <si>
    <t>Recombinant Mouse SECTM1A (C-6His)</t>
  </si>
  <si>
    <t>Recombinant Mouse Angiopoietin-2/ANG2 (C-Fc)</t>
  </si>
  <si>
    <t>Recombinant Mouse Leptin Receptor/LEPR/CD295 (C-10His)</t>
  </si>
  <si>
    <t>Recombinant Mouse Sonic Hedgehog/SHH (C-6His)</t>
  </si>
  <si>
    <t>Recombinant Mouse Transforming Growth Factor-Beta Receptor Type II/TGFBR2 (C-Fc)</t>
  </si>
  <si>
    <t>Recombinant Mouse Fibroblast Growth Factor 21/FGF-21 (C-6His)</t>
  </si>
  <si>
    <t>Recombinant Mouse Leptin</t>
  </si>
  <si>
    <t>Recombinant Mouse TGFBR3 (C-6His)</t>
  </si>
  <si>
    <t>Recombinant Mouse FGCP/GCPII/mGCP/NAALADase I/PSMA(N-6His)</t>
  </si>
  <si>
    <t>Recombinant Mouse Erythropoietin/EPO (C-6His)</t>
  </si>
  <si>
    <t>Recombinant Mouse B-cell Receptor CD22/Siglec-2/CD22 (C-6His)</t>
  </si>
  <si>
    <t>Recombinant Mouse CD7/Leu-9 (C-6His)</t>
  </si>
  <si>
    <t>Recombinant Mouse Siglec-10 (C-Fc)</t>
  </si>
  <si>
    <t>Recombinant Mouse CD27 Ligand/TNFSF7/CD70 (N-10His)</t>
  </si>
  <si>
    <t>Recombinant Mouse IL-11RA (C-6His)</t>
  </si>
  <si>
    <t xml:space="preserve">Recombinant Mouse Signal Transducer CD24/CD24 (C-Fc) </t>
  </si>
  <si>
    <t>Recombinant Mouse IL-6 Receptor Subunit  alpha/IL-6RA/CD126 (C-6His)</t>
  </si>
  <si>
    <t>Recombinant Mouse Neurotrophic Tyrosine Kinase Receptor Type 2/TrkB/NTRK2 (C-6His)</t>
  </si>
  <si>
    <t>Recombinant Mouse TNFSF13B/BAFF/CD257 (N-mFc)</t>
  </si>
  <si>
    <t>Recombinant Mouse TNF Receptor II/TNF RII/TNFRSF1B/CD120b  (C-6His-Avi) Biotinylated</t>
  </si>
  <si>
    <t>Recombinant Mouse Angiotensin-Converting Enzyme 2/ACE-2 (C-10His)</t>
  </si>
  <si>
    <t>Recombinant Mouse Tyrosine-protein kinase receptor UFO/AXL oncogene/UFO (C-FC)</t>
  </si>
  <si>
    <t>Recombinant Mouse IL-2 Receptor Subunit Beta/IL-2RB/CD122 (C-Fc)</t>
  </si>
  <si>
    <t>Recombinant Mouse IL-2 Receptor Subunit Beta/IL-2RB/CD122 (C-6His)</t>
  </si>
  <si>
    <t>Recombinant Mouse GP6/GPVI (C-6His)</t>
  </si>
  <si>
    <t>Recombinant Mouse Siglec-F (C-6His)</t>
  </si>
  <si>
    <t>Recombinant Mouse Pentraxin-related protein PTX3(N-6His)</t>
  </si>
  <si>
    <t>Recombinant Mouse TNF Receptor II/TNF RII/TNFRSF1B/CD120b  (C-Fc)</t>
  </si>
  <si>
    <t>Recombinant Mouse IL-4RA (C-6His)</t>
  </si>
  <si>
    <t>Recombinant Mouse Leptin Receptor/LEPR/CD295 (C-Fc)</t>
  </si>
  <si>
    <t>Recombinant Mouse CD45/PTPRC (C-6His)</t>
  </si>
  <si>
    <t>Recombinant Mouse TrkC/Ntrk3 (C-6His)</t>
  </si>
  <si>
    <t>Recombinant Mouse BTNL4 (C-6His)</t>
  </si>
  <si>
    <t>Recombinant Mouse Siglec-E (C-Fc)</t>
  </si>
  <si>
    <t>Recombinant Mouse IL-12 p40 protein(N-His)(active)</t>
  </si>
  <si>
    <t>Recombinant Mouse IL-24 protein(N-His)(active)</t>
  </si>
  <si>
    <t>Recombinant Mouse IL-25 protein(N-His)(active)</t>
  </si>
  <si>
    <t>Recombinant Mouse IL-27 EBI3 protein(N-His)(active)</t>
  </si>
  <si>
    <t>Recombinant Mouse IL-28A protein(N-His)(active)</t>
  </si>
  <si>
    <t>Recombinant Mouse IL-28B protein(N-His)(active)</t>
  </si>
  <si>
    <t>Recombinant Mouse IL-9 protein(N-His)(active)</t>
  </si>
  <si>
    <t>Recombinant Mouse IL-30 protein(N-His)(active)</t>
  </si>
  <si>
    <t>Recombinant Mouse IL-31 protein(N-His)</t>
  </si>
  <si>
    <t>Recombinant Mouse IL-11 protein(N-His)(active)</t>
  </si>
  <si>
    <t>Recombinant Mouse IL-34 protein(N-His)(active)</t>
  </si>
  <si>
    <t>Recombinant Mouse IL-36 alpha protein(N-His)(active)</t>
  </si>
  <si>
    <t>Recombinant Mouse IL-36 gamma protein(N-His)(active)</t>
  </si>
  <si>
    <t>Recombinant Mouse IL-36RA protein(N-His)(active)</t>
  </si>
  <si>
    <t>Recombinant Mouse IL-38 protein(N-His)</t>
  </si>
  <si>
    <t>Recombinant Mouse TNF beta protein(N-His)(active)</t>
  </si>
  <si>
    <t>Recombinant Mouse BAFF protein(N-His)(active)</t>
  </si>
  <si>
    <t>Recombinant Mouse FasL protein(N-His)(active)</t>
  </si>
  <si>
    <t>Recombinant Mouse LIGHT protein(N-His)(active)</t>
  </si>
  <si>
    <t>Recombinant Mouse OX40L protein(N-His)(active)</t>
  </si>
  <si>
    <t>Recombinant Mouse RANKL protein(N-His)(active)</t>
  </si>
  <si>
    <t>Recombinant Mouse TRAIL protein(N-His)(active)</t>
  </si>
  <si>
    <t>Recombinant Mouse BMP-4 protein(N-His)(active)</t>
  </si>
  <si>
    <t>Recombinant Mouse IFN alpha 1a protein(N-His)(active)</t>
  </si>
  <si>
    <t>Recombinant Mouse IFN beta 1a protein(N-His)(active)</t>
  </si>
  <si>
    <t>Recombinant Mouse IL-17B protein(N-His)(active)</t>
  </si>
  <si>
    <t>Recombinant Mouse BBL protein(N-His)(active)</t>
  </si>
  <si>
    <t>Recombinant Mouse Flt-3 Ligand protein(N-His)(active)</t>
  </si>
  <si>
    <t>Recombinant Mouse TGF beta 1 protein(N-His)(active)</t>
  </si>
  <si>
    <t>Recombinant Mouse M-CSF protein(N-His)(active)</t>
  </si>
  <si>
    <t>Recombinant Mouse G-CSF protein(N-His)</t>
  </si>
  <si>
    <t>Recombinant Mouse Activin B protein(N-His)(active)</t>
  </si>
  <si>
    <t>Recombinant Mouse HDGF protein(N-His)</t>
  </si>
  <si>
    <t>Recombinant Mouse VEGF121 protein(N-His)(active)</t>
  </si>
  <si>
    <t>Recombinant Mouse CXCL10 protein(N-His)(active)</t>
  </si>
  <si>
    <t>Recombinant Mouse CCL2 protein(N-His)(active)</t>
  </si>
  <si>
    <t>Recombinant Mouse CCL4 protein(N-His)(active)</t>
  </si>
  <si>
    <t>Recombinant Mouse IL-17D protein(N-His)</t>
  </si>
  <si>
    <t>Recombinant Mouse IL-19 protein(N-His)(active)</t>
  </si>
  <si>
    <t>Recombinant Mouse CXCL3 protein(N-His)(active)</t>
  </si>
  <si>
    <t>Recombinant Mouse CXCL5 protein(N-His)(active)</t>
  </si>
  <si>
    <t>Recombinant Mouse CNTF protein(N-His)(active)</t>
  </si>
  <si>
    <t>Recombinant Mouse GDNF protein(N-His)</t>
  </si>
  <si>
    <t>Recombinant Mouse Midkine protein(N-His)</t>
  </si>
  <si>
    <t>Recombinant Mouse Neurturin protein(N-His)(active)</t>
  </si>
  <si>
    <t>Recombinant Mouse CXCL7 (40-113) protein(N-His)(active)</t>
  </si>
  <si>
    <t>Recombinant Mouse CXCL7 (48-109) protein(N-His)(active)</t>
  </si>
  <si>
    <t>Recombinant Mouse VEGF165 protein(N-His)(active)</t>
  </si>
  <si>
    <t>Recombinant Mouse CXCL11 protein(N-His)(active)</t>
  </si>
  <si>
    <t>Recombinant Mouse CXCL16 protein(N-His)(active)</t>
  </si>
  <si>
    <t>Recombinant Mouse IGF-II protein(N-His)(active)</t>
  </si>
  <si>
    <t>Recombinant Aequorea victoria GFP Protein (His Tag)</t>
  </si>
  <si>
    <t>Recombinant Influenza B (B/Florida/4/2006) Nucleoprotein/NP Protein (His Tag)</t>
  </si>
  <si>
    <t>Recombinant Cynomolgus SIGLEC5/CD170 Protein (His Tag)</t>
  </si>
  <si>
    <t>Recombinant Cynomolgus LAG-3/CD223 Protein (His Tag)</t>
  </si>
  <si>
    <t>Recombinant Cynomolgus CRTAM/CD355 Protein (Fc Tag)</t>
  </si>
  <si>
    <t>Recombinant Cynomolgus CRTAM/CD355 Protein (His Tag)</t>
  </si>
  <si>
    <t>Recombinant Cynomolgus OX40/TNFRSF4 Protein (His Tag)</t>
  </si>
  <si>
    <t>Recombinant Cynomolgus LAG-3/CD223 Protein (Fc Tag)</t>
  </si>
  <si>
    <t>Recombinant Cynomolgus VSIR Protein (His Tag)</t>
  </si>
  <si>
    <t>Recombinant Cynomolgus B7-2/CD86 Protein (Fc Tag)</t>
  </si>
  <si>
    <t>Recombinant Cynomolgus B7-1/CD80 Protein (Fc Tag)</t>
  </si>
  <si>
    <t>Recombinant Cynomolgus CD3d/CD3 delta Protein (His Tag)</t>
  </si>
  <si>
    <t>Recombinant Cynomolgus CD3d/CD3 delta Protein (Fc Tag)</t>
  </si>
  <si>
    <t>Recombinant Cynomolgus TIGIT/VSIG9/VSTM3 Protein (Fc Tag)</t>
  </si>
  <si>
    <t>Recombinant Cynomolgus TIM-3/HAVCR2 Protein (Fc Tag)</t>
  </si>
  <si>
    <t>Recombinant Cynomolgus TIM-3/HAVCR2 Protein (His Tag)</t>
  </si>
  <si>
    <t>Recombinant Cynomolgus PD-L1/B7-H1/CD274 Protein (His Tag)</t>
  </si>
  <si>
    <t>Recombinant Cynomolgus PD-1/CD279/PDCD1 Protein (His Tag)</t>
  </si>
  <si>
    <t>Recombinant Cynomolgus PD-L2/B7-DC/CD273 Protein (His Tag)</t>
  </si>
  <si>
    <t>Recombinant Cynomolgus PD-1/CD279/PDCD1 Protein (Fc Tag)</t>
  </si>
  <si>
    <t>Recombinant Cynomolgus OX40 Ligand/TNFSF4/OX40L Protein (His Tag)</t>
  </si>
  <si>
    <t>Recombinant Cynomolgus B7-1/CD80 Protein (His Tag)</t>
  </si>
  <si>
    <t>Recombinant Cynomolgus CD3e/CD3ε Protein (Fc Tag)</t>
  </si>
  <si>
    <t>Recombinant Cynomolgus TIGIT/VSIG9/VSTM3 Protein (His Tag)</t>
  </si>
  <si>
    <t>Recombinant Cynomolgus PD-L2/B7-DC/CD273 Protein (Fc Tag)</t>
  </si>
  <si>
    <t>Recombinant Cynomolgus CSF1R/CD115 Protein (Fc Tag)</t>
  </si>
  <si>
    <t>Recombinant Cynomolgus CSF1R/CD115 Protein (His Tag)</t>
  </si>
  <si>
    <t>Recombinant Cynomolgus B7-H3/CD276 Protein (Fc Tag)</t>
  </si>
  <si>
    <t>Recombinant Cynomolgus FcRn/FCGRT &amp; B2M Heterodimer Protein (Flag &amp; His Tag)</t>
  </si>
  <si>
    <t>Recombinant Cynomolgus B2M/Beta-2-microglobulin Protein (His Tag)</t>
  </si>
  <si>
    <t>Recombinant Cynomolgus B2M/Beta-2-microglobulin Protein (Fc Tag)</t>
  </si>
  <si>
    <t>Recombinant Cynomolgus CD38/ADP-ribosyl Cyclase 1 Protein (Fc Tag)</t>
  </si>
  <si>
    <t>Recombinant Cynomolgus FGF-21/Fibroblast Growth Factor 21 Protein (His Tag)</t>
  </si>
  <si>
    <t>Recombinant Cynomolgus CTLA-4/CD152 Protein (Fc Tag)</t>
  </si>
  <si>
    <t>Recombinant Cynomolgus CTLA-4/CD152 Protein (His Tag)</t>
  </si>
  <si>
    <t>Recombinant Cynomolgus CD40/TNFRSF5/CD40L Receptor Protein (Fc Tag)</t>
  </si>
  <si>
    <t>Recombinant Cynomolgus CD40/TNFRSF5/CD40L receptor Protein (His Tag)</t>
  </si>
  <si>
    <t>Recombinant Cynomolgus PD-L1/B7-H1/CD274 Protein (Fc Tag)</t>
  </si>
  <si>
    <t>Recombinant Cynomolgus BCMA/TNFRSF17/CD269 Protein (Fc Tag)</t>
  </si>
  <si>
    <t>Recombinant Cynomolgus CD38/ADP-ribosyl Cyclase 1 Protein (His Tag)</t>
  </si>
  <si>
    <t>Recombinant Cynomolgus 5'-Nucleotidase/CD73/NT5E Protein (His Tag)</t>
  </si>
  <si>
    <t>Recombinant Cynomolgus 4-1BB/TNFRSF9/CD137 Protein (His Tag)</t>
  </si>
  <si>
    <t>Recombinant Cynomolgus 4-1BB/TNFRSF9/CD137 Protein (Fc Tag)</t>
  </si>
  <si>
    <t>Recombinant Cynomolgus B7-H3/CD276 Protein (His Tag)</t>
  </si>
  <si>
    <t>Recombinant Cynomolgus Interleukin-4 Receptor Subunit Alpha/IL-4 Rα Protein (His Tag)</t>
  </si>
  <si>
    <t>Recombinant Dechloromonas aromatica Chlorite Dismutase Protein (His Tag)</t>
  </si>
  <si>
    <t>Recombinant E.coli Tryptophan Synthase β Chain/Trp B Protein (His Tag)</t>
  </si>
  <si>
    <t>Recombinant E.coli Tryptophan Synthase α Chain/Trp A Protein</t>
  </si>
  <si>
    <t>Recombinant E.coli Tryptophan Synthase Protein (His Tag)</t>
  </si>
  <si>
    <t>Recombinant E.coli Beta-Glucuronidase/Uida/Beta-Gus Protein (His Tag)</t>
  </si>
  <si>
    <t>Recombinant E.coli Beta-galactosidase Protein(M443L, C500S) (Fc Tag)</t>
  </si>
  <si>
    <t>Recombinant HIV Recombinant HIV gp120 Protein (His Tag)</t>
  </si>
  <si>
    <t>Recombinant Klebsiella pneumoniae NEO Protein</t>
  </si>
  <si>
    <t>Recombinant Macaca mulatta AHSG/Fetuin A Protein (His Tag)</t>
  </si>
  <si>
    <t>Recombinant Macaca nemestrina PCSK9/Proprotein Convertase 9 Protein (His Tag)</t>
  </si>
  <si>
    <t>Recombinant Marmoset TIM-3/HAVCR2 Protein (His Tag)</t>
  </si>
  <si>
    <t>Recombinant Rabbit TNF-alpha/TNFSF2/TNFa Protein</t>
  </si>
  <si>
    <t>Recombinant Rabbit B7-2/CD86 Protein (His Tag)</t>
  </si>
  <si>
    <t>Recombinant Rabbit B7-1/CD80 Protein (His Tag)</t>
  </si>
  <si>
    <t>Recombinant Rhesus macaque HVEM/TNFRSF14/CD270 Protein (His Tag)</t>
  </si>
  <si>
    <t>Recombinant Rhesus macaque B7-2/CD86 Protein (His Tag)</t>
  </si>
  <si>
    <t>Recombinant Rhesus macaque CD155/PVR/NECL5 Protein (His Tag)</t>
  </si>
  <si>
    <t>Recombinant Rhesus macaque IL-33/Interleukin-33 Protein (His Tag)</t>
  </si>
  <si>
    <t>Recombinant Rhesus macaque IFNAR1 Protein (His Tag)</t>
  </si>
  <si>
    <t>Recombinant Rhesus macaque ICOS/AILIM/CD278 Protein (Fc Tag)</t>
  </si>
  <si>
    <t>Recombinant Rhesus macaque HVEM/TNFRSF14/CD270 Protein (Fc Tag)</t>
  </si>
  <si>
    <t>Recombinant Rhesus macaque CD47/IAP Protein (Fc Tag)</t>
  </si>
  <si>
    <t>Recombinant Rhesus macaque CD27/TNFRSF7 Protein (Fc Tag)</t>
  </si>
  <si>
    <t>Recombinant Rhesus macaque CD27/TNFRSF7 Protein (His Tag)</t>
  </si>
  <si>
    <t>Recombinant Rhesus macaque CD19 Protein (Fc Tag)</t>
  </si>
  <si>
    <t>Recombinant Rhesus macaque CD160 Protein (His Tag)</t>
  </si>
  <si>
    <t>Recombinant Rhesus macaque CD160 Protein (Fc Tag)</t>
  </si>
  <si>
    <t>Recombinant Rhesus macaque B7-H4/VTCN1 Protein (His Tag)</t>
  </si>
  <si>
    <t>Recombinant S. cerevisiae TIM16 Protein</t>
  </si>
  <si>
    <t>Recombinant S. cerevisiae TIM14 Protein</t>
  </si>
  <si>
    <t>Recombinant Schistosoma Japonicum GST 26 Protein</t>
  </si>
  <si>
    <t>Recombinant Streptomyces hygroscopicus Bar Protein</t>
  </si>
  <si>
    <t>Recombinant Thermobifida fusca Cutinase Protein (His Tag)</t>
  </si>
  <si>
    <t>Recombinant Vaccinia virus Soluble Interferon α/β Receptor B18 Protein (His Tag)</t>
  </si>
  <si>
    <t>Recombinant Vibrio cholerae Toxin B Protein</t>
  </si>
  <si>
    <t>Recombinant Carassiusauratus Leptin Protein (His Tag)</t>
  </si>
  <si>
    <t>Recombinant Cavia porcellus IL-1b/IL-1 beta/IL-1F2 Protein (His Tag)</t>
  </si>
  <si>
    <t>Recombinant Cavia porcellus CTLA-4/CD152 Protein (His Tag)</t>
  </si>
  <si>
    <t>Recombinant Cynomolgus GITR Ligand/TNFSF18 (C-6His)</t>
  </si>
  <si>
    <t>Recombinant Cynomolgus FGL1 (C-6His)</t>
  </si>
  <si>
    <t>Recombinant Cynomolgus Sialic acid-binding Ig-like lectin 15/Siglec-15/CD33L3 (C-6His)</t>
  </si>
  <si>
    <t>Recombinant Sheep Prolactin/PRL (C-6His)</t>
  </si>
  <si>
    <t>Recombinant Cynomolgus FGL1 (C-Avi-6His) Biotinylated</t>
  </si>
  <si>
    <t>Recombinant Cynomolgus Fc  gamma RIIIA/FCGR3A/CD16a  (C-6His)</t>
  </si>
  <si>
    <t>Recombinant Cynomolgus IL-4 Receptor Subunit Alpha/IL-4RA (C-Fc)</t>
  </si>
  <si>
    <t>Recombinant Rhesus Macaque Glypican-3/GPC3/OCI5 (C-6His)</t>
  </si>
  <si>
    <t>Recombinant Cynomolgus Thymic Stromal Lymphopoietin/TSLP (C-6His)</t>
  </si>
  <si>
    <t>Recombinant Cynomolgus TPBG/5T4 (C-6His)</t>
  </si>
  <si>
    <t>Recombinant Cynomolgus BCMA/TNFRSF17  (C-6His)</t>
  </si>
  <si>
    <t>Recombinant Cynomolgus Signal-Regulatory Protein  alpha-1/SIRPA/CD172a (C-6His)</t>
  </si>
  <si>
    <t>Recombinant Rhesus Macaque CD47/IAP/OA3 (N-6His-Flag)</t>
  </si>
  <si>
    <t>Recombinant Rhesus Macaque Leukocyte-associated Immunoglobulin-like Receptor 1/LAIR1/CD305 (C-6His)</t>
  </si>
  <si>
    <t>Recombinant Rhesus Macaque SLAM Family Member 7/SLAMF7/CD319/CRACC (C-6His)</t>
  </si>
  <si>
    <t>Recombinant Cynomolgus Interleukin-17A/IL-17A (C-6His)</t>
  </si>
  <si>
    <t>Recombinant Rhesus Macaque CD79B/B29 (C-Fc)</t>
  </si>
  <si>
    <t>Recombinant Cynomolgus NKG2-D type II Integral Membrane Protein/NKG2D/CD314 (N-Fc)</t>
  </si>
  <si>
    <t>Recombinant Cynomolgus Sialic acid-binding Ig-like lectin 15/Siglec-15/CD33L3 (C-Fc)</t>
  </si>
  <si>
    <t>Recombinant Rhesus Macaque CD79B/B29 (C-6His)</t>
  </si>
  <si>
    <t>Recombinant Rhesus Macaque TNF Receptor II/TNF RII/TNFRSF1B/CD120b  (C-Fc)</t>
  </si>
  <si>
    <t>Recombinant Cynomolgus NKG2-D type II Integral Membrane Protein/NKG2D/CD314 (N-6His)</t>
  </si>
  <si>
    <t>Recombinant Rhesus Macaque TNF Receptor II/TNF RII/TNFRSF1B/CD120b  (C-6His)</t>
  </si>
  <si>
    <t>Recombinant Rhesus Macaque Angiopoietin-2/ANG2 (C-Fc)</t>
  </si>
  <si>
    <t>Recombinant Cynomolgus CD7/Leu-9 (C-6His)</t>
  </si>
  <si>
    <t>Recombinant Rhesus Macaque Angiotensin-Converting Enzyme 2/ACE-2 (C-10His)</t>
  </si>
  <si>
    <t>Recombinant Rhesus Macaque Angiotensin-Converting Enzyme 2/ACE-2 (C-Fc)</t>
  </si>
  <si>
    <t>Recombinant Rhesus Macaque Tumor-associated Calcium Signal Transducer 2/TROP-2 (C-6His)</t>
  </si>
  <si>
    <t>Recombinant Cynomolgus IL-3 Receptor Subunit Alpha/IL-3RA/CD123 (C-Fc)</t>
  </si>
  <si>
    <t>Recombinant Cynomolgus PVRIG (C-6His)</t>
  </si>
  <si>
    <t>Recombinant Cynomolgus CD3D&amp;CD3E Heterodimer (C-Fc-Flag&amp;C-Fc-6His)</t>
  </si>
  <si>
    <t>Recombinant Rat CD81/TAPA-1 Protein</t>
  </si>
  <si>
    <t>Recombinant Rat CCL4/MIP1B Protein(His Tag)</t>
  </si>
  <si>
    <t>Recombinant Rat VEGFR2/CD309/KDR Protein (His Tag)</t>
  </si>
  <si>
    <t>Recombinant Rat VEGFR2/CD309/KDR Protein (Fc Tag)(Active)</t>
  </si>
  <si>
    <t>Recombinant Rat FCGRT &amp; B2M Heterodimer Protein</t>
  </si>
  <si>
    <t>Recombinant Rat IGFBP6/IBP6 Protein (His Tag)</t>
  </si>
  <si>
    <t>Recombinant Rat B7-H6/NCR3LG1 Protein (His Tag)</t>
  </si>
  <si>
    <t>Recombinant Rat B7-H6/NCR3LG1 Protein (ECD, Fc Tag)(Active)</t>
  </si>
  <si>
    <t>Recombinant Rat Chymotrypsinogen B/CTRB1 Protein (His Tag)</t>
  </si>
  <si>
    <t>Recombinant Rat Cathepsin E/CTSE Protein (His Tag)</t>
  </si>
  <si>
    <t>Recombinant Rat Podoplanin/PDPN Protein (ECD, Fc Tag)</t>
  </si>
  <si>
    <t>Recombinant Rat BTLA/CD272 Protein (ECD, Fc Tag)(Active)</t>
  </si>
  <si>
    <t>Recombinant Rat FOLR1 Protein (Fc Tag)</t>
  </si>
  <si>
    <t>Recombinant Rat IL6RA/CD126 Protein (ECD, His Tag)(Active)</t>
  </si>
  <si>
    <t>Recombinant Rat IL6RA/CD126 Protein (Fc tag, ECD)</t>
  </si>
  <si>
    <t>Recombinant Rat Carboxypeptidase B2/CPB2 Protein (His Tag)</t>
  </si>
  <si>
    <t>Recombinant Rat PRL2A1/Prolactin-2A1 Protein (His Tag)</t>
  </si>
  <si>
    <t>Recombinant Rat CLPS/Colipase Protein (His Tag)</t>
  </si>
  <si>
    <t>Recombinant Rat Carboxypeptidase A2/CPA2 Protein (His Tag)</t>
  </si>
  <si>
    <t>Recombinant Rat CTHRC1 Protein (His Tag)</t>
  </si>
  <si>
    <t>Recombinant Rat NPC2 Protein (His Tag)</t>
  </si>
  <si>
    <t>Recombinant Rat RAB7A/Rab-7a Protein (His Tag)</t>
  </si>
  <si>
    <t>Recombinant Rat HAAO/3-HAO Protein (His Tag)</t>
  </si>
  <si>
    <t>Recombinant Rat PNLIPRP1/PLRP1 Protein (His Tag)</t>
  </si>
  <si>
    <t>Recombinant Rat PRL8A4 Protein (His Tag)</t>
  </si>
  <si>
    <t>Recombinant Rat Transferrin/TF Protein (His Tag)(Active)</t>
  </si>
  <si>
    <t>Recombinant Rat Cathepsin B/CTSB Protein (His Tag)</t>
  </si>
  <si>
    <t>Recombinant Rat SerpinF1/PEDF Protein (His Tag)</t>
  </si>
  <si>
    <t>Recombinant Rat EphA3 Protein (His Tag)(Active)</t>
  </si>
  <si>
    <t>Recombinant Rat EphA3 Protein (Fc Tag)(Active)</t>
  </si>
  <si>
    <t>Recombinant Rat Interleukin-17F/IL-17F Protein (His Tag)(Active)</t>
  </si>
  <si>
    <t>Recombinant Rat IL-22R/IL22RA1 Protein (ECD, Fc Tag)</t>
  </si>
  <si>
    <t>Recombinant Rat CSF1R/CD115 Protein (His Tag)(Active)</t>
  </si>
  <si>
    <t>Recombinant Rat CSF1R/CD115 Protein (Fc Tag)(Active)</t>
  </si>
  <si>
    <t>Recombinant Rat DDR1 Kinase/CD167 Protein (His Tag)</t>
  </si>
  <si>
    <t>Recombinant Rat DDR1 Kinase/CD167 Protein (Fc Tag)</t>
  </si>
  <si>
    <t>Recombinant Rat COL4A3 Protein (Fc Tag)</t>
  </si>
  <si>
    <t>Recombinant Rat PDGFRa/CD140a Protein (His Tag)</t>
  </si>
  <si>
    <t>Recombinant Rat PDGFRa/CD140a Protein (Fc Tag)</t>
  </si>
  <si>
    <t>Recombinant Rat Layilin/LAYN Protein</t>
  </si>
  <si>
    <t>Recombinant Rat Layilin/LAYN Protein (His Tag)</t>
  </si>
  <si>
    <t>Recombinant Rat Layilin/LAYN Protein (Fc Tag)</t>
  </si>
  <si>
    <t>Recombinant Rat GP1BB/CD42c Protein (Fc Tag)</t>
  </si>
  <si>
    <t>Recombinant Rat Ninjurin-1/NINJ1 Protein (Fc Tag)</t>
  </si>
  <si>
    <t>Recombinant Rat CD302/CLEC13A Protein (Fc Tag)</t>
  </si>
  <si>
    <t>Recombinant Rat CLM-9/TREM4 Protein (His Tag)</t>
  </si>
  <si>
    <t>Recombinant Rat Tissue Factor/CD142 Protein (His Tag)</t>
  </si>
  <si>
    <t>Recombinant Rat TrkA/NTRK1 Protein (His Tag)(Active)</t>
  </si>
  <si>
    <t>Recombinant Rat TrkA/NTRK1 Protein (Fc Tag)(Active)</t>
  </si>
  <si>
    <t>Recombinant Rat TLR2/CD282 Protein (His Tag)</t>
  </si>
  <si>
    <t>Recombinant Rat NCAM1/CD56 Protein (His Tag)</t>
  </si>
  <si>
    <t>Recombinant Rat CHODL/Chondrolectin Protein (His Tag)</t>
  </si>
  <si>
    <t>Recombinant Rat CHODL/Chondrolectin Protein (Fc Tag)</t>
  </si>
  <si>
    <t>Recombinant Rat IL23R/IL23 Receptor Protein (Fc Tag)(Active)</t>
  </si>
  <si>
    <t>Recombinant Rat CLP1/COLEC12 Protein (His Tag)</t>
  </si>
  <si>
    <t>Recombinant Rat CLEC4A3 Protein (Fc Tag)</t>
  </si>
  <si>
    <t>Recombinant Rat ENPEP/Aminopeptidase A Protein (aa 41-945, His Tag)(Active)</t>
  </si>
  <si>
    <t>Recombinant Rat ART4 Protein (His Tag)</t>
  </si>
  <si>
    <t>Recombinant Rat ICOS/AILIM/CD278 Protein (Fc Tag)</t>
  </si>
  <si>
    <t>Recombinant Rat B7-H3/CD276 Protein (His Tag)</t>
  </si>
  <si>
    <t>Recombinant Rat B7-H3/CD276 Protein (Fc Tag)</t>
  </si>
  <si>
    <t>Recombinant Rat JAM-B/CD322 Protein (His Tag)(Active)</t>
  </si>
  <si>
    <t>Recombinant Rat JAM-B/CD322 Protein (Fc Tag)</t>
  </si>
  <si>
    <t>Recombinant Rat CD5 Protein (His Tag)(Active)</t>
  </si>
  <si>
    <t>Recombinant Rat CD5 Protein (Fc Tag)</t>
  </si>
  <si>
    <t>Recombinant Rat CD226/DNAM-1 Protein (Fc Tag)(Active)</t>
  </si>
  <si>
    <t>Recombinant Rat LAG3/CD223 Protein (His Tag)</t>
  </si>
  <si>
    <t>Recombinant Rat MSR1/SCARA1/CD204 Protein (His Tag)</t>
  </si>
  <si>
    <t>Recombinant Rat MSR1/SCARA1/CD204 Protein (Fc Tag)</t>
  </si>
  <si>
    <t>Recombinant Rat EPCR Protein (His Tag)</t>
  </si>
  <si>
    <t>Recombinant Rat CD164/Endolyn Protein (Fc Tag)</t>
  </si>
  <si>
    <t>Recombinant Rat CD157/BST1 Protein (His Tag)</t>
  </si>
  <si>
    <t>Recombinant Rat CD157/BST1 Protein (Fc Tag)</t>
  </si>
  <si>
    <t>Recombinant Rat CD150/SLAM Protein (His Tag)</t>
  </si>
  <si>
    <t>Recombinant Rat Thrombomodulin Protein (His Tag)</t>
  </si>
  <si>
    <t>Recombinant Rat PDGFRB/CD140b Protein (His Tag)(Active)</t>
  </si>
  <si>
    <t>Recombinant Rat PDGFRB/CD140b Protein (Fc Tag)(Active)</t>
  </si>
  <si>
    <t>Recombinant Rat c-MPL/CD110/TPOR Protein (His Tag)</t>
  </si>
  <si>
    <t>Recombinant Rat Syndecan-1/SDC1 Protein (Fc Tag)(Active)</t>
  </si>
  <si>
    <t>Recombinant Rat DDR2 Kinase/CD167b Protein (His Tag)</t>
  </si>
  <si>
    <t>Recombinant Rat DDR2 Kinase/CD167b Protein (Fc Tag)(Active)</t>
  </si>
  <si>
    <t>Recombinant Rat CD98 Protein (His Tag)</t>
  </si>
  <si>
    <t>Recombinant Rat CD90/THY-1 Protein (His Tag)</t>
  </si>
  <si>
    <t>Recombinant Rat CD73/NT5E Protein (His Tag)(Active)</t>
  </si>
  <si>
    <t>Recombinant Rat LILRA5 Protein (His Tag)</t>
  </si>
  <si>
    <t>Recombinant Rat LILRA5 Protein (Fc Tag)</t>
  </si>
  <si>
    <t>Recombinant Rat CD83/HB15 Protein (His Tag)</t>
  </si>
  <si>
    <t>Recombinant Rat CD83/HB15 Protein (Fc Tag)</t>
  </si>
  <si>
    <t>Recombinant Rat CD112/Nectin-2 Protein (His Tag)</t>
  </si>
  <si>
    <t>Recombinant Rat CD79B/B29 Protein (His Tag)</t>
  </si>
  <si>
    <t>Recombinant Rat CD79B/B29 Protein (Fc Tag)</t>
  </si>
  <si>
    <t>Recombinant Rat CD99/MIC2 Protein (Fc Tag)</t>
  </si>
  <si>
    <t>Recombinant Rat CD133/PROM1/Prominin 1 Protein (His Tag)</t>
  </si>
  <si>
    <t>Recombinant Rat CD133/PROM1/Prominin 1 Protein (Fc Tag)</t>
  </si>
  <si>
    <t>Recombinant Rat LIFR/CD118 Protein (His Tag)(Active)</t>
  </si>
  <si>
    <t>Recombinant Rat c-KIT/CD117 Protein (His Tag)</t>
  </si>
  <si>
    <t>Recombinant Rat c-KIT/CD117 Protein (Fc Tag)</t>
  </si>
  <si>
    <t>Recombinant Rat Semaphorin 4D/SEMA4D/ Protein (His Tag)</t>
  </si>
  <si>
    <t>Recombinant Rat Semaphorin 4D/SEMA4D/CD100 Protein (Fc Tag)</t>
  </si>
  <si>
    <t>Recombinant Rat CD55/DAF Protein (Fc Tag)</t>
  </si>
  <si>
    <t>Recombinant Rat Contactin 3/CNTN3 Protein (His Tag)</t>
  </si>
  <si>
    <t>Recombinant Rat Contactin 3/CNTN3 Protein (Fc Tag)</t>
  </si>
  <si>
    <t>Recombinant Rat CD6/TP120 Protein (His Tag)(Active)</t>
  </si>
  <si>
    <t>Recombinant Rat CD14 Protein (His Tag)</t>
  </si>
  <si>
    <t>Recombinant Rat CD14 Protein (Fc Tag)</t>
  </si>
  <si>
    <t>Recombinant Rat CD68/Macrosialin Protein (His Tag)</t>
  </si>
  <si>
    <t>Recombinant Rat CD68/Macrosialin Protein (Fc Tag)</t>
  </si>
  <si>
    <t>Recombinant Rat EpCAM/TROP-1 Protein (His Tag)</t>
  </si>
  <si>
    <t>Recombinant Rat EpCAM/TROP-1 Protein (Fc Tag)</t>
  </si>
  <si>
    <t>Recombinant Rat CD47 Protein (His Tag)(Active)</t>
  </si>
  <si>
    <t>Recombinant Rat CD47 Protein (Fc Tag)</t>
  </si>
  <si>
    <t>Recombinant Rat CD63/Tspan-30 Protein (Fc Tag)</t>
  </si>
  <si>
    <t>Recombinant Rat CD59 Protein (His Tag)</t>
  </si>
  <si>
    <t>Recombinant Rat CD24  Protein (Fc Tag)</t>
  </si>
  <si>
    <t>Recombinant Rat CD10/Neprilysin Protein (His Tag)</t>
  </si>
  <si>
    <t>Recombinant Rat CD48 Protein (His Tag)</t>
  </si>
  <si>
    <t>Recombinant Rat CD48 Protein (Fc Tag)</t>
  </si>
  <si>
    <t>Recombinant Rat CD8A/MAL Protein (Fc Tag)</t>
  </si>
  <si>
    <t>Recombinant Rat CD7 Protein (Fc Tag)</t>
  </si>
  <si>
    <t>Recombinant Rat Cadherin-17/CDH17 Protein (His Tag)</t>
  </si>
  <si>
    <t>Recombinant Rat Cadherin-13/CDH13 Protein</t>
  </si>
  <si>
    <t>Recombinant Rat Cadherin-8/CDH8 Protein</t>
  </si>
  <si>
    <t>Recombinant Rat Cadherin-8/CDH8 Protein (His Tag)</t>
  </si>
  <si>
    <t>Recombinant Rat E-Cadherin/CDH1 Protein (Fc Tag)</t>
  </si>
  <si>
    <t>Recombinant Rat CD172a/SIRPA Protein (His Tag)(Active)</t>
  </si>
  <si>
    <t>Recombinant Rat OLR1/LOX1 Protein (His Tag)</t>
  </si>
  <si>
    <t>Recombinant Rat OLR1/LOX1 Protein (Fc Tag)</t>
  </si>
  <si>
    <t>Recombinant Rat CLEC4A2/DCIR Protein (His Tag)</t>
  </si>
  <si>
    <t>Recombinant Rat CLEC4B2/mDCAR1 Protein (His Tag)</t>
  </si>
  <si>
    <t>Recombinant Rat CD36/SCARB3 Protein (His Tag)</t>
  </si>
  <si>
    <t>Recombinant Rat CD36/SCARB3 Protein (Fc Tag)</t>
  </si>
  <si>
    <t>Recombinant Rat CD34 Protein (Fc Tag)</t>
  </si>
  <si>
    <t>Recombinant Rat CLEC2D/OCIL Protein (Fc Tag)</t>
  </si>
  <si>
    <t>Recombinant Rat CLEC5A/MDL1/MDL-1 Protein (His Tag)</t>
  </si>
  <si>
    <t>Recombinant Rat REG3A/HIP Protein (His Tag)</t>
  </si>
  <si>
    <t>Recombinant Rat REG3A/HIP Protein (Fc Tag)</t>
  </si>
  <si>
    <t>Recombinant Rat MBL1 Protein (Fc Tag)</t>
  </si>
  <si>
    <t>Recombinant Rat REG4 Protein (Fc Tag)</t>
  </si>
  <si>
    <t>Recombinant Rat Galectin-1/LGALS1 Protein</t>
  </si>
  <si>
    <t>Recombinant Rat CD111/Nectin-1 Protein (His Tag)</t>
  </si>
  <si>
    <t>Recombinant Rat CD111/Nectin-1 Protein (Fc Tag)</t>
  </si>
  <si>
    <t>Recombinant Rat TrkB/NTRK2 Protein (His Tag)(Active)</t>
  </si>
  <si>
    <t>Recombinant Rat TrkB/NTRK2 Protein (Fc Tag)</t>
  </si>
  <si>
    <t>Recombinant Rat HepaCAM2 Protein (His Tag)</t>
  </si>
  <si>
    <t>Recombinant Rat HepaCAM2 Protein (Fc Tag)</t>
  </si>
  <si>
    <t>Recombinant Rat ESAM Protein (Fc Tag)</t>
  </si>
  <si>
    <t>Recombinant Rat JAM-A/F11R Protein (His Tag)</t>
  </si>
  <si>
    <t>Recombinant Rat JAM-A/F11R Protein (Fc Tag)</t>
  </si>
  <si>
    <t>Recombinant Rat MDH1 Protein (His Tag)</t>
  </si>
  <si>
    <t>Recombinant Rat Galectin-8/LGALS8 Protein (GST Tag)(Active)</t>
  </si>
  <si>
    <t>Recombinant Rat EDAR/DL Protein (Fc Tag)</t>
  </si>
  <si>
    <t>Recombinant Rat LAMP1/CD107a Protein (Fc Tag)</t>
  </si>
  <si>
    <t>Recombinant Rat KIRREL3/NEPH2 Protein (His Tag)(Active)</t>
  </si>
  <si>
    <t>Recombinant Rat CEACAM1/CD66a Protein (His Tag)</t>
  </si>
  <si>
    <t>Recombinant Rat BCAM Protein (His Tag)(Active)</t>
  </si>
  <si>
    <t>Recombinant Rat ALCAM/CD166 Protein (His Tag)(Active)</t>
  </si>
  <si>
    <t>Recombinant Rat ALCAM/CD166 Protein (Fc Tag)(Active)</t>
  </si>
  <si>
    <t>Recombinant Rat CADM3 Protein (His Tag)</t>
  </si>
  <si>
    <t>Recombinant Rat CADM3 Protein (Fc Tag)</t>
  </si>
  <si>
    <t>Recombinant Rat ASAM Protein (His Tag)(Active)</t>
  </si>
  <si>
    <t>Recombinant Rat CLEC4F/CLECSF13 Protein</t>
  </si>
  <si>
    <t>Recombinant Rat CLEC4D/CLECSF8 Protein (His Tag)</t>
  </si>
  <si>
    <t>Recombinant Rat CLEC4D/CLECSF8 Protein (Fc Tag)</t>
  </si>
  <si>
    <t>Recombinant Rat CLEC14A/EGFR-5 Protein (Fc Tag)</t>
  </si>
  <si>
    <t>Recombinant Rat CD23 Protein (Fc Tag)</t>
  </si>
  <si>
    <t>Recombinant Rat XEDAR/EDA2R Protein (His Tag)</t>
  </si>
  <si>
    <t>Recombinant Rat XEDAR/EDA2R Protein (Fc Tag)</t>
  </si>
  <si>
    <t>Recombinant Rat IL13RA2/CD213A2 Protein (His Tag)(Active)</t>
  </si>
  <si>
    <t>Recombinant Rat IL13RA2/CD213A2 Protein (Fc Tag)(Active)</t>
  </si>
  <si>
    <t>Recombinant Rat IL4RA/CD124 Protein (His Tag)(Active)</t>
  </si>
  <si>
    <t>Recombinant Rat IL4RA/CD124 Protein (Fc Tag)(Active)</t>
  </si>
  <si>
    <t>Recombinant Rat IL2RG/CD132 Protein (His Tag)</t>
  </si>
  <si>
    <t>Recombinant Rat IL1R2/CD121b Protein (His Tag)(Active)</t>
  </si>
  <si>
    <t>Recombinant Rat Interleukin-25/IL-25 Protein (Fc Tag)(Active)</t>
  </si>
  <si>
    <t>Recombinant Rat GITR/TNFRSF18 Protein (Fc Tag)</t>
  </si>
  <si>
    <t>Recombinant Rat IL18R1 Protein (His Tag)</t>
  </si>
  <si>
    <t>Recombinant Rat IL18R1 Protein (Fc Tag)</t>
  </si>
  <si>
    <t>Recombinant Rat IL17RA Protein (His Tag)(Active)</t>
  </si>
  <si>
    <t>Recombinant Rat IL17RA Protein (Fc Tag)(Active)</t>
  </si>
  <si>
    <t>Recombinant Rat IL-21R Protein (His Tag)(Active)</t>
  </si>
  <si>
    <t>Recombinant Rat IL13RA1 Protein (Fc Tag)</t>
  </si>
  <si>
    <t>Recombinant Rat IL10RB/IL10R2 Protein (Fc Tag)</t>
  </si>
  <si>
    <t>Recombinant Rat TNFR1/TNFRSF1A Protein (His Tag)(Active)</t>
  </si>
  <si>
    <t>Recombinant Rat TNFR1/TNFRSF1A Protein (Fc Tag)(Active)</t>
  </si>
  <si>
    <t>Recombinant Rat LTBR/TNFRSF3 Protein (His Tag)</t>
  </si>
  <si>
    <t>Recombinant Rat LTBR/TNFRSF3 Protein (Fc Tag)</t>
  </si>
  <si>
    <t>Recombinant Rat BAFFR/TNFRSF13C Protein (His Tag)</t>
  </si>
  <si>
    <t>Recombinant Rat BAFFR/TNFRSF13C Protein (Fc Tag)(Active)</t>
  </si>
  <si>
    <t>Recombinant Rat RANK/TNFRSF11A Protein (His Tag)</t>
  </si>
  <si>
    <t>Recombinant Rat RANK/TNFRSF11A Protein (Fc Tag)</t>
  </si>
  <si>
    <t>Recombinant Rat CD2 Protein (Fc Tag)</t>
  </si>
  <si>
    <t>Recombinant Rat TNFRSF17/BCMA Protein (Fc Tag)</t>
  </si>
  <si>
    <t>Recombinant Rat CD40/TNFRSF5 Protein (His Tag)</t>
  </si>
  <si>
    <t>Recombinant Rat CD40/TNFRSF5 Protein (Fc Tag)</t>
  </si>
  <si>
    <t>Recombinant Rat TGFBR2 Protein (Fc Tag)</t>
  </si>
  <si>
    <t>Recombinant Rat ALK4/ACVR1B Protein (Fc Tag)(Active)</t>
  </si>
  <si>
    <t>Recombinant Rat TDGF1 Protein (Fc Tag)</t>
  </si>
  <si>
    <t>Recombinant Rat HER4/ErbB4 Protein (His Tag)(Active)</t>
  </si>
  <si>
    <t>Recombinant Rat HER4/ErbB4 Protein (Fc Tag)(Active)</t>
  </si>
  <si>
    <t>Recombinant Rat EphA4 Protein (His Tag)(Active)</t>
  </si>
  <si>
    <t>Recombinant Rat EphA4 Protein (Fc Tag)(Active)</t>
  </si>
  <si>
    <t>Recombinant Rat ALK-2/ACVR1 Protein (Fc Tag)</t>
  </si>
  <si>
    <t>Recombinant Rat EphA7/EHK3 Protein (His Tag)(Active)</t>
  </si>
  <si>
    <t>Recombinant Rat EphA7/EHK3 Protein (Fc Tag)(Active)</t>
  </si>
  <si>
    <t>Recombinant Rat VEGFR1/FLT-1 Protein (His Tag)(Active)</t>
  </si>
  <si>
    <t>Recombinant Rat EGFR/ErbB1 Protein (His Tag)(Active)</t>
  </si>
  <si>
    <t>Recombinant Rat Pepsinogen C/PGC Protein (His Tag)</t>
  </si>
  <si>
    <t>Recombinant Rat FGFR4/CD334 Protein (His Tag)</t>
  </si>
  <si>
    <t>Recombinant Rat FGFR4/CD334 Protein (Fc Tag)(Active)</t>
  </si>
  <si>
    <t>Recombinant Rat UCHL1/PGP9.5 Protein (His Tag)(Active)</t>
  </si>
  <si>
    <t>Recombinant Rat UCHL3/UCH-L3 Protein (His Tag)(Active)</t>
  </si>
  <si>
    <t>Recombinant Rat IL7RA/CD127 Protein (Fc Tag)(Active)</t>
  </si>
  <si>
    <t>Recombinant Rat HER2/ErbB2 Protein (Active)</t>
  </si>
  <si>
    <t>Recombinant Rat HER2/ErbB2 Protein (aa 4-656, His Tag)</t>
  </si>
  <si>
    <t>Recombinant Rat HER2/ErbB2 Protein (Fc Tag)</t>
  </si>
  <si>
    <t>Recombinant Rat IL9R/Interleukin 9 receptor Protein (His Tag)</t>
  </si>
  <si>
    <t>Recombinant Rat UNC5B/UNC5H2 Protein (Fc Tag)</t>
  </si>
  <si>
    <t>Recombinant Rat TIMP-1/TIMP1 Protein (Active)</t>
  </si>
  <si>
    <t>Recombinant Rat Tie2/TEK Protein (Fc Tag)(Active)</t>
  </si>
  <si>
    <t>Recombinant Rat PRLR/Prolactin Receptor Protein (His Tag)</t>
  </si>
  <si>
    <t>Recombinant Rat APCS/SAP Protein (His Tag)</t>
  </si>
  <si>
    <t>Recombinant Rat LCN2/NGAL Protein (His Tag)(Active)</t>
  </si>
  <si>
    <t>Recombinant Rat MMP-9 Protein (His Tag)(Active)</t>
  </si>
  <si>
    <t>Recombinant Rat Neurexophilin-1/NXPH1 Protein (His Tag)</t>
  </si>
  <si>
    <t>Recombinant Rat FAS/CD95/APO-1/TNFRSF6 Protein (His Tag)(Active)</t>
  </si>
  <si>
    <t>Recombinant Rat Cystatin C/CST3 Protein (His Tag)</t>
  </si>
  <si>
    <t>Recombinant Rat E-Selectin/SELE Protein (His Tag)(Active)</t>
  </si>
  <si>
    <t>Recombinant Rat E-Selectin/SELE Protein (Fc Tag)(Active)</t>
  </si>
  <si>
    <t>Recombinant Rat ACE2 Protein (His Tag)(Active)</t>
  </si>
  <si>
    <t>Recombinant Rat IL6ST/CD130 Protein (His Tag)(Active)</t>
  </si>
  <si>
    <t>Recombinant Rat IL6ST/CD130 Protein (His &amp; Fc Tag)(Active)</t>
  </si>
  <si>
    <t>Recombinant Rat Growth Hormone Receptor/GHR Protein (His Tag)(Active)</t>
  </si>
  <si>
    <t>Recombinant Rat Growth Hormone Receptor/GHR Protein (Fc Tag)(Active)</t>
  </si>
  <si>
    <t>Recombinant Rat IL1R1/CD121a Protein (His Tag)(Active)</t>
  </si>
  <si>
    <t>Recombinant Rat IL1R1/CD121a Protein (His &amp; Fc Tag)(Active)</t>
  </si>
  <si>
    <t>Recombinant Rat CD86/B7-2 Protein (His Tag)(Active)</t>
  </si>
  <si>
    <t>Recombinant Rat ICAM-1/CD54 Protein (His Tag)(Active)</t>
  </si>
  <si>
    <t>Recombinant Rat GFRA1/GDNFRA Protein (His Tag)(Active)</t>
  </si>
  <si>
    <t>Recombinant Rat GFRA1/GDNFRA Protein (Fc Tag)(Active)</t>
  </si>
  <si>
    <t>Recombinant Rat CNTFR/CNTFR-alpha Protein (His Tag)(Active)</t>
  </si>
  <si>
    <t>Recombinant Rat CD32b/FCGR2B Protein (His Tag)(Active)</t>
  </si>
  <si>
    <t>Recombinant Rat CD16a/FCGR3A Protein (His Tag)(Active)</t>
  </si>
  <si>
    <t>Recombinant Rat FCGR1A/CD64 Protein (His Tag)(Active)</t>
  </si>
  <si>
    <t>Recombinant Rat CD89/FCAR Protein (His Tag)</t>
  </si>
  <si>
    <t>Recombinant Rat Sclerostin/SOST Protein (His Tag)</t>
  </si>
  <si>
    <t>Recombinant Rat RBP4 Protein (His Tag)(Active)</t>
  </si>
  <si>
    <t>Recombinant Rat CD155/PVR/NECL5 Protein (His Tag)(Active)</t>
  </si>
  <si>
    <t>Recombinant Rat PCSK9 Protein (His Tag)(Active)</t>
  </si>
  <si>
    <t>Recombinant Rat TIM1/HACVR1 Protein (His &amp; Fc Tag)</t>
  </si>
  <si>
    <t>Recombinant Rat TIM1/HACVR1 Protein (His Tag)</t>
  </si>
  <si>
    <t>Recombinant Rat GPT2 Protein (His Tag)</t>
  </si>
  <si>
    <t>Recombinant Rat GPT1/GPT Protein (His Tag)</t>
  </si>
  <si>
    <t>Recombinant Rat ALK-1/ACVRL1 Protein (His &amp; Fc Tag)(Active)</t>
  </si>
  <si>
    <t>Recombinant Rat CTLA-4/CD152 Protein (ECD, His Tag)</t>
  </si>
  <si>
    <t>Recombinant Rat IL20RB Protein (His Tag)</t>
  </si>
  <si>
    <t>Recombinant Rat TGFB1/TGF-beta 1 Protein (Active)</t>
  </si>
  <si>
    <t>Recombinant Rat IL-6/Interleukin-6 Protein (Active)</t>
  </si>
  <si>
    <t>Recombinant Rat VEGF-A/VEGF164 Protein</t>
  </si>
  <si>
    <t>Recombinant Rat CCL5/RANTES Protein (His Tag)</t>
  </si>
  <si>
    <t>Recombinant Rat FGF-2/FGFb Protein (Active)</t>
  </si>
  <si>
    <t>Recombinant Rat IL-1 beta/IL1B Protein (mature form)(Active)</t>
  </si>
  <si>
    <t>Recombinant Rat Interferon γ/IFNG Protein (Fc Tag)(Active)</t>
  </si>
  <si>
    <t>Recombinant Rat TNFSF7/CD70 Protein (His Tag)(Active)</t>
  </si>
  <si>
    <t>Recombinant Rat TNF-alpha/TNFA Protein (Active)</t>
  </si>
  <si>
    <t>Recombinant Rat GM-CSF/CSF2 Protein (His Tag)</t>
  </si>
  <si>
    <t xml:space="preserve">Recombinant Rat IgG2A Fc/Igg-2a Protein </t>
  </si>
  <si>
    <t>Recombinant Rat IL-1A/ IL-1α Protein</t>
  </si>
  <si>
    <t>Recombinant Rat M-CSF/CSF1 Protein</t>
  </si>
  <si>
    <t>Recombinant Rat SCF/c-Kit Ligand Protein (E.coli, His Tag)</t>
  </si>
  <si>
    <t>Recombinant Rat CD80/B7-1 Protein (His Tag)</t>
  </si>
  <si>
    <t>Recombinant Human/Mouse/Rat BMP-2 Protein</t>
  </si>
  <si>
    <t>Recombinant Rat HER2/ErbB2 Protein (aa 67-323, His Tag)</t>
  </si>
  <si>
    <t>Recombinant Rat CD86/B7-2 Protein (His Tag)</t>
  </si>
  <si>
    <t>Recombinant Rat TNF-alpha/TNFA Protein</t>
  </si>
  <si>
    <t>Recombinant Rat PD-L1/B7-H1/CD274 Protein (C-His)</t>
  </si>
  <si>
    <t>Recombinant Rat SCF/c-Kit Ligand Protein (Human Cells, His Tag)</t>
  </si>
  <si>
    <t>Recombinant Rat CD38 Protein (His Tag)</t>
  </si>
  <si>
    <t>Recombinant Rat CD73/NT5E Protein (His Tag)</t>
  </si>
  <si>
    <t>Recombinant 2019-nCoV 3C-like Proteinase Protein (His Tag)</t>
  </si>
  <si>
    <t>Recombinant 2019-nCoV Helicase Protein (His Tag)</t>
  </si>
  <si>
    <t>Recombinant 2019-nCoV NSP1 Protein (His Tag)</t>
  </si>
  <si>
    <t>Recombinant 2019-nCoV NSP2 Protein (His Tag)</t>
  </si>
  <si>
    <t>Recombinant 2019-nCoV NSP7 Protein (His Tag)</t>
  </si>
  <si>
    <t>Recombinant 2019-nCoV NSP8 Protein (His Tag)</t>
  </si>
  <si>
    <t>Recombinant 2019-nCoV NSP10 Protein (His Tag)</t>
  </si>
  <si>
    <t xml:space="preserve">Recombinant 2019-nCoV Papain-Like Protease Protein </t>
  </si>
  <si>
    <t>Recombinant 2019-nCoV Guanine-N7_meth Protein (His Tag)</t>
  </si>
  <si>
    <t>Recombinant 2019-nCoV Spike Protein (RBD, mFc Tag)</t>
  </si>
  <si>
    <t>Recombinant 2019-nCoV Spike Protein (RBD-SD1, mFc Tag)</t>
  </si>
  <si>
    <t>Recombinant 2019-nCoV Spike Protein (RBD-SD1, His Tag)</t>
  </si>
  <si>
    <t>Recombinant 2019-nCoV Spike Protein, Biotinylated (RBD-SD1, Avi-His Tag)</t>
  </si>
  <si>
    <t>Recombinant 2019-nCoV S1 Protein (mFc Tag)</t>
  </si>
  <si>
    <t>Recombinant 2019-nCoV S1 Protein (Fc Tag)</t>
  </si>
  <si>
    <t>Recombinant 2019-nCoV S1 Protein(Active)</t>
  </si>
  <si>
    <t>Recombinant 2019-nCoV S1 Protein (His Tag)</t>
  </si>
  <si>
    <t>Recombinant 2019-nCoV S1 Protein (CTD, His Tag)</t>
  </si>
  <si>
    <t>Recombinant 2019-nCoV Spike Protein (NTD, His Tag)</t>
  </si>
  <si>
    <t>Recombinant 2019-nCoV NP NTD domain (His Tag)</t>
  </si>
  <si>
    <t>Recombinant 2019-nCoV NP CTD domain Protein</t>
  </si>
  <si>
    <t>Recombinant 2019-nCoV Envelope Protein (His Tag)</t>
  </si>
  <si>
    <t>Recombinant 2019-nCoV S-trimer Protein (His Tag)</t>
  </si>
  <si>
    <t>Recombinant 2019-nCoV S2 Protein (Fc Tag)</t>
  </si>
  <si>
    <t>Recombinant Human ACE2 Protein (Avi-His Tag)</t>
  </si>
  <si>
    <t>Recombinant Human ACE2 Protein (mFc Tag)</t>
  </si>
  <si>
    <t>Recombinant Human APN Protein (His Tag)</t>
  </si>
  <si>
    <t>Recombinant Mouse APN Protein (His Tag)</t>
  </si>
  <si>
    <t>Recombinant 2019-nCoV S1+S2 Protein (ECD, His Tag)</t>
  </si>
  <si>
    <t>Recombinant 2019-nCoV Spike Protein (RBD, His Tag)</t>
  </si>
  <si>
    <t>Recombinant 2019-nCoV Spike Protein, Biotinylated (RBD, His Tag)</t>
  </si>
  <si>
    <t>Recombinant 2019-nCoV S2 Protein (ECD, His Tag)</t>
  </si>
  <si>
    <t>Recombinant 2019-nCoV Nucleoprotein / NP Protein (His Tag)</t>
  </si>
  <si>
    <t>Recombinant 2019-nCoV Spike/RBD Protein (RBD, His Tag)</t>
  </si>
  <si>
    <t>Recombinant 2019-nCoV Papain-like Protease Protein (His Tag)</t>
  </si>
  <si>
    <t>Recombinant 2019-nCoV Nucleocapsid Protein, Biotinylated (His Tag)</t>
  </si>
  <si>
    <t>Recombinant 2019-nCoV Methyltransferase / ME Protein (His Tag)</t>
  </si>
  <si>
    <t>Recombinant 2019-nCoV S1 Protein, Biotinylated (His Tag)</t>
  </si>
  <si>
    <t>Recombinant 2019-nCoV S2 Protein  (mFc Tag)</t>
  </si>
  <si>
    <t>Recombinant 2019-nCoV S2 Protein (ECD, Fc Tag)</t>
  </si>
  <si>
    <t>Recombinant 2019-nCoV Spike Protein (RBD, Fc Tag)</t>
  </si>
  <si>
    <t>Recombinant 2019-nCoV Spike Protein (RBD)</t>
  </si>
  <si>
    <t>Recombinant 2019-nCoV Spike Protein (RBD, rFc Tag)</t>
  </si>
  <si>
    <t>Recombinant 2019-nCoV Spike Protein (RBD, mFc Tag)(V367F)</t>
  </si>
  <si>
    <t>Recombinant 2019-nCoV Spike Protein (RBD, His Tag)(V367F)</t>
  </si>
  <si>
    <t>Recombinant 2019-nCoV Spike Protein (RBD, His Tag)(K458R)</t>
  </si>
  <si>
    <t>Recombinant 2019-nCoV Spike Protein (RBD, His Tag)(F342L)</t>
  </si>
  <si>
    <t>Recombinant 2019-nCoV Spike Protein (RBD, His Tag)(V483A)</t>
  </si>
  <si>
    <t>Recombinant 2019-nCoV Spike Protein (RBD, His Tag)(A435S)</t>
  </si>
  <si>
    <t>Recombinant 2019-nCoV Spike Protein (RBD, His Tag)(N354D)</t>
  </si>
  <si>
    <t>Recombinant 2019-nCoV S1 Protein (His Tag)(D614G)(Active)</t>
  </si>
  <si>
    <t>Recombinant 2019-nCoV S1 Protein, Biotinylated (Avi-His Tag)(Active)</t>
  </si>
  <si>
    <t>Recombinant 2019-nCoV Spike Protein (RBD, His Tag)(G476S)(Active)</t>
  </si>
  <si>
    <t>Recombinant 2019-nCoV Spike Protein (RBD, His Tag)(W436R)(Active)</t>
  </si>
  <si>
    <t>Recombinant 2019-nCoV Spike Protein, Biotinylated  (RBD, Avi-His Tag)(Active)</t>
  </si>
  <si>
    <t>Recombinant 2019-nCoV NP (Truncated) (His Tag)(Active)</t>
  </si>
  <si>
    <t>Recombinant 2019-nCoV NP NTD domain V2(His Tag)</t>
  </si>
  <si>
    <t>Recombinant HCoV-OC43 S1+S2 Protein (ECD, His Tag)</t>
  </si>
  <si>
    <t>Recombinant 2019-nCoV S1 Protein  (His Tag)(D614G)(Active)</t>
  </si>
  <si>
    <t xml:space="preserve">Recombinant Rat EGF Protein </t>
  </si>
  <si>
    <t>Recombinant Swine IL-1 alpha protein(N-His)(active)</t>
  </si>
  <si>
    <t>Recombinant Swine IL-1 beta protein(N-His)(active)</t>
  </si>
  <si>
    <t>Recombinant Swine IL-2 protein(N-His)(active)</t>
  </si>
  <si>
    <t>Recombinant Swine IL-4 protein(N-His)(active)</t>
  </si>
  <si>
    <t>Recombinant Swine IL-6 protein(N-His)(active)</t>
  </si>
  <si>
    <t>Recombinant Swine IL-8 protein(N-His)(active)</t>
  </si>
  <si>
    <t>Recombinant Swine IL-10 protein(N-His)(active)</t>
  </si>
  <si>
    <t>Recombinant Swine IL-15 protein(N-His)(active)</t>
  </si>
  <si>
    <t>Recombinant Swine IL-17A protein(N-His)</t>
  </si>
  <si>
    <t>Recombinant Swine TNF alpha protein(N-His)(active)</t>
  </si>
  <si>
    <t>Recombinant Swine BMP-4 protein(N-His)</t>
  </si>
  <si>
    <t>Recombinant Swine IFN gamma protein(N-His)(active)</t>
  </si>
  <si>
    <t>Recombinant Swine Flt-3 Ligand protein(N-His)(active)</t>
  </si>
  <si>
    <t>Recombinant Swine TGF beta 1 protein(N-His)(active)</t>
  </si>
  <si>
    <t>Recombinant Swine EGF protein(N-His)</t>
  </si>
  <si>
    <t>Recombinant Swine FGF-2 protein(N-His)(active)</t>
  </si>
  <si>
    <t>Recombinant Swine CCL2 protein(N-His)</t>
  </si>
  <si>
    <t>Recombinant Swine CXCL10 protein(N-His)(active)</t>
  </si>
  <si>
    <t>Recombinant Swine IGF-I protein(N-His)</t>
  </si>
  <si>
    <t>Recombinant Swine CXCL9 protein(N-His)</t>
  </si>
  <si>
    <t>Recombinant Swine CXCL11 protein(N-His)</t>
  </si>
  <si>
    <t>Recombinant Swine CXCL13 protein(N-His)</t>
  </si>
  <si>
    <t>Recombinant Swine GM-CSF protein(N-His)(active)</t>
  </si>
  <si>
    <t>Recombinant SARS-CoV Plpro/papain-like protease (His Tag)</t>
  </si>
  <si>
    <t>Recombinant SARS-CoV S1 Protein, Biotinylated (His Tag)</t>
  </si>
  <si>
    <t>Recombinant SARS-CoV Spike Protein (RBD, mFc Tag)(Active)</t>
  </si>
  <si>
    <t>Recombinant SARS-CoV S1 Protein (mFc Tag)(Active)</t>
  </si>
  <si>
    <t>Recombinant HCoV-HKU1 (Isolate N5) S1 Protein (His Tag)</t>
  </si>
  <si>
    <t>Recombinant HCoV-HKU1 (Isolate N1) S1 Protein (His Tag)</t>
  </si>
  <si>
    <t>Recombinant HCoV-HKU1 (Isolate N5) S1+S2 Protein (ECD, His Tag)</t>
  </si>
  <si>
    <t>Recombinant HCoV-NL63 S1+S2 Protein (ECD, His Tag)</t>
  </si>
  <si>
    <t>Recombinant HCoV-NL63 S1 Protein (His Tag)</t>
  </si>
  <si>
    <t>Recombinant HCoV-OC43 Hemagglutinin esterase Protein (His Tag)</t>
  </si>
  <si>
    <t>Recombinant HCoV-229E S1+S2 Protein (ECD, His Tag)</t>
  </si>
  <si>
    <t>Recombinant HCoV-229E S1 Protein (His Tag)</t>
  </si>
  <si>
    <t>Recombinant AcmNPV Envelope glycoprotein gp64(His Tag)</t>
  </si>
  <si>
    <t>Recombinant  CHIKV (strain SL-CK1) Envelope 2 Protein (His Tag)</t>
  </si>
  <si>
    <t>Recombinant Cox A16 (strain G-10) VP1 Protein (Fc Tag)</t>
  </si>
  <si>
    <t>Recombinant Cox A16 (strain G-10) VP4 Protein (Fc Tag)</t>
  </si>
  <si>
    <t>Recombinant DENV (type 1, strain US/Hawaii/1944) DENV-NS1 Protein (His Tag)</t>
  </si>
  <si>
    <t>Recombinant DENV (type 1, strain US/Hawaii/1944) E / Envelope Protein (Domain III, His Tag)</t>
  </si>
  <si>
    <t>Recombinant DENV (type 2, strain New Guinea C) NS1 Protein (His Tag)</t>
  </si>
  <si>
    <t>Recombinant DENV (type 2, strain New Guinea C/PUO-218 hybrid) E / Envelope Protein (Domain III, His Tag)</t>
  </si>
  <si>
    <t>Recombinant DENV (type 2, strain New Guinea C/PUO-218 hybrid) E / Envelope Protein (ECD, His Tag)</t>
  </si>
  <si>
    <t>Recombinant DENV (type 2, strain New Guinea C/PUO-218 hybrid) E / Envelope Protein (His Tag)</t>
  </si>
  <si>
    <t>Recombinant DENV (type 3, strain Philippines/H87/1956) NS1 Protein (His Tag)</t>
  </si>
  <si>
    <t>Recombinant DENV (type 4, strain Philippines/H241/1956) E / Envelope Protein (ECD, His Tag)</t>
  </si>
  <si>
    <t>Recombinant DENV (type 4, strain Philippines/H241/1956) NS1 Protein (His Tag)</t>
  </si>
  <si>
    <t>Recombinant DENV-2 (Strain New Guinea C) Capsid protein / DENV-C Protein (His Tag)</t>
  </si>
  <si>
    <t>Recombinant DENV-2 (strain New Guinea C) NS5 (methyltransferase domain) / Nonstructural protein 5 Protein (His Tag)</t>
  </si>
  <si>
    <t>Recombinant Dromedary camel coronavirus (DcCoV)(strain HKU23-368F) Nucleoprotein / DcCoV-NP Protein (His Tag)</t>
  </si>
  <si>
    <t>Recombinant EBOV (subtype Bundibugyo, strain Uganda 2007) Glycoprotein / GP-RBD Protein (Fc Tag)</t>
  </si>
  <si>
    <t>Recombinant EBOV (subtype Bundibugyo, strain Uganda 2007) GP1 / Glycoprotein Protein (His Tag)</t>
  </si>
  <si>
    <t>Recombinant EBOV (subtype Bundibugyo, strain Uganda 2007) GP-RBD / Glycoprotein Protein (Fc Tag)</t>
  </si>
  <si>
    <t>Recombinant EBOV (subtype Bundibugyo, strain Uganda 2007) VP24 Protein (His Tag)</t>
  </si>
  <si>
    <t>Recombinant EBOV (subtype Bundibugyo, strain Uganda 2007) VP40 / Matrix protein VP40 Protein (His Tag)</t>
  </si>
  <si>
    <t>Recombinant EBOV (Subtype Sudan, strain Gulu) Glycoprotein / GP Protein (aa:Met1-Asn637, His Tag)</t>
  </si>
  <si>
    <t>Recombinant EBOV (Subtype Sudan, strain Gulu) Glycoprotein / GP1 (mucin domain deleted) Protein (His Tag)</t>
  </si>
  <si>
    <t>Recombinant EBOV (subtype Sudan, strain Gulu) GP / Glycoprotein Protein (His Tag)</t>
  </si>
  <si>
    <t>Recombinant EBOV (subtype Sudan, strain Gulu) GP1 / Glycoprotein Protein (His Tag)</t>
  </si>
  <si>
    <t>Recombinant EBOV (subtype Sudan, strain Gulu) GP-RBD / Glycoprotein Protein (Fc Tag)</t>
  </si>
  <si>
    <t>Recombinant EBOV (subtype Sudan, strain Gulu) VP40 / Matrix protein VP40 Protein (His &amp; MBP Tag)</t>
  </si>
  <si>
    <t>Recombinant EBOV (subtype Sudan, strain Gulu) VP40 / Matrix protein VP40 Protein (His Tag)</t>
  </si>
  <si>
    <t>Recombinant EBOV (subtype Zaire, strain Ebola virus H.sapiens-wt/SLE/2014/ManoRiver-G3686.1) Glycoprotein Protein (His Tag)</t>
  </si>
  <si>
    <t>Recombinant EBOV (subtype Zaire, strain H.sapiens-wt/GIN/2014/Kissidougou-C15) Glycoprotein / GP (Virion spike glycoprotein) Protein (His Tag)</t>
  </si>
  <si>
    <t>Recombinant EBOV (subtype Zaire, strain H.sapiens-wt/GIN/2014/Kissidougou-C15) Glycoprotein / GP Protein (His Tag)</t>
  </si>
  <si>
    <t>Recombinant EBOV (subtype Zaire, strain H.sapiens-wt/GIN/2014/Kissidougou-C15) Glycoprotein / GP1 Protein (His Tag)</t>
  </si>
  <si>
    <t>Recombinant EBOV (subtype Zaire, strain H.sapiens-wt/GIN/2014/Kissidougou-C15) Glycoprotein / GP-RBD Protein (Fc Tag)</t>
  </si>
  <si>
    <t>Recombinant EBOV (subtype Zaire, strain H.sapiens-wt/GIN/2014/Kissidougou-C15) Glycoprotein / GP-RBD Protein (His Tag)</t>
  </si>
  <si>
    <t>Recombinant EBOV (subtype Zaire, strain H.sapiens-wt/GIN/2014/Kissidougou-C15) GP / Glycoprotein Protein (His Tag)</t>
  </si>
  <si>
    <t>Recombinant EBOV (subtype Zaire, strain H.sapiens-wt/GIN/2014/Kissidougou-C15) GP1 / Glycoprotein Protein (His Tag)</t>
  </si>
  <si>
    <t>Recombinant EBOV (subtype Zaire, strain H.sapiens-wt/GIN/2014/Kissidougou-C15) GP2 / Glycoprotein Protein (Fc Tag)</t>
  </si>
  <si>
    <t>Recombinant EBOV (subtype Zaire, strain H.sapiens-wt/GIN/2014/Kissidougou-C15) Matrix protein VP40 Protein (His Tag)</t>
  </si>
  <si>
    <t>Recombinant EBOV (subtype Zaire, strain H.sapiens-wt/GIN/2014/Kissidougou-C15) Nucleoprotein / NP Protein (His Tag)</t>
  </si>
  <si>
    <t>Recombinant EBOV (subtype Zaire, strain H.sapiens-wt/GIN/2014/Kissidougou-C15) VP24 Protein (His Tag)</t>
  </si>
  <si>
    <t>Recombinant EBOV (subtype Zaire, strain H.sapiens-wt/GIN/2014/Kissidougou-C15) VP40 / Matrix protein VP40 Protein (His &amp; MBP Tag)</t>
  </si>
  <si>
    <t>Recombinant EBOV (subtype Zaire, strain H.sapiens-wt/SLE/2014/ManoRiver-G3686.1) Glycoprotein Protein (His Tag)</t>
  </si>
  <si>
    <t>Recombinant EBOV (subtype Zaire, strain Mayinga 1976) Glycoprotein / GP Protein (His Tag)</t>
  </si>
  <si>
    <t>Recombinant EBOV (subtype Zaire, strain Mayinga 1976) Glycoprotein / GP-RBD Protein (Fc Tag)</t>
  </si>
  <si>
    <t>Recombinant EBOV (subtype Zaire, strain Mayinga 1976) GP-RBD / Glycoprotein Protein</t>
  </si>
  <si>
    <t>Recombinant EBOV (subtype Zaire, strain Mayinga 1976) GP-RBD / Glycoprotein Protein (His Tag)</t>
  </si>
  <si>
    <t>Recombinant EBOV (Sudan ebolavirus, strain Gulu) Nucleoprotein / NP (aa361-aa738) Protein (His Tag)</t>
  </si>
  <si>
    <t>Recombinant EBOV (Sudan ebolavirus, strain Gulu) Nucleoprotein / NP Protein (His Tag)</t>
  </si>
  <si>
    <t>Recombinant Enterovirus D68 (EV-D68) (strain Fermon) VP1 Protein (Fc Tag)</t>
  </si>
  <si>
    <t>Recombinant Enterovirus D68 (EV-D68) (strain Fermon) VP4 Protein (Fc Tag)</t>
  </si>
  <si>
    <t>Recombinant Epstein-Barr virus (Herpesvirus 4) EBV Glycoprotein gp350 / EBV GP350 Protein (His Tag)</t>
  </si>
  <si>
    <t>Recombinant Hantaan virus HTNV (strain 84FLi) Nucleocapsid / NP Protein (His Tag)</t>
  </si>
  <si>
    <t>Recombinant Hendra virus (HeV) (isolate Horse/Autralia/Hendra/1994) Glycoprotein Protein (Fc Tag)</t>
  </si>
  <si>
    <t>Recombinant Hepatitis B Virus (HBV)(ayw/France/Tiollais/1979) Capsid protein (His Tag)</t>
  </si>
  <si>
    <t>Recombinant HCV (serotype 1b, isolate HC-J4) Envelope / E2 Protein (His Tag)</t>
  </si>
  <si>
    <t>Recombinant HCV (serotype 1c,isolate HC-G9) E2 Protein (His Tag)</t>
  </si>
  <si>
    <t>Recombinant HCV (HCV-1a) E2 Protein (His Tag)</t>
  </si>
  <si>
    <t>Recombinant HCV (HCV-1a) NS3 protease / helicase immunodominant region Protein (aa 1356-1459, GST Tag)</t>
  </si>
  <si>
    <t>Recombinant HCV Envelope Glycoprotein E1 / HCV-E1 (subtype 1b, strain HC-J4) Protein (His Tag)</t>
  </si>
  <si>
    <t>Recombinant HIV-1 (group M, subtype A, isolate 92RW020) Envelope glycoprotein gp160 Protein (gp120 subunit) (His Tag)</t>
  </si>
  <si>
    <t>Recombinant HIV-1 (group M, subtype B, isolate BAL) gp120 Protein (His Tag)</t>
  </si>
  <si>
    <t>Recombinant HIV-1 (group M, subtype B, strain SHIV-89.6P) gp120 Protein (His Tag)</t>
  </si>
  <si>
    <t>Recombinant HIV-1 gp120 Protein (group M, subtype CRF07_BC) (His Tag)</t>
  </si>
  <si>
    <t>Recombinant HIV-1 gp120 Protein (group P, strain RBF168) (His Tag)</t>
  </si>
  <si>
    <t>Recombinant HIV-1 gp140 Protein (group M, subtype A, strain 92UG037.1) (Fc Tag)</t>
  </si>
  <si>
    <t>Recombinant HIV-1 gp140 Protein (group M, subtype CRF07_BC) (Fc Tag)</t>
  </si>
  <si>
    <t>Recombinant HIV-1 gp140 Protein (group M, subtype CRF07_BC) (His Tag)</t>
  </si>
  <si>
    <t>Recombinant HIV-1 gp140 Protein (group P, strain RBF168) (Fc Tag)</t>
  </si>
  <si>
    <t>Recombinant HIV-1 gp160 Protein (gp120 subunit) (group N, strain 06CM-U14296) (His Tag)</t>
  </si>
  <si>
    <t>Recombinant HIV-1 p24 Protein (group M, subtype B, strain 92418) (His Tag)</t>
  </si>
  <si>
    <t>Recombinant HIV-1 p24 Protein (group M, subtype B, strain HXB2) (His Tag)</t>
  </si>
  <si>
    <t>Recombinant HIV-1 p24 Protein (group M, subtype C, strain 92BR025) (His Tag)</t>
  </si>
  <si>
    <t>Recombinant HIV-1 p24 Protein (group M, subtype D, strain NDK) (His Tag)</t>
  </si>
  <si>
    <t>Recombinant HIV-1 p24 protein (group N, strain 06CM-U14296) (His Tag)</t>
  </si>
  <si>
    <t>Recombinant HIV-1 p24 Protein (group O, strain BCF06) (His Tag)</t>
  </si>
  <si>
    <t>Recombinant HIV-2 gp36 Protein (subtype CRF01_AB, strain 07JP_NMC716_clone_01) (His &amp; MBP Tag)</t>
  </si>
  <si>
    <t>Recombinant HIV-p51 / RT-p51 (group M, subtype B (isolate HXB2) Gag-Pol polyprotein Protein (His Tag)</t>
  </si>
  <si>
    <t>Recombinant HIV-p66 / RT-p66 (group M, subtype B (isolate HXB2) Gag-Pol polyprotein Protein (His Tag)</t>
  </si>
  <si>
    <t>Recombinant Human coronavirus (HCoV-229E) Nucleoprotein / NP Protein (His Tag)</t>
  </si>
  <si>
    <t>Recombinant Human coronavirus (HCoV-HKU1) Nucleoprotein / NP Protein (His Tag)</t>
  </si>
  <si>
    <t>Recombinant Human coronavirus (HCoV-NL63) Nucleoprotein / NP Protein (His Tag)</t>
  </si>
  <si>
    <t>Recombinant Human coronavirus (HCoV-OC43) Nucleoprotein / NP Protein (His Tag)</t>
  </si>
  <si>
    <t>Recombinant Human coronavirus (HCoV-OC43) Spike S1 Protein (His Tag)</t>
  </si>
  <si>
    <t>Recombinant Human cytomegalovirus (HCMV) Glycoprotein B / gB Protein</t>
  </si>
  <si>
    <t>Recombinant Human cytomegalovirus (HCMV) Glycoprotein B / gB Protein (ECD, Fc Tag)</t>
  </si>
  <si>
    <t>Recombinant Human cytomegalovirus (HCMV) Glycoprotein B / gB Protein (Fc Tag)</t>
  </si>
  <si>
    <t>Recombinant Human cytomegalovirus (HCMV) Glycoprotein B / gB Protein (His Tag)</t>
  </si>
  <si>
    <t>Recombinant Human Enterovirus 71 VP0 Protein (His &amp; GST Tag)</t>
  </si>
  <si>
    <t>Recombinant HIV-1 (group M, subtype B, Isolate MN) gp120 Protein (His Tag)</t>
  </si>
  <si>
    <t>Recombinant HIV-1 (group M, subtype C, strain 92BR025) gp140 Protein (Fc Tag)</t>
  </si>
  <si>
    <t>Recombinant Human mastadenovirus B (HAdV-B) encapsidation protein IVa2 Recombinant (His Tag)</t>
  </si>
  <si>
    <t>Recombinant Human mastadenovirus E (HAdV-E) fiber Recombinant (His Tag)</t>
  </si>
  <si>
    <t>Recombinant Human parainfluenza virus 4b (HPIV-4b) Hemagglutinin-neuraminidase Recombinant (aa 48-579, His Tag)</t>
  </si>
  <si>
    <t>Recombinant RSV (A, rsb1734) glycoprotein G / RSV-G Protein (93% Homology) (His Tag)</t>
  </si>
  <si>
    <t>Recombinant RSV (A, rsb1734) glycoprotein G / RSV-G Protein (95% Homology) (His Tag)</t>
  </si>
  <si>
    <t>Recombinant RSV (A2) Fusion glycoprotein / RSV-F Protein (His Tag)</t>
  </si>
  <si>
    <t>Recombinant RSV Fusion protein / RSV-F (Strain RSS-2) Protein (His Tag)</t>
  </si>
  <si>
    <t>Recombinant Human RSV (B1) glycoprotein G / RSV-G Protein (His Tag)</t>
  </si>
  <si>
    <t>Recombinant CyCMV (strain OT-1) glycoprotein B / GB Protein (Fc Tag)</t>
  </si>
  <si>
    <t>Recombinant MERS-CoV Nucleoprotein / NP protein (His Tag)</t>
  </si>
  <si>
    <t>Recombinant MERS-CoV Spike Protein (S1+S2 ECD, aa 1-1297, His Tag)</t>
  </si>
  <si>
    <t>Recombinant MERS-CoV Spike/RBD Protein fragment (RBD, aa 367-606, His Tag)</t>
  </si>
  <si>
    <t>Recombinant MERS-CoV Spike/RBD Protein fragment (RBD, aa 367-606, His Tag), Biotinylated</t>
  </si>
  <si>
    <t>Recombinant MERS-CoV Spike/RBD Protein fragment (RBD, aa 367-606, rFc Tag)</t>
  </si>
  <si>
    <t>Recombinant MERS-CoV Spike/S1 Protein (S1 Subunit, aa 1-725, His Tag)</t>
  </si>
  <si>
    <t>Recombinant MERS-CoV Spike/S1 Protein (S1 Subunit, aa 1-725, His Tag), HPLC-verified</t>
  </si>
  <si>
    <t>Recombinant MERS-CoV Spike/S2 Protein (S2 Subunit, aa 726-1296, His Tag)</t>
  </si>
  <si>
    <t>Recombinant Porcine circovirus 2 (PCV2) Capsid protein (His Tag)</t>
  </si>
  <si>
    <t>Recombinant Rift Valley fever virus (RVFV) (strain MP12) glycoprotein / G1 Protein (His Tag)</t>
  </si>
  <si>
    <t>Recombinant Rift Valley fever virus (RVFV) (strain MP12) glycoprotein / G2 Protein (His Tag)</t>
  </si>
  <si>
    <t>Recombinant Rift Valley fever virus (TAN/Dod-002/07) RVFV-L Protein (His Tag)</t>
  </si>
  <si>
    <t>Recombinant SARS-CoV Nucleoprotein / NP Protein (His Tag)</t>
  </si>
  <si>
    <t>Recombinant SARS-CoV Spike S1+S2 ECD-His Recombinant Protein (S577A, Isolate Tor2)</t>
  </si>
  <si>
    <t>Recombinant SARS-CoV Spike S2-His Recombinant Protein</t>
  </si>
  <si>
    <t>Recombinant SARS-CoV Spike/RBD Protein (RBD, His Tag)</t>
  </si>
  <si>
    <t>Recombinant SARS-CoV Spike/RBD Protein (RBD, His Tag), Biotinylated</t>
  </si>
  <si>
    <t>Recombinant SARS-CoV Spike/RBD Protein (RBD, rFc Tag)</t>
  </si>
  <si>
    <t>Recombinant SIV (isolate 216.94.A2) gp120 Protein (His Tag)</t>
  </si>
  <si>
    <t>Recombinant SIV (isolate F236) envelope glycoprotein gp120 Protein (His Tag)</t>
  </si>
  <si>
    <t>Recombinant SIV (isolate SIVmac251v31523ru28) envelope glycoprotein gp120 Protein (His Tag)</t>
  </si>
  <si>
    <t>Recombinant Vaccinia Virus B18R / B19R Protein (His Tag)</t>
  </si>
  <si>
    <t>Recombinant WNV (lineage 1, strain NY99) E / Envelope Protein (Domain III, His Tag)</t>
  </si>
  <si>
    <t>Recombinant WNV (lineage 1, strain NY99) NS1 Protein (His Tag)</t>
  </si>
  <si>
    <t>Recombinant WNV (lineage 2, strain Nea Santa-Greece-2010) E / Envelope Protein (Domain III, His Tag)</t>
  </si>
  <si>
    <t>Recombinant ZIKV E / Envelope protein (Domain I, His &amp; MBP Tag)</t>
  </si>
  <si>
    <t>Recombinant ZIKV E / Envelope protein (Domain III, His Tag)</t>
  </si>
  <si>
    <t>Recombinant ZIKV (strain Zika SPH2015) Membrane protein (Fc Tag)</t>
  </si>
  <si>
    <t>Recombinant ZIKV (strain Zika SPH2015) Envelope protein (Domain III, Fc Tag)</t>
  </si>
  <si>
    <t>Recombinant ZIKV (strain Zika SPH2015) Envelope protein (Domain III, His Tag)</t>
  </si>
  <si>
    <t>Recombinant ZIKV (strain Zika SPH2015) NS1 protein (N-His Tag)</t>
  </si>
  <si>
    <t>Recombinant ZIKV (strain Zika SPH2015) NS1 protein (C-His Tag)</t>
  </si>
  <si>
    <t>Recombinant ZIKV (strain Zika SPH2015) NS5 protein (His Tag)</t>
  </si>
  <si>
    <t>Recombinant ZIKV (strain Zika SPH2016) Stem/anchor domain of flavivirus envelope glycoprotein E protein (Fc Tag)</t>
  </si>
  <si>
    <t>Recombinant SARS-CoV-2 (2019-nCoV) S protein RBD (C-mFc-6His tag)(Active)</t>
  </si>
  <si>
    <t>Recombinant HIV p24 protein (C-6His)</t>
  </si>
  <si>
    <t>Recombinant 2019-nCoV S1 Protein (C-10His)</t>
  </si>
  <si>
    <t>Recombinant 2019-nCoV NP CTD domain V2(C-6His)</t>
  </si>
  <si>
    <t>Recombinant HCoV-NL63 Nucleocapsid Protein</t>
  </si>
  <si>
    <t>Recombinant HCoV-OC43 Nucleocapsid Protein</t>
  </si>
  <si>
    <t>Recombinant HCoV-229E Nucleocapsid Protein</t>
  </si>
  <si>
    <t>Recombinant HCoV-HKU1 Nucleocapsid Protein</t>
  </si>
  <si>
    <t>Recombinant MERS-CoV S-trimer Protein (R751S, C-6His)(Active)</t>
  </si>
  <si>
    <t>Recombinant MERS-CoV Nucleocapsid Protein</t>
  </si>
  <si>
    <t>Recombinant SARS-CoV S-trimer Protein (C-6His)(Active)</t>
  </si>
  <si>
    <t>Recombinant SARS-CoV Nucleocapsid Protein</t>
  </si>
  <si>
    <t>Recombinant SARS-CoV-2 S Protein HR1 (N-6His-Sumo)</t>
  </si>
  <si>
    <t>Recombinant SARS-CoV-2 S Protein HR1</t>
  </si>
  <si>
    <t>Recombinant SARS-CoV-2 S Protein RBD (C-mFc) V2(Active)</t>
  </si>
  <si>
    <t>Recombinant SARS-CoV-2 S Protein RBD (C-6His) V2(Active)</t>
  </si>
  <si>
    <t>Recombinant SARS-CoV-2 N Protein biotinylated(N-6His-Avi)(Active)</t>
  </si>
  <si>
    <t>Recombinant SARS-CoV-2 S-stable trimer Protein (C-6His)(Active)</t>
  </si>
  <si>
    <t>Recombinant SARS-CoV-2 Spike RBD(E484K, K417T, N501Y)(His Tag)</t>
  </si>
  <si>
    <t>Recombinant SARS-CoV-2 Spike RBD(N501Y)(His Tag)</t>
  </si>
  <si>
    <t>Recombinant SARS-CoV-2 Spike RBD(K417N,E484K,N501Y)(His Tag)</t>
  </si>
  <si>
    <t>Recombinant SARS-CoV-2 Spike RBD(E484K)(His Tag)</t>
  </si>
  <si>
    <t>Recombinant SARS-CoV-2 Spike RBD(L452R)(His Tag)</t>
  </si>
  <si>
    <t>Recombinant SARS-CoV-2 S-trimer Protein</t>
  </si>
  <si>
    <t>Recombinant SARS-CoV-2 S-trimer 6P Protein</t>
  </si>
  <si>
    <t>Recombinant SARS-CoV-2 S+E+M protein</t>
  </si>
  <si>
    <t>Recombinant SARS-CoV-2 NSP3 protein</t>
  </si>
  <si>
    <t>Recombinant SARS-CoV-2 NSP9 protein</t>
  </si>
  <si>
    <t>Recombinant SARS-CoV-2 NSP12 protein</t>
  </si>
  <si>
    <t>Recombinant SARS-CoV-2 NSP13 protein</t>
  </si>
  <si>
    <t>Recombinant SARS-CoV-2 NSP15 protein</t>
  </si>
  <si>
    <t>Recombinant SARS-CoV-2 NSP16 protein</t>
  </si>
  <si>
    <t>Recombinant SARS-CoV-2 ORF7a protein</t>
  </si>
  <si>
    <t>Recombinant SARS-CoV-2 ORF8 protein</t>
  </si>
  <si>
    <t>Recombinant SARS-CoV-2 Spike RBD(E484Q)(His Tag)</t>
  </si>
  <si>
    <t>Recombinant SARS-CoV-2 Spike RBD (L452R, E484Q)(His Tag)</t>
  </si>
  <si>
    <t>Recombinant SARS-CoV-2 N Protein (D377Y)(His Tag)</t>
  </si>
  <si>
    <t>Recombinant SARS-CoV-2 Spike S1(E154K, L452R, E484Q, D614G, P681R)(His Tag)</t>
  </si>
  <si>
    <t>Recombinant SARS-CoV-2 Spike S1(W152C, L452R, D614G)(His Tag)</t>
  </si>
  <si>
    <t>Recombinant SARS-CoV-2 N Protein (T205I)(His Tag)</t>
  </si>
  <si>
    <t>Recombinant SARS-CoV-2 N Protein (R203K, G204R)(His Tag)</t>
  </si>
  <si>
    <t>Recombinant SARS-CoV-2 N Protein (E378Q)(His Tag)</t>
  </si>
  <si>
    <t>Recombinant SARS-CoV-2 N Protein (I292T)(His Tag)</t>
  </si>
  <si>
    <t>Recombinant SARS-CoV-2 N Protein (D3L,R203K,G204R,S235F)(His Tag)</t>
  </si>
  <si>
    <t>Recombinant SARS-CoV-2 N Protein (D3L,S235F)(His Tag)</t>
  </si>
  <si>
    <t>Recombinant SARS-CoV-2 Spike S1+S2 ECD (ΔHV69-70,ΔY144,N501Y,A570D,D614G,P681H,T716I,S982A,D1118H)(His Tag)</t>
  </si>
  <si>
    <t>Recombinant SARS-CoV-2 Spike S1(ΔHV69-70, ΔY144, N501Y, A570D, D614G, P681H)(His Tag)</t>
  </si>
  <si>
    <t>Recombinant SARS-CoV-2 Spike S1(ΔHV69-70,ΔY144,N501Y,A570D,D614G,P681H)(His Tag),Biotinylated</t>
  </si>
  <si>
    <t>Recombinant SARS-CoV-2 Spike S1(ΔHV69-70,N501Y,D614G)(His Tag)</t>
  </si>
  <si>
    <t>Recombinant SARS-CoV-2 Spike RBD (N501Y)(Fc Tag)</t>
  </si>
  <si>
    <t>Recombinant SARS-CoV-2 Spike RBD(S494P)(His Tag)</t>
  </si>
  <si>
    <t>Recombinant SARS-CoV-2 Spike RBD(N501Y)(His Tag), Biotinylated</t>
  </si>
  <si>
    <t>Recombinant SARS-CoV-2 Spike RBD (N501Y)(rFc Tag)</t>
  </si>
  <si>
    <t>Recombinant SARS-CoV-2 N Protein (S194L)(His Tag)</t>
  </si>
  <si>
    <t>Recombinant SARS-CoV-2 N Protein (P13L)(His Tag)</t>
  </si>
  <si>
    <t>Recombinant SARS-CoV-2 Spike S1+S2 ECD (D80A, ΔLAL242-244, R246I, K417N, E484K, N501Y, D614G, A701V)(His Tag)</t>
  </si>
  <si>
    <t>Recombinant SARS-CoV-2 Spike S1+S2 ECD (L18F,D80A,D215G,ΔLAL242-244,R246I,K417N,E484K,N501Y,D614G,A701V)(His Tag )</t>
  </si>
  <si>
    <t>Recombinant SARS-CoV-2 Spike S1+S2 ECD (L18F,D80A,D215G,ΔLAL242-244,R246I,K417N,E484K,N501Y,D614G,A701V)(His Tag), Biotinylated</t>
  </si>
  <si>
    <t>Recombinant SARS-CoV-2 Spike S1+S2 ECD (D80A, K417N, E484K, N501Y, D614G, A701V)(His Tag)</t>
  </si>
  <si>
    <t>Recombinant SARS-CoV-2 Spike S1(K417N, E484K, N501Y, D614G)(His Tag)</t>
  </si>
  <si>
    <t>Recombinant SARS-CoV-2 Spike S1 NTD (L18F, D80A, D215G, ΔLAL242-244, R246I)(His Tag)</t>
  </si>
  <si>
    <t>Recombinant SARS-CoV-2 Spike S1 (L18F, D80A, D215G, ΔLAL242-244, R246I, K417N, E484K, N501Y, D614G)(His Tag)</t>
  </si>
  <si>
    <t>Recombinant SARS-CoV-2 Spike RBD(K417N)(His Tag)</t>
  </si>
  <si>
    <t>Recombinant SARS-CoV-2 Spike RBD(K417N)(His Tag), Biotinylated</t>
  </si>
  <si>
    <t>Recombinant SARS-CoV-2 Spike RBD(E484K)(His Tag), Biotinylated</t>
  </si>
  <si>
    <t>Recombinant SARS-CoV-2 Spike RBD(K417N, E484K, N501Y)(His Tag)</t>
  </si>
  <si>
    <t>Recombinant SARS-CoV-2 Spike RBD(K417N, E484K, N501Y)(His Tag), Biotinylated</t>
  </si>
  <si>
    <t>Recombinant SARS-CoV-2 Spike RBD (E484K)(rFc Tag)</t>
  </si>
  <si>
    <t>Recombinant SARS-CoV-2 Spike RBD (K417N, E484K, N501Y)(rFc Tag)</t>
  </si>
  <si>
    <t>Recombinant SARS-CoV-2 Spike RBD (K417N)(rFc Tag)</t>
  </si>
  <si>
    <t>Recombinant SARS-CoV-2 N Protein (P80R)(His Tag)</t>
  </si>
  <si>
    <t>Recombinant SARS-CoV-2 Spike S1+S2 ECD (L18F, T20N, P26S, D138Y, R190S, K417T, E484K, N501Y, D614G, H655Y, T1027I, V1176F)(His Tag)</t>
  </si>
  <si>
    <t>Recombinant SARS-CoV-2 Spike S1+S2 ECD (L18F, T20N, P26S, D138Y, R190S, K417T, E484K, N501Y, D614G, H655Y, T1027I)(His Tag )</t>
  </si>
  <si>
    <t>Recombinant SARS-CoV-2 Spike S1 (L18F, T20N, P26S, D138Y, R190S, K417T, E484K, N501Y, D614G, H655Y)(His Tag)</t>
  </si>
  <si>
    <t>Recombinant SARS-CoV-2 Spike S1(T20N, D614G)(His Tag)</t>
  </si>
  <si>
    <t>Recombinant SARS-CoV-2 Spike RBD (K417T, E484K, N501Y)(His Tag)</t>
  </si>
  <si>
    <t>Recombinant SARS-CoV-2 Spike RBD (K417T, E484K, N501Y)(rFc Tag)</t>
  </si>
  <si>
    <t>Recombinant SARS-CoV-2 Spike RBD (K417T)(rFc Tag)</t>
  </si>
  <si>
    <t>Recombinant SARS-CoV-2 Spike S1(ΔHV69-70, Y453F, D614G)(His Tag)</t>
  </si>
  <si>
    <t>Recombinant SARS-CoV-2 Spike RBD(Y453F)(His Tag)</t>
  </si>
  <si>
    <t>Recombinant SARS-CoV-2 Spike RBD (Y453F)(rFc Tag)</t>
  </si>
  <si>
    <t>Recombinant SARS-CoV-2 Spike RBD-SD1(N354D, D364Y,)(His Tag)(Active)</t>
  </si>
  <si>
    <t>Recombinant SARS-CoV-2 Spike RBD-SD1(W436R)(His Tag)(Active)</t>
  </si>
  <si>
    <t>Recombinant SARS-CoV-2 Spike RBD-SD1(V367F)(His Tag)(Active)</t>
  </si>
  <si>
    <t>Recombinant SARS-CoV-2 Spike S1(D614G)(His Tag)(Active)</t>
  </si>
  <si>
    <t>Recombinant SARS-CoV-2 S-trimer(D614G)(His Tag)(Active)</t>
  </si>
  <si>
    <t>Recombinant SARS-CoV-2 S-trimer(D614G, N439K)(His Tag)</t>
  </si>
  <si>
    <t>Recombinant SARS-CoV-2 S-trimer(Y453F,D614G)(His Tag)</t>
  </si>
  <si>
    <t>Recombinant SARS-CoV-2 ΔFVI-S trimer Protein(His Tag)</t>
  </si>
  <si>
    <t>Recombinant SARS-CoV-2 Spike S1+S2 ECD (D614G)(His Tag)</t>
  </si>
  <si>
    <t>Recombinant SARS-CoV-2 Spike S1+S2 ECD (ΔHV69-70, D614G, D796H)(His Tag)</t>
  </si>
  <si>
    <t>Recombinant SARS-CoV-2 Spike S2 (E780Q)(ECD, His Tag)</t>
  </si>
  <si>
    <t>Recombinant SARS-CoV-2 Spike S1(D614G),ECD(Fc Tag)</t>
  </si>
  <si>
    <t>Recombinant SARS-CoV-2 Spike S1(N234Q)(His Tag)</t>
  </si>
  <si>
    <t>Recombinant SARS-CoV-2 Spike S1 (Q677H)(His Tag)</t>
  </si>
  <si>
    <t>Recombinant SARS-CoV-2 Spike S1(A222V, D614G)(His Tag)</t>
  </si>
  <si>
    <t>Recombinant SARS-CoV-2 Spike S1(L18F, D614G)(His Tag)</t>
  </si>
  <si>
    <t>Recombinant SARS-CoV-2 Spike S1(ΔHV69-70, N439K, D614G)(His Tag)</t>
  </si>
  <si>
    <t>Recombinant SARS-CoV-2 Spike Protein (RBD, mFc Tag)(V367F)</t>
  </si>
  <si>
    <t>Recombinant SARS-CoV-2 Spike RBD (F342L)(His Tag)(Active)</t>
  </si>
  <si>
    <t>Recombinant SARS-CoV-2 Spike RBD (N354D)(His Tag)(Active)</t>
  </si>
  <si>
    <t>Recombinant SARS-CoV-2 Spike RBD (V367F)(His Tag)(Active)</t>
  </si>
  <si>
    <t>Recombinant SARS-CoV-2 Spike RBD (R408I)(His Tag)(Active)</t>
  </si>
  <si>
    <t>Recombinant SARS-CoV-2 Spike RBD (A435S)(His Tag)(Active)</t>
  </si>
  <si>
    <t>Recombinant SARS-CoV-2 Spike RBD (K458R)(His Tag)(Active)</t>
  </si>
  <si>
    <t>Recombinant SARS-CoV-2 Spike RBD (G476S)(His Tag)(Active)</t>
  </si>
  <si>
    <t>Recombinant SARS-CoV-2 Spike RBD (V483A)(His Tag)(Active)</t>
  </si>
  <si>
    <t>Recombinant SARS-CoV-2 Spike RBD (D364Y)(His Tag)(Active)</t>
  </si>
  <si>
    <t>Recombinant SARS-CoV-2 Spike RBD (V341I)(His Tag)(Active)</t>
  </si>
  <si>
    <t>Recombinant SARS-CoV-2 Spike RBD (N439K)(His Tag)</t>
  </si>
  <si>
    <t>Recombinant SARS-CoV-2 Spike RBD(Y508H)(His Tag)</t>
  </si>
  <si>
    <t>Recombinant SARS-CoV-2 Spike RBD(V503F)(His Tag)</t>
  </si>
  <si>
    <t>Recombinant SARS-CoV-2 Spike RBD(A522V)(His Tag)</t>
  </si>
  <si>
    <t>Recombinant SARS-CoV-2 Spike RBD(A372S)(His Tag)</t>
  </si>
  <si>
    <t>Recombinant SARS-CoV-2 Spike RBD(A520S)(His Tag)</t>
  </si>
  <si>
    <t>Recombinant SARS-CoV-2 Spike RBD(A522S)(His Tag)</t>
  </si>
  <si>
    <t>Recombinant SARS-CoV-2 Spike RBD(D405V, Q414A)(His Tag)</t>
  </si>
  <si>
    <t>Recombinant SARS-CoV-2 Spike RBD(Q414E)(His Tag)</t>
  </si>
  <si>
    <t>Recombinant SARS-CoV-2 Spike RBD(P384L)(His Tag)</t>
  </si>
  <si>
    <t>Recombinant SARS-CoV-2 Spike RBD(A348S)(His Tag)</t>
  </si>
  <si>
    <t>Recombinant SARS-CoV-2 Spike RBD(F338L)(His Tag)</t>
  </si>
  <si>
    <t>Recombinant SARS-CoV-2 Spike RBD(F377L)(His Tag)</t>
  </si>
  <si>
    <t>Recombinant SARS-CoV-2 Spike RBD(P521S)(His Tag)</t>
  </si>
  <si>
    <t>Recombinant SARS-CoV-2 Spike RBD(T478I)(His Tag)</t>
  </si>
  <si>
    <t>Recombinant SARS-CoV-2 Spike RBD(V483I)(His Tag)</t>
  </si>
  <si>
    <t>Recombinant SARS-CoV-2 Spike RBD(S359N)(His Tag)</t>
  </si>
  <si>
    <t>Recombinant SARS-CoV-2 Spike RBD(K378R)(His Tag)</t>
  </si>
  <si>
    <t>Recombinant SARS-CoV-2 Spike RBD(Q409E)(His Tag)</t>
  </si>
  <si>
    <t>Recombinant SARS-CoV-2 Spike RBD(I472V)(His Tag)</t>
  </si>
  <si>
    <t>Recombinant SARS-CoV-2 Spike RBD(A372T)(His Tag)</t>
  </si>
  <si>
    <t>Recombinant SARS-CoV-2 Spike RBD(A344S)(His Tag)</t>
  </si>
  <si>
    <t>Recombinant SARS-CoV-2 Spike RBD(A520V)(His Tag)</t>
  </si>
  <si>
    <t>Recombinant SARS-CoV-2 Spike RBD(E406Q)(His Tag)</t>
  </si>
  <si>
    <t>Recombinant SARS-CoV-2 Spike RBD(F490S)(His Tag)</t>
  </si>
  <si>
    <t>Recombinant SARS-CoV-2 Spike RBD(K378N)(His Tag)</t>
  </si>
  <si>
    <t>Recombinant SARS-CoV-2 Spike RBD(N370S)(His Tag)</t>
  </si>
  <si>
    <t>Recombinant SARS-CoV-2 Spike RBD(Q414R)(His Tag)</t>
  </si>
  <si>
    <t>Recombinant SARS-CoV-2 Spike RBD(S477I)(His Tag)</t>
  </si>
  <si>
    <t>Recombinant SARS-CoV-2 Spike RBD(S477N)(His Tag)</t>
  </si>
  <si>
    <t>Recombinant SARS-CoV-2 Spike RBD(T385A)(His Tag)</t>
  </si>
  <si>
    <t>Recombinant SARS-CoV-2 Spike RBD(T393P)(His Tag)</t>
  </si>
  <si>
    <t>Recombinant SARS-CoV-2 Spike RBD(V395I)(His Tag)</t>
  </si>
  <si>
    <t>Recombinant SARS-CoV-2 Spike RBD(A475V)(His Tag)</t>
  </si>
  <si>
    <t>Recombinant SARS-CoV-2 Spike RBD(G446V)(His Tag)</t>
  </si>
  <si>
    <t>Recombinant SARS-CoV-2 Spike RBD(G485S)(His Tag)</t>
  </si>
  <si>
    <t>Recombinant SARS-CoV-2 Spike RBD(G482S)(His Tag)</t>
  </si>
  <si>
    <t>Recombinant SARS-CoV-2 Spike RBD(K444R)(His Tag)</t>
  </si>
  <si>
    <t>Recombinant SARS-CoV-2 Spike RBD(N440K)(His Tag)</t>
  </si>
  <si>
    <t>Recombinant SARS-CoV-2 Spike RBD(E471Q)(His Tag)</t>
  </si>
  <si>
    <t>Recombinant SARS-CoV-2 Spike RBD(P479S)(His Tag)</t>
  </si>
  <si>
    <t>Recombinant SARS-CoV-2 Spike RBD(A352S)(His Tag)</t>
  </si>
  <si>
    <t>Recombinant SARS-CoV-2 Spike RBD(P337S)(His Tag)</t>
  </si>
  <si>
    <t>Recombinant SARS-CoV-2 Spike RBD(P521R)(His Tag)</t>
  </si>
  <si>
    <t>Recombinant SARS-CoV-2 Spike RBD(S477R)(His Tag)</t>
  </si>
  <si>
    <t>Recombinant SARS-CoV-2 Spike RBD(L455F)(His Tag)</t>
  </si>
  <si>
    <t>Recombinant SARS-CoV-2 Spike RBD(K458Q)(His Tag)</t>
  </si>
  <si>
    <t>Recombinant SARS-CoV-2 Spike RBD(N481D)(His Tag)</t>
  </si>
  <si>
    <t>Recombinant SARS-CoV-2 Spike RBD(F456L)(His Tag)</t>
  </si>
  <si>
    <t>Recombinant SARS-CoV-2 Spike RBD(Y505C)(His Tag)</t>
  </si>
  <si>
    <t>Recombinant SARS-CoV-2 Spike RBD(F456E)(His Tag)</t>
  </si>
  <si>
    <t>Recombinant SARS-CoV-2 Spike RBD(F486S)(His Tag)</t>
  </si>
  <si>
    <t>Recombinant SARS-CoV-2 Spike RBD(N487R)(His Tag)</t>
  </si>
  <si>
    <t>Recombinant SARS-CoV-2 Spike RBD(G446S)(His Tag)</t>
  </si>
  <si>
    <t>Recombinant SARS-CoV-2 Spike RBD(P499R)(His Tag)</t>
  </si>
  <si>
    <t>Recombinant SARS-CoV-2 Spike RBD(V445F)(His Tag)</t>
  </si>
  <si>
    <t>Recombinant SARS-CoV-2 Spike RBD(F490L)(His Tag)</t>
  </si>
  <si>
    <t>Recombinant SARS-CoV-2 Spike Protein (RBD, His Tag)(W436R)(Active)</t>
  </si>
  <si>
    <t>Recombinant SARS-CoV-2 Nucleocapsid Protein (N-His Tag)(Omicron)</t>
  </si>
  <si>
    <t>Recombinant SARS-CoV-2 S1+S2 Protein (ECD, C-His Tag)(Omicron)</t>
  </si>
  <si>
    <t>Recombinant SARS-CoV-2 Spike S1 NTD Protein (ECD, C-His Tag)(Omicron)</t>
  </si>
  <si>
    <t>Recombinant SARS-CoV-2 Spike RBD Protein (mFc Tag)(Omicron)</t>
  </si>
  <si>
    <t>Recombinant SARS-CoV-2 Spike RBD Protein (N-His Tag)(Omicron)</t>
  </si>
  <si>
    <t>Recombinant SARS-CoV-2 Spike RBD Protein (C-hFc Tag)(Omicron)</t>
  </si>
  <si>
    <t>Recombinant SARS-CoV-2 Spike RBD Protein (C-His Tag)(Omicron)</t>
  </si>
  <si>
    <t>Recombinant SARS-CoV-2 S1+S2 trimer Protein (C-His Tag)(Omicron)</t>
  </si>
  <si>
    <t>Recombinant SARS-CoV-2 Spike RBD Protein (C-6His-Avi)(Omicron), Biotinylated</t>
  </si>
  <si>
    <t>Recombinant SARS-CoV-2 Spike S1 Protein (C-His Tag)(Omicron)</t>
  </si>
  <si>
    <t>Recombinant Bovine Annexin V protein (His tag)</t>
  </si>
  <si>
    <t>Recombinant Rhinopithecus roxellana IGF1/IGF‑I/IGF-1 protein (His tag)</t>
  </si>
  <si>
    <t>Recombinant Cynomolgus macaques CD38/ADPRC1 protein (His tag)</t>
  </si>
  <si>
    <t>Recombinant Cynomolgus macaques ABL1 protein (His tag)</t>
  </si>
  <si>
    <t>Recombinant Human CD247/CD3-ZETA Protein(His,SUMO)</t>
  </si>
  <si>
    <t>Recombinant Human IL-6 Protein (His Tag)(Active)</t>
  </si>
  <si>
    <t>Recombinant Human TNNC1 protein (His tag)</t>
  </si>
  <si>
    <t>Recombinant Human Orexin-A protein (TRX,His tag)</t>
  </si>
  <si>
    <t>Recombinant Human Collagen alpha-1(I) chain/COL1A1 protein (TRX,His tag)</t>
  </si>
  <si>
    <t>Recombinant Human MUC5AC protein (TRX,His tag)</t>
  </si>
  <si>
    <t>Recombinant Human NT protein (His tag)</t>
  </si>
  <si>
    <t>Recombinant Human AT-Ⅲ protein (His tag)</t>
  </si>
  <si>
    <t>Recombinant Human ALDOA protein (His tag)</t>
  </si>
  <si>
    <t>Recombinant Human OFQ/N protein (His tag)</t>
  </si>
  <si>
    <t>Recombinant Human PIGR/SC protein (His tag)</t>
  </si>
  <si>
    <t>Recombinant Human C1QTNF9 protein (His tag)</t>
  </si>
  <si>
    <t>Recombinant Human NOX4 protein (His tag)</t>
  </si>
  <si>
    <t>Recombinant Human IDE protein (His tag)</t>
  </si>
  <si>
    <t>Recombinant Human ADA protein (His tag)</t>
  </si>
  <si>
    <t>Recombinant Human CP protein (His tag)</t>
  </si>
  <si>
    <t>Recombinant Human G6PD protein (His tag)</t>
  </si>
  <si>
    <t>Recombinant Human DCN protein (His tag)</t>
  </si>
  <si>
    <t>Recombinant Human PPAR-delta protein (His tag)</t>
  </si>
  <si>
    <t>Recombinant Human CFHR1 protein (His tag)</t>
  </si>
  <si>
    <t>Recombinant Human Rock-2 protein (His tag)</t>
  </si>
  <si>
    <t>Recombinant Human Podocin/NPHS2 protein (His tag)</t>
  </si>
  <si>
    <t>Recombinant Human Collagen α-1(III) Chain/COL3A1 protein (His tag)</t>
  </si>
  <si>
    <t>Recombinant Human Pancreatic lipase/PL protein (His tag)</t>
  </si>
  <si>
    <t>Recombinant Human SIRPA protein (His tag)</t>
  </si>
  <si>
    <t>Recombinant Human TAFI protein (His tag)</t>
  </si>
  <si>
    <t>Recombinant Human KLK7 protein (His tag)</t>
  </si>
  <si>
    <t>Recombinant Human BMP-7 protein (His tag)</t>
  </si>
  <si>
    <t>Recombinant Human MASP1 protein (His tag)</t>
  </si>
  <si>
    <t>Recombinant Human FTH protein (His tag)</t>
  </si>
  <si>
    <t>Recombinant Human AZGP1 protein (His tag)</t>
  </si>
  <si>
    <t>Recombinant Human DNase-Ⅰ protein (His tag)</t>
  </si>
  <si>
    <t>Recombinant Human PⅢNP protein (His tag)</t>
  </si>
  <si>
    <t>Recombinant Human Ub protein (His tag)</t>
  </si>
  <si>
    <t>Recombinant Human OGA protein (His tag)</t>
  </si>
  <si>
    <t>Recombinant Human BDNF protein (His tag)</t>
  </si>
  <si>
    <t>Recombinant Human Synuclein-α（SNCA） protein (His tag)</t>
  </si>
  <si>
    <t>Recombinant Human Renin protein (His tag)</t>
  </si>
  <si>
    <t>Recombinant Human COL2A1 protein (GST,His tag)</t>
  </si>
  <si>
    <t>Recombinant Human cyclin D1/Ccnd1 protein (His tag)</t>
  </si>
  <si>
    <t>Recombinant Human CCNL2 protein (His tag)</t>
  </si>
  <si>
    <t>Recombinant Human SAMD4B protein (His tag)</t>
  </si>
  <si>
    <t>Recombinant Human Ras-related protein Rab-14／RAB14 protein (His tag)</t>
  </si>
  <si>
    <t>Recombinant Human hnRNPK protein (GST,His tag)</t>
  </si>
  <si>
    <t>Recombinant Human eIF4E protein (GST,His tag)</t>
  </si>
  <si>
    <t>Recombinant Human Fibronectin protein (GST,His tag)</t>
  </si>
  <si>
    <t>Recombinant Human UCP3 protein (SUMO,His tag)</t>
  </si>
  <si>
    <t>Recombinant Human ENO1 protein (GST tag)</t>
  </si>
  <si>
    <t>Recombinant Human AKT1 protein (SUMO,His tag)</t>
  </si>
  <si>
    <t>Recombinant Mouse S100A1 Protein (His Tag)(Active)</t>
  </si>
  <si>
    <t>Recombinant Mouse Cdh5 protein (His tag)</t>
  </si>
  <si>
    <t>Recombinant Mouse AMH protein (TRX,His tag)</t>
  </si>
  <si>
    <t>Recombinant Mouse Hepcidin/Hepc protein (TRX,His tag)</t>
  </si>
  <si>
    <t>Recombinant Mouse Component C3a protein (TRX,His tag)</t>
  </si>
  <si>
    <t>Recombinant Mouse Ceruloplasmin/CP protein (His tag)</t>
  </si>
  <si>
    <t>Recombinant Mouse TYR protein (His tag)</t>
  </si>
  <si>
    <t>Recombinant Mouse HSP-70/HSPA9 protein (His tag)</t>
  </si>
  <si>
    <t>Recombinant Mouse TH protein (His tag)</t>
  </si>
  <si>
    <t>Recombinant Mouse Caspase-8/CASP8 protein (His tag)</t>
  </si>
  <si>
    <t>Recombinant Mouse GDF11/BMP-11 protein (His tag)</t>
  </si>
  <si>
    <t>Recombinant Mouse FABP5 protein (His tag)</t>
  </si>
  <si>
    <t>Recombinant Mouse PLA1 protein (His tag)</t>
  </si>
  <si>
    <t>Recombinant Mouse HP protein (His tag)</t>
  </si>
  <si>
    <t>Recombinant Mouse PⅢNP protein (GST tag)</t>
  </si>
  <si>
    <t>Recombinant Mouse Tn-I protein (His tag)</t>
  </si>
  <si>
    <t>Recombinant Mouse Annexin V protein (His tag)</t>
  </si>
  <si>
    <t>Recombinant Mouse FTMT  protein (His tag)</t>
  </si>
  <si>
    <t>Recombinant E.coli Glycerol kinase Protein (His Tag)</t>
  </si>
  <si>
    <t>Recombinant E.coli Lactose Operon Repressor/LacI Protein (His Tag)</t>
  </si>
  <si>
    <t>Recombinant Danio rerio Beta-actin/ACTB protein (His Tag)</t>
  </si>
  <si>
    <t>Recombinant Rabbit TNF-α protein (His tag)</t>
  </si>
  <si>
    <t>Recombinant Gekko japonicus PDGFC protein (His tag)</t>
  </si>
  <si>
    <t>Recombinant Monomeric SA Protein (His tag)</t>
  </si>
  <si>
    <t>Recombinant Porcine  IL-6 protein (His tag)</t>
  </si>
  <si>
    <t>Recombinant Porcine GFAP protein(His tag)</t>
  </si>
  <si>
    <t>Recombinant Porcine S100A12 protein (His tag)</t>
  </si>
  <si>
    <t>Recombinant Porcine VEGF/VEGFA protein (His tag)</t>
  </si>
  <si>
    <t>Recombinant Rat TNF-αsf protein(His tag)</t>
  </si>
  <si>
    <t>Recombinant Rat Calcitonin/CT protein (TRX,His tag)</t>
  </si>
  <si>
    <t>Recombinant Rat NT-proBNP protein (GST tag)</t>
  </si>
  <si>
    <t>Recombinant Rat NAMPT/PBEF protein (His tag)</t>
  </si>
  <si>
    <t>Recombinant Rat Amine oxidase A/MAOA protein (His tag)</t>
  </si>
  <si>
    <t>Recombinant Rat Angiopoietin-1/ANG1 protein (His tag)</t>
  </si>
  <si>
    <t>Recombinant Rat Occludin/OCLN protein (His tag)</t>
  </si>
  <si>
    <t>Recombinant Rat PPAR-α protein (His tag)</t>
  </si>
  <si>
    <t>Recombinant Rat C4 protein (His tag)</t>
  </si>
  <si>
    <t>Recombinant Rat IGF protein (His tag)</t>
  </si>
  <si>
    <t>Recombinant Vaccinia virus VACV(A27L) protein (His tag)</t>
  </si>
  <si>
    <t>Recombinant Monkeypox virus MPXV（A29L） protein (His tag)</t>
  </si>
  <si>
    <t>Recombinant Green monkey Calcitonin/CT protein (His tag)</t>
  </si>
  <si>
    <t>Recombinant Cynomolgus macaques TTR protein(His tag )</t>
  </si>
  <si>
    <t>Recombinant Rhesus macaque B7-H4/VTCN1 Protein (Fc Tag)</t>
  </si>
  <si>
    <t>Recombinant Human RNAS2 Protein</t>
  </si>
  <si>
    <t>Recombinant Human VEGF121 protein(His tag)</t>
  </si>
  <si>
    <t>Recombinant Human IgG1 Fc protein</t>
  </si>
  <si>
    <t>Recombinant Human AGT protein (His tag)</t>
  </si>
  <si>
    <t>Recombinant Human Semaphorin-4D/CD100 protein (His tag)</t>
  </si>
  <si>
    <t>Recombinant Human SELP protein (His tag)</t>
  </si>
  <si>
    <t>Recombinant Human BAFFR/ TNFRSF13C protein (hFC tag)</t>
  </si>
  <si>
    <t>Recombinant Human Vitamin D-Binding Protein/GC protein (His tag)</t>
  </si>
  <si>
    <t>Recombinant Human LAIR1 protein (His tag)</t>
  </si>
  <si>
    <t>Recombinant Mouse tPA/PLAT protein (His tag)</t>
  </si>
  <si>
    <t>Recombinant Mouse Podoplanin/PDPN Protein (His Tag）</t>
  </si>
  <si>
    <t>Recombinant Porcine IGHE protein (His tag)</t>
  </si>
  <si>
    <t>Recombinant Rat Interleukin-2/IL-2 Protein (His Tag)</t>
  </si>
  <si>
    <t>Recombinant Human CD16a/FCGR3A Protein (176 Val, His&amp;AVI Tag)(Active)</t>
  </si>
  <si>
    <t>Recombinant Human NPC1 Protein (His &amp; FLAG Tag)</t>
  </si>
  <si>
    <t>Recombinant Human RTN4/NOGO-A Protein (GST Tag)</t>
  </si>
  <si>
    <t>Recombinant Human CD20/MS4A1 Protein (aa 213-297, His Tag)</t>
  </si>
  <si>
    <t>Recombinant Human TCN2 Protein (His Tag)</t>
  </si>
  <si>
    <t>Recombinant Human ANXA5/Annexin Ⅴ/Annexin A5 Protein</t>
  </si>
  <si>
    <t>Recombinant Human OMGP/OMG Protein (aa 1-416, His Tag)</t>
  </si>
  <si>
    <t>Recombinant Human CXCL12/SDF-1 Protein (aa19-93)</t>
  </si>
  <si>
    <t>Recombinant Human CD32a/FCGR2A Protein (H131, His Tag)</t>
  </si>
  <si>
    <t>Recombinant Human FGF-2/FGFb Protein (aa 132-288)(Active)</t>
  </si>
  <si>
    <t>Recombinant Human FGF-4/FGF4 Protein (Active)</t>
  </si>
  <si>
    <t>Recombinant Human IGF-1/IGF1 Protein (aa 52-118)(Active)</t>
  </si>
  <si>
    <t>Recombinant Human IRF5 Protein (His Tag)</t>
  </si>
  <si>
    <t>Recombinant Human Leptin Protein</t>
  </si>
  <si>
    <t>Recombinant Human PDGF-AA Protein (Active)</t>
  </si>
  <si>
    <t>Recombinant Human Vitronectin/VTN Protein (His Tag)</t>
  </si>
  <si>
    <t>Recombinant Human GOLPH2/GOLM1 Protein (aa 36-401, His Tag)</t>
  </si>
  <si>
    <t>Recombinant Human TIGIT Protein (aa 22-141, His Tag)</t>
  </si>
  <si>
    <t>Recombinant Human TRAIL R1 / DR4 / TNFRSF10A (C-6His）</t>
  </si>
  <si>
    <t>Recombinant Mouse AKT3 Protein (aa 106-479)(Active)</t>
  </si>
  <si>
    <t>Recombinant Mouse ERK2/MAPK1/MAPK2 Protein (His &amp; GST Tag)</t>
  </si>
  <si>
    <t>Recombinant Mouse Serpina A1a Protein (His Tag)</t>
  </si>
  <si>
    <t>Recombinant Mouse Fetuin-A/AHSG Protein (His Tag)</t>
  </si>
  <si>
    <t>Recombinant Mouse PDGF-BB Protein (His Tag)</t>
  </si>
  <si>
    <t>Recombinant Mouse IL-3 protein(N-His)(active)</t>
  </si>
  <si>
    <t>Recombinant Mouse IL-5 protein(N-His)(active)</t>
  </si>
  <si>
    <t>Recombinant Mouse IL-7 protein(N-His)(active)</t>
  </si>
  <si>
    <t>Recombinant Mouse CXCL1 protein(N-His)(active)</t>
  </si>
  <si>
    <t>Recombinant Mouse IL-12 p35 protein(N-His)(active)</t>
  </si>
  <si>
    <t>Recombinant Mouse IL-15 protein(N-His)(active)</t>
  </si>
  <si>
    <t>Recombinant Mouse IL-17F protein(N-His)(active)</t>
  </si>
  <si>
    <t>Recombinant Mouse IL-20 protein(N-His)(active)</t>
  </si>
  <si>
    <t>Recombinant Mouse IL-21 protein(N-His)(active)</t>
  </si>
  <si>
    <t>Recombinant Mouse CDNF protein(N-His)</t>
  </si>
  <si>
    <t>Recombinant Mouse CD27L protein(N-His)(active)</t>
  </si>
  <si>
    <t>Recombinant Rat IL-10/Interleukin-10 Protein</t>
  </si>
  <si>
    <t>Recombinant SARS-CoV S1 Protein (His Tag)（Active）</t>
  </si>
  <si>
    <t>Recombinant ZIKV (strain Zika SPH2015) Envelope protein ( His Tag)</t>
  </si>
  <si>
    <t>Recombinant ZIKV (strain Zika SPH2015) Envelope protein (aa 291-696, His Tag)</t>
  </si>
  <si>
    <t>Recombinant SARS-CoV-2 Nucleocapsid Protein(Active)</t>
  </si>
  <si>
    <t>ANXA5;Annexin V;Unconjugated Annexin V;Annexin-5;Anchorin CII;Calphobindin I;Endonexin II;Lipocortin V;Placental anticoagulant protein 4;Thromboplastin inhibitor;Vascular anticoagulant-alpha</t>
  </si>
  <si>
    <t>Cellular tumor antigen p53; TP53; Tumor suppressor p53;</t>
  </si>
  <si>
    <t>GPT2; ANG2; ANG-2; angiopoietin 2; Angiopoietin-2; angiopoietin-2a; angiopoietin-2B; angiopoitin 2; ANGPT2; Tie2-ligand</t>
  </si>
  <si>
    <t>TGF beta Receptor I;AAT5;Activin A receptor type II like kinase 53kDa;Activin receptor like kinase 5;ACVRLK 4;ALK 5;LDS1A;MSSE;Serine/threonine-protein kinase receptor R4;SKR4;TbetaR-I;TGFR 1</t>
  </si>
  <si>
    <t>Protein S100-A7; Psoriasin; S100 calcium-binding protein A7; S100A7; PSOR1; S100A7C</t>
  </si>
  <si>
    <t>FIBG;Fibrinogen gamma chain;fibrinogen gamma-b chain</t>
  </si>
  <si>
    <t>Insulin-like growth factor I;IGF1;Somatomedin</t>
  </si>
  <si>
    <t>ADP-ribosyl cyclase 1; cyclic ADP-ribose hydrolase;CD38;T10</t>
  </si>
  <si>
    <t>Abelson tyrosine protein kinase 1; ABL 1;bcr/abl;JTK7;p150;Proto-oncogene c-Abl;v abl</t>
  </si>
  <si>
    <t>CD3-ZETA;CD3H;CD3Q;CD3Z;IMD25;T3Z;TCRZ</t>
  </si>
  <si>
    <t>Allograft Inflammatory Factor 1; AIF-1; Ionized Calcium-Binding Adapter Molecule 1; Protein G1; AIF1; G1; IBA1</t>
  </si>
  <si>
    <t>Chloride Intracellular Channel Protein 5; CLIC5</t>
  </si>
  <si>
    <t>Receptor-type tyrosine-protein phosphatase-like N; R-PTP-N; Islet cell antigen 512; ICA 512; Islet cell autoantigen 3; PTP IA-2; PTPRN; ICA3; ICA512</t>
  </si>
  <si>
    <t>Parvalbumin Alpha; PVALB</t>
  </si>
  <si>
    <t>Fatty Acid-Binding Protein Heart; Fatty Acid-Binding Protein 3; Heart-Type Fatty Acid-Binding Protein; H-FABP; Mammary-Derived Growth Inhibitor; MDGIMuscle Fatty Acid-Binding Protein; M-FABP; FABP3; FABP11; MDGI;H-FABP;O-FABP</t>
  </si>
  <si>
    <t>Cyclin-Dependent Kinase 2; Cell Division Protein Kinase 2; p33 Protein Kinase; CDK2; CDKN2</t>
  </si>
  <si>
    <t>ANXA5;Annexin V;Unconjugated Annexin V;Annexin-5;Anchorin CII;Calphobindin I;Endonexin II;Lipocortin V;Placental anticoagulant protein 4;Placental anticoagulant protein I;Thromboplastin inhibitor;Vascular anticoagulant-alpha</t>
  </si>
  <si>
    <t>Pre-B cell-enhancing factor; Nicotinamide phosphoribosyltransferase; NAmPRTase; Nampt; Pre-B-cell colony-enhancing factor 1; Visfatin; NAMPT; PBEF; PBEF1</t>
  </si>
  <si>
    <t>Fatty Acid-Binding Protein Intestinal; Fatty Acid-Binding Protein 2; Intestinal-Type Fatty Acid-Binding Protein; I-FABP; FABP2; FABPI</t>
  </si>
  <si>
    <t>Bcl-2-like protein 11; Bcl2-L-11; Bcl2-interacting mediator of cell death; BCL2L11; BIM; BIML</t>
  </si>
  <si>
    <t>Epithelial cell adhesion molecule;Ep-CAM;Adenocarcinoma-associated antigen;Cell surface glycoprotein Trop-1;Epithelial cell surface antigen;Epithelial glycoprotein;EGP;Epithelial glycoprotein 314;EGP314;hEGP314;KS 1/4 antigen.KSA;Major gastrointestinal tumor-associated protein GA733-2;Tumor-associated calcium signal transducer 1;CD326;EPCAM;GA733-2; M1S2; M4S1; MIC18; TACSTD1; TROP1</t>
  </si>
  <si>
    <t>heat shock protein family A (Hsp70) member 1A;heat shock protein family A (Hsp70) member 1B;HSP70-1B;HSP70-2;HSP70.2</t>
  </si>
  <si>
    <t>Interferon alpha/beta receptor 1;IFN-R-1 IFN-alpha/beta receptor 1;Cytokine receptor class-II member 1;Cytokine receptor family 2 member 1;CRF2-1;Type I interferon receptor 1;IFNAR</t>
  </si>
  <si>
    <t>C Kit;c-Kit;c-Kit Ligand;CD117;Kit;Kit Ligand;KIT oncogene;KIT proto oncogene receptor tyrosine kinase;KIT;Mast cell growth factor receptor;Mast/stem cell growth factor receptor Kit;MGF;p145 c-kit;PBT;Piebald trait protein;Proto oncogene c Kit;Proto oncogene tyrosine protein kinase Kit;Proto-oncogene c-Kit;SCF Receptor;SCFR;soluble KIT variant 1;Steel Factor Receptor;Stem cell factor receptor;tyrosine protein kinase Kit;Tyrosine-protein kinase Kit;v kit Hardy Zuckerman 4 feline sarcoma viral oncogene homolog;v kit Hardy Zuckerman 4 feline sarcoma viral oncogene like protein;v-kit Hardy-Zuckerman 4 feline sarcoma viral oncogene homolog</t>
  </si>
  <si>
    <t>Breast normal epithelial cell associated serine protease;Kallikrein related peptidase 10;Kallikrein10;KLK 10;KLK10;NES 1;NES1;Normal epithelial cell-specific 1;Protease serine like 1;Protease serine-like 1;PRSS L1;PRSSL 1;PRSSL1</t>
  </si>
  <si>
    <t>Cell proliferation inducing gene 46 protein;Cell proliferation inducing protein 46;Cell proliferation-inducing gene 46 protein;CK 18;CK-18;CK18;CYK 18;CYK18;Cytokeratin 18;Cytokeratin endo B;Cytokeratin-18;K 18;K18;K1C18;KA18;Keratin 18;Keratin 18;type I;Keratin D;keratin;type I cytoskeletal 18;Keratin-18;Krt18</t>
  </si>
  <si>
    <t>CK 7;CK-7;CK7;Cytokeratin 7;Cytokeratin-7;D15Wsu77e;K2C7;K2C7;K7;Keratin 7;Keratin 7;type II;Keratin type II cytoskeletal 7;Keratin;55K type II cytoskeletal;Keratin;simple epithelial;Keratin;simple epithelial type I;K7;Keratin;type II cytoskeletal 7;Keratin-7;Krt2-7;KRT7;MGC11625;MGC129731;MGC3625;Sarcolectin;SCL;Type II mesothelial keratin K7;Type-II keratin Kb7</t>
  </si>
  <si>
    <t>5-bisphosphate 3-kinase 110 kDa catalytic subunit alpha;5-bisphosphate 3-kinase catalytic subunit alpha isoform; caPI3K;CLOVE;CWS5;MCAP;MCM;MCMTC;MGC142161;MGC142163;p110 alpha;p110alpha;Phosphatidylinositol 3 kinase catalytic alpha polypeptide;Phosphatidylinositol 3 kinase catalytic 110 KD alpha;Phosphatidylinositol 4 5 bisphosphate 3 kinase catalytic subunit alpha;Phosphatidylinositol 4 5 bisphosphate 3 kinase catalytic subunit alpha isoform;Phosphatidylinositol 4;5 bisphosphate 3 kinase 110 kDa catalytic subunit alpha;Phosphatidylinositol-4;Phosphoinositide 3 kinase catalytic alpha polypeptide;PI3 kinase p110 subunit alpha;PI3-kinase subunit alpha;PI3K;PI3K-alpha;PI3KC A;PIK3C A;Pik3ca;PK3CA;PK3CA;PtdIns 3 kinase p110;PtdIns-3-kinase subunit alpha;PtdIns-3-kinase subunit p110-alpha;Serine/threonine protein kinase PIK3CA</t>
  </si>
  <si>
    <t>Fasciclin-I like;MGC119510;MGC119511;OSF 2;OSF-2;OSF2;Osteoblast specific factor 2 (fasciclin I like);Osteoblast specific factor 2;Osteoblast specific factor;Osteoblast-specific factor 2;PDLPOSTN;Periodontal ligament specific periostin;Periostin;Periostin isoform thy2;Periostin isoform thy4;Periostin isoform thy6;Periostin isoform thy8;Periostin osteoblast specific factor;PN;POSTN;POSTN;RP11 412K4.1</t>
  </si>
  <si>
    <t>10q23del;BZS;DEC;GLM2;MGC11227;MHAM;MMAC1;MMAC1 phosphatase and tensin homolog deleted on chromosome 10;Mutated in multiple advanced cancers 1;Phosphatase and tensin homolog;Phosphatase and tensin like protein;Phosphatidylinositol 3;4;5-trisphosphate 3-phosphatase and dual-specificity protein phosphatase PTEN;Pten;PTEN;PTEN1;TEP1</t>
  </si>
  <si>
    <t>60B8Ag;AI323541;B8Ag;BEE11;CAGA;Calgranulin-A;Calprotectin L1L subunit;Calprotectin;included;CFAG;CGLA;Chemotactic cytokine CP-10;CP-10;Cystic fibrosis antigen;L1Ag;Leukocyte L1 complex light chain;MA387;MIF;Migration inhibitory factor-related protein 8;MRP-8;Myeloid-related protein 8;Neutrophil cytosolic 7 kDa protein;NIF;p8;Pro-inflammatory S100 cytokine;Protein S100-A8;S100 calcium binding protein A8 (calgranulin A);S100 calcium binding protein A8;S100 calcium-binding protein A8;S100A8;S100A8/S100A9 complex;included;S10A8;Urinary stone protein band A</t>
    <phoneticPr fontId="27" type="noConversion"/>
  </si>
  <si>
    <t>Protein S100-A9;Calgranulin-B;Calprotectin L1H subunit;Leukocyte L1 complex heavy chain;Migration inhibitory factor-related protein 14;MRP-14;p14;S100 calcium-binding protein A9;CAGB; CFAG; MRP14</t>
  </si>
  <si>
    <t>Proto-oncogene tyrosine-protein kinase Src;Proto-oncogene c-Src;pp60c-src;p60-Src;SRC1</t>
  </si>
  <si>
    <t>BRCA 1;BRCA1;BRCA1 DNA repair associated;BRCA1/BRCA2 containing complex subunit 1;BRCA1/BRCA2-containing complex;subunit 1;BRCA1;BRCAI;BRCC 1;BRCC1;Breast and ovarian cancer susceptibility protein 1;Breast Cancer 1;Breast Cancer 1 Early Onset;Breast cancer type 1 susceptibility protein;BROVCA1;FANCS;IRIS;PNCA4;PPP1R53;Protein phosphatase 1 regulatory subunit 53;PSCP;RING finger protein 53;RNF53</t>
  </si>
  <si>
    <t>B2MG;Beta-2-Microglobulin;Beta 2 Microglobin;Beta 2 microglobulin Precursor;Beta Chain of MHC Class 1 Proteins;Beta Chain of MHC class I molecules;CDABP0092;Hdcma22p;IMD43</t>
  </si>
  <si>
    <t>Cys-C; CST3; Cystatin 3; ARMD11; Post-Gamma-Globulin</t>
  </si>
  <si>
    <t>24p3; 25 kDa Alpha 2 Microglobulin Related Subunit of MMP9; Alpha 2 Microglobulin Related Protein;HGNC:6526; Lcn 2; Lipocalin-2; Migration Stimulating Factor Inhibitor; MSFI; Oncogene 24p3; p25; Siderocalin; Siderocalin LCN2;SV40 induced 24P3 Protein;Uterocalin;Neutrophil Gelatinase Associated Lipocalin</t>
  </si>
  <si>
    <t>CD3-ZETA;CD3H;CD3Q;CD3Z;IMD25;T3Z;TCRZ</t>
    <phoneticPr fontId="27" type="noConversion"/>
  </si>
  <si>
    <t xml:space="preserve">16.3A5, 1F5, 1F5, EJ16, EJ30, EL32, FLJ38134, FLJ92039, G344, HRF 20, Ly 6 </t>
  </si>
  <si>
    <t>cytoplasmic 4, NF ATc4, NF-AT3, NF-ATc4, NFAC4_HUMAN, NFAT3, NFATc4, Nuclear factor of activated T cells cytoplasmic 4, Nuclear factor of activated T cells cytoplasmic calcineurin dependent 4, Nuclear factor of activated T-cells, T cell transcription factor NFAT3, T-cell transcription factor NFAT3</t>
  </si>
  <si>
    <t>AKT 1, AKT, AKT1_HUMAN, MGC99656, PKB, PKB-ALPHA, PRKBA, Protein Kinase B Alpha, Protein kinase B, Proto-oncogene c-Akt, RAC Alpha, RAC, RAC-alpha serine/threonine-protein kinase, RAC-PK-alpha</t>
  </si>
  <si>
    <t>BBC 3, Bbc3, BBC3_HUMAN, BCL 2 binding component 3, Bcl-2-binding component 3, BCL2 binding component 3, JFY 1, JFY-1, JFY1, p53 up regulated modulator of apoptosis, p53 up-regulated modulator of apoptosis, p53 Upregulated Modulator of Apoptosis, PUMA alpha, PUMA/JFY1</t>
  </si>
  <si>
    <t>CAN, BANF, Bilateral acoustic neuroma, MERL_HUMAN, Merlin, Moesin ezrin radixin like protein, Moesin ezrin radizin like, Moesin-ezrin-radixin-like, Neurofibromatosis 2, Neurofibromatosis type 2, Neurofibromatosis2, NF 2, SCH, Schwannomerlin</t>
  </si>
  <si>
    <t>Aging associated gene 9 protein,Epididymis secretory sperm binding protein Li 162eP,G3P,G3PD,G3PDH,GAPD,GAPDH,Glyceraldehyde 3 phosphate dehydrogenase,Glyceraldehyde-3-phosphate dehydrogenase,HEL S 162eP,Peptidyl-cysteine S-nitrosylase GAPDH</t>
  </si>
  <si>
    <t>Death up-regulated gene protein,Dug,H731,Ma3,MGC33046,MGC33047,Neoplastic transformation inhibitor,Neoplastic transformation inhibitor protein,Nuclear antigen H731,Nuclear antigen H731 like,Nuclear antigen H731 like protein,Nuclear antigen H731-like,PDCD 4,Pdcd4,PDCD4,Programmed cell death 4,programmed cell death 4 (neoplastic transformation inhibitor),Programmed cell death protein 4,Protein 197/15a,Protein MA-3,Tis,Topoisomerase-inhibitor suppressed protein</t>
  </si>
  <si>
    <t>IL-6RA,CD 126,CD126,CD126 antigen,gp80,IL 6R 1,IL 6R alpha,IL 6R,IL-6 receptor alpha chain,IL-6 receptor subunit alpha,IL-6R 1,IL-6R subunit alpha,IL-6R-alpha,IL-6RA,IL6Q,Il6r,IL6RA,IL6RA,IL6RQ,Interleukin 6 receptor,interleukin 6 receptor,alpha,Interleukin-6 receptor subunit alpha,Membrane glycoprotein 80,MGC30256</t>
  </si>
  <si>
    <t>Calgizzarin,Epididymis secretory protein Li 43,HEL S 43,Metastatic lymph node gene 70 protein,MLN 70,MLN70,Protein S100 A11,Protein S100-A11,N-terminally processed,Protein S100-C,Protein S100A11,Protein S100C,S100 A11,S100 calcium binding protein A11,S100 calcium-binding protein A11 (calgizzarin),S100 calcium-binding protein A11,S100a11,S100C,S10AB</t>
  </si>
  <si>
    <t>MIG9,Migration inducing gene 9,Protein S100-E,Protein S100-P,S100 calcium binding protein P,S100 calcium-binding protein P,S100 P,S100E,S100P,S100P</t>
  </si>
  <si>
    <t>CD 74,CD74 antigen (invariant polypeptide of major histocompatibility complex,class II antigen-associated),CD74 molecule,CD74 molecule,major histocompatibility complex,class II invariant chain,CLIP,DHLAG,Gamma chain of class II antigens,HG2A,HLA class II histocompatibility antigen gamma chain,HLA DR antigens associated invariant chain,HLA DR gamma,HLA-DR antigens-associated invariant chain,HLA-DR-gamma,HLADG,HLADR antigens associated invariant chain,Ia antigen associated invariant chain,Ia antigen-associated invariant chain,Ia associated invariant chain,Ia gamma,Ii,Invariant polypeptide of major histocompatibility complex class II antigen associated,la-gamma,Major histocompatibility complex class II invariant chain,MHC HLA DR gamma chain,MHC HLA-DR gamma chain,p33,p35,Protein 41</t>
  </si>
  <si>
    <t>BRCA 2,BRCA1/BRCA2 containing complex subunit 2,Brca2,BRCA2,DNA repair associated,BRCA2,BRCC 2,BRCC2,Breast and ovarian cancer susceptibility gene early onset,breast and ovarian cancer susceptibility protein 2,Breast cancer 2 early onset,Breast Cancer 2 tumor suppressor,Breast cancer susceptibility protein BRCA2,Breast cancer type 2 susceptibility protein,BROVCA2,FACD,FAD 1,FAD,FAD1,FANCB,FANCD 1,FANCD,FANCD1,FANCD1 gene,Fanconi anemia complementation group D1,Fanconi anemia group D1 protein,GLM3,mutant BRCA2,OTTHUMP00000018803,OTTHUMP00000042401,PNCA2,XRCC11</t>
  </si>
  <si>
    <t>Galactoside 3(4)-L-fucosyltransferase,Blood group Lewis alpha-4-fucosyltransferase,
Lewis FT,Fucosyltransferase 3,Fucosyltransferase III,FucT-III,FUT3,FT3B, LE</t>
  </si>
  <si>
    <t>6 sialyltransferase,6-sialyltransferase 1,6-ST 1,Alpha 2,Alpha 2,6 ST 1,Alpha 2,6 ST,B cell antigen CD75 ,Beta galactoside alpha 2,6 sialyltransferase 1,Beta-galactoside alpha-2,CMP N acetylneuraminate beta galactosamide alpha 2,6 sialyltransferase 1,CMP-N-acetylneuraminate-beta-galactosamide-alpha-2,MGC48859,Sialyltransferase 1 (beta galactoside alpha 2,6 sialyltransferase,Sialyltransferase 1,SIAT1,ST6 beta galactosamide alpha 2,6 sialyltranferase 1,ST6Gal I,ST6N ,ST6GalI</t>
  </si>
  <si>
    <t>Arc 1,CADH1,Cadherin 1,cadherin 1 type 1 E-cadherin,Cadherin1,CAM 120/80,CD 324,CD324,CD324 antigen,cdh1,CDHE,E-Cad/CTF3,E-cadherin,ECAD,Epithelial cadherin,epithelial calcium dependant adhesion protein,LCAM,Liver cell adhesion molecule,UVO,Uvomorulin</t>
  </si>
  <si>
    <t>Cdk 4,cdk4,CDK4 protein,CDK4,Cell division kinase 4,Cell division protein kinase 4,CMM 3,CMM3,Crk3,Cyclin dependent kinase 4,Cyclin-dependent kinase 4,Melanoma cutaneous malignant 3,MGC14458,p34 cdk4,PSK J3,PSK-J3</t>
  </si>
  <si>
    <t>Avian erythroblastic leukemia viral (v erb b) oncogene homolog,Cell growth inhibiting protein 40,Cell proliferation inducing protein 61,EGF R,EGFR,EGFR,Epidermal growth factor receptor (avian erythroblastic leukemia viral (v erb b) oncogene homolog),Epidermal growth factor receptor (erythroblastic leukemia viral (v erb b) oncogene homolog avian),Epidermal growth factor receptor,erb-b2 receptor tyrosine kinase 1,ERBB,ERBB1,Errp,HER1,mENA,NISBD2,Oncogen ERBB,PIG61,Proto-oncogene c-ErbB-1,Receptor tyrosine protein kinase ErbB 1,Receptor tyrosine-protein kinase ErbB-1,SA7,Species antigen 7,Urogastrone,v-erb-b Avian erythroblastic leukemia viral oncogen homolog,wa2,Wa5</t>
  </si>
  <si>
    <t>ANXA5, Annexin V, Unconjugated Annexin V, Annexin-5, Anchorin CII, Calphobindin I, Endonexin II, Lipocortin V, Placental anticoagulant protein 4, Placental anticoagulant protein I, Thromboplastin inhibitor, Vascular anticoagulant-alpha</t>
  </si>
  <si>
    <t>Interleukin-6,IL-6,B-cell hybridoma growth factor,Interleukin HP-1</t>
  </si>
  <si>
    <t>Angiotensin-Converting Enzyme 2; ACEH; Metalloprotease MPROT15; ACE2</t>
  </si>
  <si>
    <t>Tumor necrosis factor ligand superfamily member 9,4 1BB L,4 1BB ligand,CD137L,CD157L,ILA ligand (TNF related),Ly63l,TNFL9,TNLG5A,</t>
  </si>
  <si>
    <t>ARG1,Al,Arginase 1,Arginase liver,</t>
  </si>
  <si>
    <t>C-X-C chemokine receptor type 4, CD184, FB22, Fusin, HM89, HSY3RR, LAP3, LCR1, NPYR, SDF 1 receptor, WHIM</t>
  </si>
  <si>
    <t>Annexin A1; Annexin I; Annexin-1; Calpactin II; Calpactin-2; Chromobindin-9; Lipocortin I; Phospholipase A2 Inhibitory Protein; p35</t>
    <phoneticPr fontId="27" type="noConversion"/>
  </si>
  <si>
    <t>Annexin A1; Annexin I; Annexin-1; Calpactin II; Calpactin-2; Chromobindin-9; Lipocortin I; Phospholipase A2 Inhibitory Protein; p35</t>
  </si>
  <si>
    <t xml:space="preserve">AL1A2,Aldehyde dehydrogenase family 1 member A2,AV116159,MGC26444,RALDH 2,RALDH(II),Retinal dehydrogenase 2 </t>
  </si>
  <si>
    <t>Interleukin-22,IL22,Cytokine Zcyto18,IL-10-related T-cell-derived-inducible factor,IL-TIF,ILTIF,ZCYTO18,UNQ3099/PRO10096</t>
  </si>
  <si>
    <t>Granulocyte-macrophage colony-stimulating factor,GM-CSF,Colony-stimulating factor,CSF,Molgramostin,Sargramostim,GMCSF</t>
  </si>
  <si>
    <t>Interleukin-4,IL4,B-cell stimulatory factor 1,BSF-1,Binetrakin,Lymphocyte stimulatory factor 1,Pitrakinra</t>
  </si>
  <si>
    <t>Interleukin-5,IL5,B-cell growth factor I,BCGF-II,Cytotoxic T-lymphocyte inducer,Eosinophil differentiation factor,T-cell replacing factor,TRF,Il-5,Il5</t>
  </si>
  <si>
    <t>Interleukin-20,Cytokine Zcyto10,IL20,ZCYTO10,UNQ852,PRO1801</t>
  </si>
  <si>
    <t>Interleukin-1 receptor antagonist protein,IL-1RN,IL-1ra,IRAP,ICIL-1RA,IL1 inhibitor,Anakinra,IL1RN,IL1F3,IL1RA</t>
  </si>
  <si>
    <t>Interleukin-15,IL-15,</t>
  </si>
  <si>
    <t>Growth-regulated alpha protein,C-X-C motif chemokine 1,GRO-alpha(1-73),Melanoma growth stimulatory activity,MGSA,Neutrophil-activating protein 3,NAP-3,CXCL1,GRO1, GROA, MGSA, SCYB1</t>
  </si>
  <si>
    <t>Interleukin-33,Interleukin-1 family member 11,IL-1F11,Nuclear factor from high endothelial venules,NF-HEV,IL33,C9orf26, IL1F11, NFHEV</t>
  </si>
  <si>
    <t>Lymphotoxin-alpha,LT-alpha,TNF-beta,Tumor necrosis factor ligand superfamily member 1,LTA,TNFB, TNFSF1</t>
  </si>
  <si>
    <t>Interleukin-16,IL-16,Lymphocyte chemoattractant factor,LCF</t>
  </si>
  <si>
    <t>C-C motif chemokine 14,CC-1,CC-3,HCC-1,HCC-1(1-74),HCC-3,NCC-2,Small-inducible cytokine A14,NCC2,SCYA14</t>
  </si>
  <si>
    <t>C-C motif chemokine 15,Chemokine CC-2,HCC-2,Leukotactin-1,LKN-1,MIP-1 delta,Macrophage inflammatory protein 5,MIP-5,Mrp-2b,NCC-3,Small-inducible cytokine A15,MIP5, NCC3, SCYA15</t>
  </si>
  <si>
    <t>Fibroblast growth factor 8,FGF-8,Androgen-induced growth factor,AIGF,Heparin-binding growth factor 8,HBGF-8</t>
  </si>
  <si>
    <t>C-X-C motif chemokine 5,ENA-78(1-78),Epithelial-derived neutrophil-activating protein 78,Neutrophil-activating peptide ENA-78,Small-inducible cytokine B5,ENA78, SCYB5</t>
  </si>
  <si>
    <t>C-C motif chemokine 27,CC chemokine ILC,Cutaneous T-cell-attracting chemokine,CTACK,ESkine,IL-11 R-alpha-locus chemokine,Skinkine,Small-inducible cytokine A27,ILC, SCYA27</t>
  </si>
  <si>
    <t>C-C motif chemokine 22,CC chemokine STCP-1,MDC(1-69),Macrophage-derived chemokine,Small-inducible cytokine A22,Stimulated T-cell chemotactic protein 1,DC, SCYA22</t>
  </si>
  <si>
    <t>C-X-C motif chemokine 13,Angie,B cell-attracting chemokine 1,B lymphocyte chemoattractant,CXC chemokine BLC,Small-inducible cytokine B13,BCA1, BLC, SCYB13</t>
  </si>
  <si>
    <t>Granulocyte colony-stimulating factor,G-CSF,Pluripoietin,Filgrastim,Lenograstim,C17orf33,GCSF</t>
  </si>
  <si>
    <t>Hypoxia-inducible factor 1-alpha,HIF-1-alpha,HIF1-alpha,ARNT-interacting protein,Basic-helix-loop-helix-PAS protein MOP1,Class E basic helix-loop-helix protein 78,bHLHe78,Member of PAS protein 1,PAS domain-containing protein 8,BHLHE78, MOP1,PASD8</t>
  </si>
  <si>
    <t>Fibroblast growth factor 21,FGF-21,UNQ3115,PRO10196</t>
  </si>
  <si>
    <t>C-C motif chemokine 5,EoCP,Eosinophil chemotactic cytokine,SIS-delta,Small-inducible cytokine A5,T cell-specific protein P228,TCP228,T-cell-specific protein RANTES,D17S136E, SCYA5</t>
  </si>
  <si>
    <t>Proliferation marker protein Ki-67,Antigen identified by monoclonal antibody Ki-67,Antigen KI-67,Antigen Ki67,</t>
  </si>
  <si>
    <t>Catenin beta-1,Beta-catenin,CTNNB,OK,SW-cl.35, PRO2286</t>
  </si>
  <si>
    <t>Gamma-enolase,2-phospho-D-glycerate hydro-lyase,Enolase 2,Neural enolase,Neuron-specific enolase,NSE</t>
  </si>
  <si>
    <t>Glycogen synthase kinase-3 alpha,GSK-3 alpha,Serine/threonine-protein kinase GSK3A ,GSK3A</t>
  </si>
  <si>
    <t>Transforming growth factor beta-1 proprotein,Latency-associated peptide,LAP,TGF-beta-1,TGFB</t>
  </si>
  <si>
    <t>Cell migration-inducing gene 5 protein;Ras-like protein TC25;p21-Rac1</t>
  </si>
  <si>
    <t>AM;ProAM N-terminal 20 peptide;PAMP;ProAM-N20</t>
  </si>
  <si>
    <t>G25K GTP-binding protein</t>
  </si>
  <si>
    <t>Tamm-Horsfall urinary glycoprotein</t>
  </si>
  <si>
    <t>Alpha-actinin cytoskeletal isoform;F-actin cross-linking protein;Non-muscle alpha-actinin-1</t>
  </si>
  <si>
    <t>Autophagy-related protein LC3 B;Autophagy-related ubiquitin-like modifier LC3 B;MAP1 light chain 3-like protein 2;MAP1A/MAP1B light chain 3 B;MAP1A/MAP1B LC3 B;Microtubule-associated protein 1 light chain 3 beta</t>
  </si>
  <si>
    <t>Glycosylation-inhibiting factor;GIF;L-dopachrome isomerase;L-dopachrome tautomerase;Phenylpyruvate tautomerase</t>
  </si>
  <si>
    <t>S-100 protein beta chain;S-100 protein subunit beta;S100 calcium-binding protein B</t>
  </si>
  <si>
    <t>Growth hormone secretagogue;Growth hormone-releasing peptide;Motilin-related peptide;Protein M46;Ghrelin</t>
  </si>
  <si>
    <t>Senescence-associated epithelial membrane protein</t>
  </si>
  <si>
    <t>Monocyte chemoattractant protein 3;Monocyte chemotactic protein 3;MCP-3;NC28;Small-inducible cytokine A7</t>
  </si>
  <si>
    <t>Proto-oncogene Syn;Proto-oncogene c-Fyn;Src-like kinase;SLK;p59-Fyn</t>
  </si>
  <si>
    <t>Antigen identified by monoclonal antibody Ki-67;Antigen KI-67;Antigen Ki67</t>
  </si>
  <si>
    <t>PPAR-gamma;Nuclear receptor subfamily 1 group C member 3;PPAR-γ</t>
  </si>
  <si>
    <t>Lamin-B1;LMNB1;LMN2;LMNB</t>
  </si>
  <si>
    <t>FGF-14;Fibroblast growth factor homologous factor 4;FHF-4</t>
  </si>
  <si>
    <t>Non-muscle alpha-actinin 4</t>
  </si>
  <si>
    <t>Secretogranin III;SgIII</t>
  </si>
  <si>
    <t>THAP domain-containing protein 1</t>
  </si>
  <si>
    <t>MAP-2</t>
  </si>
  <si>
    <t>IL-27 subunit beta;IL-27B;Epstein-Barr virus-induced gene 3 protein;EBV-induced gene 3 protein</t>
  </si>
  <si>
    <t>Receptor for advanced glycosylation end products</t>
  </si>
  <si>
    <t>BMP type-2 receptor;BMPR-2;Bone morphogenetic protein receptor type II;BMP type II receptor;BMPR-II</t>
  </si>
  <si>
    <t>GRPP;OXM;OXY;GLP-1;Incretin hormone;GLP-1(7-37);GLP-1(7-36);GLP-2</t>
  </si>
  <si>
    <t>PF-4;C-X-C motif chemokine 4;Iroplact;Oncostatin-A;Endothelial cell growth inhibitor</t>
  </si>
  <si>
    <t>Beta-defensin 2;BD-2;hBD-2;Defensin, beta 2;Skin-antimicrobial peptide 1;SAP1</t>
  </si>
  <si>
    <t>C-X-C motif chemokine 8;Chemokine (C-X-C motif) ligand 8;Emoctakin;Granulocyte chemotactic protein 1;GCP-1;Monocyte-derived neutrophil chemotactic factor;MDNCF;Monocyte-derived neutrophil-activating peptide;MONAP;Neutrophil-activating protein 1;NAP-1;Protein 3-10C;T-cell chemotactic factor;GCP/IL-8 protein IV;IL8/NAP1 form I;(Ala-IL-8)77;GCP/IL-8 protein II;IL-8(1-77);IL8/NAP1 form II;MDNCF-b;(Ser-IL-8)72;GCP/IL-8 protein I;IL8/NAP1 form III;Lymphocyte-derived neutrophil-activating factor;LYNAP;MDNCF-c;Neutrophil-activating factor;NAF;GCP/IL-8 protein V;IL8/NAP1 form IV;GCP/IL-8 protein VI;IL8/NAP1 form V;GCP/IL-8 protein III;IL8/NAP1 form VI;IL8</t>
  </si>
  <si>
    <t>SYND2;Fibroglycan;Heparan sulfate proteoglycan core protein;HSPG;CD362</t>
  </si>
  <si>
    <t>MeCp-2 protein</t>
  </si>
  <si>
    <t>Follitropin Subunit Beta; Follicle-Stimulating Hormone Beta Subunit; FSH-B; FSH-Beta; Follitropin Beta Chain; FSHB</t>
  </si>
  <si>
    <t>CMD1Z;CMH13;TN-C;TNC;TNNC;Troponin C</t>
  </si>
  <si>
    <t>Anti-Muellerian hormone; Muellerian-inhibiting substance; Muellerian-inhibiting factor; Amh</t>
  </si>
  <si>
    <t>Orexin-A; Hypocretin-1 ;Hcrt1;HCRT;OX; PPORX; PPOX</t>
  </si>
  <si>
    <t>Neurofilament medium polypeptide; NF-M; 160 kDa neurofilament protein; Neurofilament 3; Neurofilament triplet M protein; NEFM; NEF3; NFM</t>
  </si>
  <si>
    <t>Ataxin-2; Spinocerebellar ataxia type 2 protein; Trinucleotide repeat-containing gene 13 protein; ATXN2; ATX2; SCA2; TNRC13</t>
  </si>
  <si>
    <t>Ubiquitin Carboxyl-Terminal Hydrolase Isozyme L1; UCH-L1; Neuron Cytoplasmic Protein 9.5; PGP 9.5; PGP9.5; Ubiquitin Thioesterase L1; UCHL1;HEL-117;NDGOA;PARK5;Uch-L1</t>
  </si>
  <si>
    <t>Osteocalcin; Bone Gla protein; BGP; Gamma-carboxyglutamic acid-containing protein; BGLAP</t>
  </si>
  <si>
    <t>Pro-adrenomedullin; ADML_HUMAN; ADM; AM</t>
  </si>
  <si>
    <t>Cathelicidin antimicrobial peptide; CAMP_HUMAN; CAMP; 18 kDa cationic antimicrobial protein; CAP-18; hCAP-18; FALL39; HSD26</t>
  </si>
  <si>
    <t>GRPP;OXM;OXY;GLP-1;Incretin hormone;GLP-1(7-37);GLP-1(7-36);GLP-2; Pro-glucagon; Glucagon-like peptide 1</t>
  </si>
  <si>
    <t>Collagen alpha-1(I) chain; Alpha-1 type I collagen; COL1A1; COL1A1</t>
  </si>
  <si>
    <t>Apomucin;Gastric mucin;MUC 5;MUC5AC;Mucin;Mucin-5 subtype AC;tracheobronchial</t>
  </si>
  <si>
    <t>Apomucin;Gastric mucin;Major airway glycoprotein;MUC-5AC;MUC5AC;Mucin 5 Subtypes A And C;Mucin 5AC;Mucin-5AC</t>
  </si>
  <si>
    <t>AKT;CWS6;PKB;PKB-ALPHA;PRKBA;RAC;RAC-ALPHA</t>
  </si>
  <si>
    <t>PRKAA1;AMPK1;AMPK subunit alpha-1;PRKAA1;ACACA kinase;PRKAA1</t>
  </si>
  <si>
    <t>UCP1;SLC25A7;UCP</t>
  </si>
  <si>
    <t>GLBA;SAP1p;PSAP;proactivator polypeptide;prosaposin;</t>
  </si>
  <si>
    <t>ABL;bcr/abl;c-ABL;c-ABL1;JTK7;p150;v-abl</t>
  </si>
  <si>
    <t>L-Lactate Dehydrogenase A Chain;LDH-A;Cell Proliferation-Inducing Gene 19 Protein;LDH Muscle Subunit;LDH-M;Renal Carcinoma Antigen NY-REN-59;LDHA</t>
  </si>
  <si>
    <t>MCM3;P1 Protein;P1-MCM3;P1.h;p102;P102 protein;MCM 3;mcm3</t>
  </si>
  <si>
    <t>C13orf24,KIAA1008;PIBF 1;PIBF;PIBF1;PIBF1;Progesterone immunomodulatory binding factor 1;Progesterone induced blocking factor 1</t>
  </si>
  <si>
    <t>NMN-125;NN;NT;NT/N;NTS1</t>
  </si>
  <si>
    <t>Serpin A12;OL-64;Vaspin;Visceral Adipose-Specific Serpin;SERPINA12</t>
  </si>
  <si>
    <t>AT3;AT3D;ATIII;MGC22579;SerpinC1;THPH7</t>
  </si>
  <si>
    <t>Fructose-Bisphosphate Aldolase A;Lung Cancer Antigen NY-LU-1;Muscle-Type Aldolase;ALDOA;ALDA</t>
  </si>
  <si>
    <t xml:space="preserve">	PNOC;N/OFQ;NOP;OFQ;PPNOC;ppN/OFQ</t>
  </si>
  <si>
    <t>Tissue Factor Pathway Inhibitor 2;TFPI-2;Placental Protein 5;PP5;TFPI2</t>
  </si>
  <si>
    <t>GAL-GMAP;GALN;GLNN;GMAP</t>
  </si>
  <si>
    <t>Polymeric Immunoglobulin Receptor;PIgR;Poly-Ig Receptor;PIGR</t>
  </si>
  <si>
    <t>AQL1; C1q and tumor necrosis factor related protein 9; C1qTNF9;CTRP9;MGC48915;C1QTNF9A</t>
  </si>
  <si>
    <t>KOX 1;KOX;Kox-1;KOX1;NADPH;NADPH oxidase Nox4;NOX4;Renal NAD(P)H oxidase;Renal NAD(P)H-oxidase;RENOX</t>
  </si>
  <si>
    <t>Insulin-Degrading Enzyme;Abeta-Degrading Protease;Insulin Protease;Insulinase;Insulysin;IDE</t>
  </si>
  <si>
    <t>ADA;ADA1;adenine deaminase;Adenosine aminohydrolase;Adenosine Deaminase;EC 3.5.4.4</t>
  </si>
  <si>
    <t>CERU;Ceruloplasmin;CP 2;CP;CP2</t>
  </si>
  <si>
    <t>Glucose-6-Phosphate 1-Dehydrogenase; G6PD</t>
  </si>
  <si>
    <t>CSCD;DSPG2;PG40;PGII;PGS2;SLRR1B</t>
  </si>
  <si>
    <t>Peroxisome proliferator-activated receptor delta; PPAR-delta; NUCI; Nuclear hormone receptor 1; NUC1; Nuclear receptor subfamily 1 group C member 2; Peroxisome proliferator-activated receptor beta; PPAR-beta; NR1C2; PPARB</t>
  </si>
  <si>
    <t>Complement Factor H-Related Protein 1; FHR-1; H Factor-Like Protein 1; H-Factor-Like 1; H36; CFHR1; CFHL; CFHL1; CFHL1P; CFHR1P; FHR1; HFL1; HFL2</t>
  </si>
  <si>
    <t>Rho kinase 2;Rho-associated;Rho-associated protein kinase 2;ROCK 2,Rock II;Rock2;ROCK2;Rock2m;ROK alpha;ROKalpha</t>
  </si>
  <si>
    <t>Podocin; NPHS2; PODO_HUMAN</t>
  </si>
  <si>
    <t>Pancreatic triacylglycerol lipase; PL; PTL; Pancreatic lipase; PNLIP</t>
  </si>
  <si>
    <t>Tyrosine-Protein Phosphatase Non-Receptor Type Substrate 1; SHP Substrate 1; SHPS-1; Brain Ig-Like Molecule with Tyrosine-Based Activation Motifs; Bit; CD172 Antigen-Like Family Member A; Inhibitory Feceptor SHPS-1; Macrophage Fusion Receptor; MyD-1 Antig</t>
  </si>
  <si>
    <t>Carboxypeptidase B2; Carboxypeptidase U; CPU; Plasma Carboxypeptidase B; pCPB; Thrombin-Activable Fibrinolysis Inhibitor; TAFI; CPB2</t>
  </si>
  <si>
    <t>Kallikrein-7; hK7; Serine Protease 6; Stratum Corneum Chymotryptic Enzyme; hSCCE; KLK7; PRSS6; SCCE</t>
  </si>
  <si>
    <t>Bone morphogenetic protein 7; BMP-7; Osteogenic protein 1; OP-1; Eptotermin alfa</t>
  </si>
  <si>
    <t>Mannan-Binding Lectin Serine Protease 1; Complement Factor MASP-3;Mannose-Binding Lectin-Associated Serine Protease 1; MASP-1; RaRF; Serine Protease 5; MASP1; CRARF; CRARF1; PRSS5</t>
  </si>
  <si>
    <t>BAG-3;Bag3;BAG3</t>
  </si>
  <si>
    <t>Ferritin heavy chain;FTH1;FTH;FTHL6;Ferritin H subunit;Cell proliferation-inducing gene 15 protein;FHC;HFE5;PIG15</t>
  </si>
  <si>
    <t>Zinc-Alpha-2-Glycoprotein; Zn-Alpha-2-GP; Zn-Alpha-2-Glycoprotein; AZGP1; ZAG; ZNGP1</t>
  </si>
  <si>
    <t>gastric inhibitory polypeptide;GIP;Glucose-dependent Insulinotropic Polypeptide;Incretin</t>
  </si>
  <si>
    <t>PAP;PDGFA-Associated Protein 1;PAP1;PDAP1;HASPP28</t>
  </si>
  <si>
    <t>DNL1;DRNI;DNL1;Deoxyribonuclease-1;DNase I</t>
  </si>
  <si>
    <t>Alpha-Galactosidase A;Alpha-D-Galactosidase A;Alpha-D-Galactoside;Galactohydrolase;Melibiase;Agalsidase;GLA;GLAL</t>
  </si>
  <si>
    <t>COCA1;COL12A1;COL12A1L</t>
  </si>
  <si>
    <t>MMP-7;MPSL1;PUMP-1</t>
  </si>
  <si>
    <t>CTSK;CTS02;CTSO;CTSO1;CTSO2;PKND;PYCD</t>
  </si>
  <si>
    <t>AQP 3;AQP-3;Aqp3;AQP3;Aquaglyceroporin-3;Aquaporin 3;Aquaporin-3;Aquaporin3;GIL;Gill blood group</t>
  </si>
  <si>
    <t>HSPA5;BIP;GRP78;HEL-S-89n;MIF2</t>
  </si>
  <si>
    <t>Lactotransferrin;Lactoferrin;Talalactoferrin;Kaliocin-1;Lactoferroxin-A;Lactoferroxin-B;Lactoferroxin-C;LTF; LF;GIG12;HEL110;HLF2</t>
  </si>
  <si>
    <t>Endocan;endothelial cell-specific molecule 1;ESM1;ESM-1;IGFBP-rp6</t>
  </si>
  <si>
    <t>Vascular Cell Adhesion Protein 1;V-CAM 1;VCAM-1;INCAM-100;CD106;VCAM1;L1CAM</t>
  </si>
  <si>
    <t>Osteoblast-specific factor 2;OSF-2;POSTN; Periostin;PDLPOSTN;periostin;PN</t>
  </si>
  <si>
    <t>CD365;HACVR;HAVCR;HAVCR-1;KIM-1;KIM1;TIM;TIM-1;TIM1;TIMD-1;TIMD1</t>
  </si>
  <si>
    <t>ALRH;IL-13;P600;IL13</t>
  </si>
  <si>
    <t>72 kDa Type IV Collagenase;72 kDa Gelatinase; Gelatinase A;Matrix Metalloproteinase-2;MMP-2;TBE-1;MMP2;CLG4A;CLG4;MMP-II;MONA;TBE-1</t>
  </si>
  <si>
    <t>ADSF;FIZZ3;RETN1;RSTN;XCP1</t>
  </si>
  <si>
    <t>FGF-23;Fgf23;ADHR;FGF23;fibroblast growth factor 23;HPDR2;HYPF;phosphatonin;PHPTC</t>
  </si>
  <si>
    <t>C-C motif chemokine 2;HC11;Monocyte chemoattractant protein 1;MCAF;Monocyte chemotactic protein 1;MCP-1;Monocyte secretory protein JE;CCL2</t>
  </si>
  <si>
    <t>ASP2;BACE;HSPC104;BACE1;BACE;KIAA1149;Beta-secretase 1</t>
  </si>
  <si>
    <t>Desmin;DES;desmin</t>
  </si>
  <si>
    <t>Kl;	EC 3.2.1;EC 3.2.1.31;KL;Klotho;KLOT</t>
  </si>
  <si>
    <t>Filamin C	;FIlamin 2;Filamin C;FLN2;FLNC;ABPL;FLN2</t>
  </si>
  <si>
    <t>Pro-Neuropeptide Y;Neuropeptide Y;Neuropeptide Tyrosine;NPY;C-Flanking Peptide of NPY;CPON;NPY</t>
  </si>
  <si>
    <t>Polyubiquitin-B;UBB;Ubiquitin B;Ubiquitin</t>
  </si>
  <si>
    <t>OGA;HEXC;KIAA0679;MEA5;MGEA5;Protein O-GlcNAcase</t>
  </si>
  <si>
    <t>Heme Oxygenase 1;HO-1 HMOX1;HO;HO1</t>
  </si>
  <si>
    <t>CRH;CRF;CRH1;Corticotropin-releasing hormone</t>
  </si>
  <si>
    <t>Stromelysin-1;SL-1;Matrix metalloproteinase-3;Transin-1;MMP3;STMY1;CHDS6;MMP-3;SL-1;STMY;STR1</t>
  </si>
  <si>
    <t>BDA2;BDA2A;BMP-2;BMP2A;BMP2</t>
  </si>
  <si>
    <t>Fibroblast Growth Factor 2;FGF-2;Basic Fibroblast Growth Factor;Bfgf;Heparin-Binding Growth Factor 2;HBGF-2;FGF2;FGFB</t>
  </si>
  <si>
    <t>CDD;DAND6;SOST1;VBCH</t>
  </si>
  <si>
    <t>Beta-2-Glycoprotein 1;APC inhibitor;Apolipoprotein H;Apo-H;Beta-2-Glycoprotein I;B2GPIBeta(2)GPI;APOH;B2G1;B2GP1;BG</t>
  </si>
  <si>
    <t>Activin beta-B chain;INHB;INHBB;INHA</t>
  </si>
  <si>
    <t>PCLP;PCLP1;PCLP-1;PCLPGCTM-2 antigen;PCpodocalyxin;POD XL;Podocalyxin;Podocalyxin-like protein 1;podocalyxin-like;PODXL</t>
  </si>
  <si>
    <t>Tumor Necrosis Factor;Cachectin;TNF-Alpha;TNF-a;TNF;TNFA;TNFSF2</t>
  </si>
  <si>
    <t>Interleukin-22;IL-22;Cytokine Zcyto18;IL-10-related T-cell-derived-inducible factor;IL-TIF;IL22;IL-D110;IL-TIF;ILTIF;TIFa;TIFIL-23;zcyto18</t>
  </si>
  <si>
    <t>IGIF;IL-18;IL-1g;IL1F4;Interleukin 18</t>
  </si>
  <si>
    <t>IL-1;IL-1 beta;IL-1B;IL1-BETA;IL1F2</t>
  </si>
  <si>
    <t>Interleukin-10;IL-10;Cytokine synthesis inhibitory factor;CSIF;IL10;RP11-262N9.1;IL10A;MGC126450;MGC126451;TGIF</t>
  </si>
  <si>
    <t>Brain-Derived Neurotrophic Factor;BDNF;Abrineurin</t>
  </si>
  <si>
    <t>IGIF;IL-18;IL-1g;IL1F4;Interleukin 18;IL18;IGIF</t>
  </si>
  <si>
    <t>Interleukin-2;IL-2;T-Cell Growth Factor;TCGF;Aldesleukin;IL4</t>
  </si>
  <si>
    <t>Inhibin beta A chain;INHBA;Activin A</t>
  </si>
  <si>
    <t>C-C Motif Chemokine 5;EoCP;Eosinophil Chemotactic Cytokine;SIS-Delta;Small-Inducible Cytokine A5;T Cell-Specific Protein P228;TCP228;T-Cell-Specific Protein RANTES;CCL5;D17S136E;SCYA5</t>
  </si>
  <si>
    <t>Vascular endothelial growth factor receptor 2;KDR;VEGFR-2;Fetal liver kinase 1;FLK-1;Kinase insert domain receptor;Protein-tyrosine kinase receptor flk-1;CD309;Flk-1;FLK1;VEGFR;VEGFR2</t>
  </si>
  <si>
    <t>Epoetin;EPO;Erythropoietin</t>
  </si>
  <si>
    <t>MUC5AC;MUC5;Mucin-5AC;MUC-5AC;TBM;tracheobronchial;Major airway glycoprotein</t>
  </si>
  <si>
    <t>CTHBP;HEL-S-30;OIP3;PK3;PKM2;TCB;THBP1</t>
  </si>
  <si>
    <t>PlGF2;PlGF-2;PGF;PLGF;PlGF2;PlGF;PGFL</t>
  </si>
  <si>
    <t>Neurotrophin-3;NT-3;HDNF;Nerve Growth Factor 2;NGF-2;Neurotrophic Factor;NTF3</t>
  </si>
  <si>
    <t>C-X-C Motif Chemokine 14;Chemokine BRAKm MIP-2G;Small-Inducible Cytokine B14;CXCL14;MIP2G;NJAC;SCYB14</t>
  </si>
  <si>
    <t>Interferon Inducible T-Cell α Chemokine;I-TAC;B-R1;CXCL11;ITAC;SCYB11;SCYB9B</t>
  </si>
  <si>
    <t>C-C Motif Chemokine 28;Mucosae-Associated Epithelial Chemokine;MEC;Protein CCK1;Small-Inducible Cytokine A28;CCL28;SCYA28</t>
  </si>
  <si>
    <t>C-X-C Motif Chemokine 10;10 kDa Interferon Gamma-Induced Protein;Gamma-IP10;IP-10;Small-Inducible Cytokine B10;CXCL10;INP10;SCYB10</t>
  </si>
  <si>
    <t>Interleukin-17F;IL-17F;Cytokine ML-1;Interleukin-24;IL-24;IL17F;IL24</t>
  </si>
  <si>
    <t>ADAM-TS 13;ADAMTS 13;ATS13;C9orf8;TTP;Von Willebrand factor cleaving protease;vWF CP;vWF-cleaving protease</t>
  </si>
  <si>
    <t>Galectin-1; Gal-1; 14 kDa Laminin-Binding Protein; HLBP14; 14 kDa Lectin; Beta-Galactoside-Binding Lectin L-14-I; Galaptin; HBL; HPL; Lactose-Binding Lectin 1; Lectin Galactoside-Binding Soluble 1; Putative MAPK-Activating Protein PM12; S-Lac Lectin 1; LG</t>
  </si>
  <si>
    <t>Programmed Cell Death 1 Ligand 1; PD-L1; PDCD1 ligand 1; Programmed death ligand 1; B7 homolog 1; B7-H1; CD274; B7H1; PDCD1L1; PDCD1LG1; PDL1</t>
  </si>
  <si>
    <t>Interstitial Collagenase; Fibroblast Collagenase; Matrix Metalloproteinase-1; MMP-1; MMP1; CLG</t>
  </si>
  <si>
    <t>PVRL4;Nectin-4;Ig superfamily receptor LNIR;Poliovirus receptor-related protein 4;PRR4;LNIR</t>
  </si>
  <si>
    <t>Estrogen Receptor α;Estrogen Receptor; ER; ER-Alpha; Estradiol Receptor; Nuclear Receptor Subfamily 3 Group A Member 1; ESR1; ESR; NR3A1</t>
  </si>
  <si>
    <t>B cell leukemia 1;BCL 1;ccnd1;Cd1;Cyl 1;G1/S specific cyclin D1;PRAD1</t>
  </si>
  <si>
    <t>Neural precursor cell expressed developmentally down-regulated protein 8; NEDD8; Neddylin; Ubiquitin-like protein Nedd8</t>
  </si>
  <si>
    <t>HSMRK222;K222TA2;Metalloproteinase inhibitor 3;MIG 5 protein;SFD;TIMP 3;TIMP-3;Tissue Inhibitor of Metalloproteinase 3</t>
  </si>
  <si>
    <t>ATG8F;Autophagy related protein LC3 A;Autophagy related ubiquitin like modifier LC3 A;Autophagy related ubiquitin like modifier LC3 B;LC3;MAP1 light chain 3 like protein 1;MAP1 light chain 3 like protein 2;MAP1A/1B light chain 3 A;MAP1A/1BLC3;MAP1ALC3;MAP</t>
  </si>
  <si>
    <t>CAP20;CDK-interacting protein 1;CDKI;CDKN1;CDN1A;CIP1;CDKN1A;Cyclin Dependent Kinase Inhibitor 1A;DNA Synthesis Inhibitor;MDA-6;MDA6;Melanoma differentiation-associated protein 6;P21cip1;P21waf;PIC1;SDI1;SLC12A9;WAF1</t>
  </si>
  <si>
    <t>Megakaryocyte potentiating factor; mesothelin; Pre-pro-megakaryocyte-potentiating factor; soluble MPF mesothelin related protein;CAK1; MPF; MSLN; SMR; CAK1; CAK1 antigen</t>
  </si>
  <si>
    <t>MST117;MSTP117;MSTP140;Secreted modular calcium binding protein 2;SMAP 2;SMAP-2;Smooth muscle associated protein 2</t>
  </si>
  <si>
    <t>A170;DMRV;EBI 3 associated protein p60;EBIAP;FTDALS3;ORCA;OSF-6;OSIL;p60;P62b;PDB 3;PDB3;Sequestosome 1;SQSTM 1;STAP;STONE14;ZIP3</t>
  </si>
  <si>
    <t>GON 10;HD1;HDAC 1;Histone deacetylase 1;RPD3L1</t>
  </si>
  <si>
    <t>Calnexin; IP90; Major Histocompatibility Complex Class I Antigen-Binding Protein p88; p90; CANX</t>
  </si>
  <si>
    <t>Embryonic stem cell specific homeobox protein;ENK;FLJ12581;hNanog;Homeobox protein NANOG</t>
  </si>
  <si>
    <t>a actin;AAT6;Actin aortic smooth muscle;ACTSA;GIG46;Growth inhibiting gene 46;MYMY5</t>
  </si>
  <si>
    <t>Ca sensing receptor;Ca2+ sensing receptor 1;CAR;EIG8;Extracellular calcium sensing receptor;FHH;FIH;GPRC2A;HHC1;NSHPT;PCAR 1;PCaR1</t>
  </si>
  <si>
    <t>Angiotensin forming enzyme;HNFJ2;REN</t>
    <phoneticPr fontId="27" type="noConversion"/>
  </si>
  <si>
    <t>Protein S100-A12;Calcium-binding protein in amniotic fluid 1;Calgranulin-C;Extracellular newly identified RAGE-binding protein;Migration inhibitory factor-related protein 6;S100 calcium-binding protein A12;Calcitermin;S100A12;CGRP;MRP-6;EN-RAGE</t>
  </si>
  <si>
    <t>72 kDa Type IV Collagenase; 72 kDa Gelatinase; Gelatinase A; Matrix Metalloproteinase-2; MMP-2; TBE-1; MMP2; CLG4A;CLG4;MMP-II;MONA;TBE-1</t>
  </si>
  <si>
    <t>Trafficking protein particle complex subunit 8;TRAPPC8;Protein TRS85 homolog;KIAA1012</t>
  </si>
  <si>
    <t>Trafficking protein particle complex subunit 6A;
TRAPPC6A;TRAPP complex subunit 6A</t>
  </si>
  <si>
    <t>BRCA 1;BRCA1;BRCA1 DNA repair associated;BRCA1/BRCA2 containing complex subunit 1;BRCA1/BRCA2-containing complex;subunit 1;BRCA1;BRCAI;BRCC 1;BRCC1;Breast and ovarian cancer susceptibility protein 1;Breast Cancer 1;Breast Cancer 1 Early Onset;Breast cance</t>
  </si>
  <si>
    <t>ANFH;AOM;COL11A3;SEDC;STL1</t>
  </si>
  <si>
    <t>Interleukin-28B; IL-28B; Cytokine Zcyto22; Interferon Lambda-3; Interferon Lambda-4; IFN-Lambda-4; Interleukin-28C; IL-28C; IL28B; IFNL3; IFNL4; IL28C; ZCYTO22</t>
  </si>
  <si>
    <t>BPTP3;CFC;JMML;METCDS;NS1;PTN11;PTP-1D;PTP2C;SAP2;SH-PTP2;SH-PTP3;SHP2;SHPTP2;SHPTP3;Syp</t>
  </si>
  <si>
    <t>Fms-Felated Tyrosine Kinase 3 Ligand; Flt3 Ligand; Flt3L; SL Cytokine; FLT3LG</t>
  </si>
  <si>
    <t>Receptor-Type Tyrosine-Protein Kinase FLT3; FL Cytokine Receptor; Fetal Liver Kinase-2; FLK-2; Fms-Like Tyrosine Kinase 3; FLT-3; Stem Cell Tyrosine Kinase 1; STK-1; CD135; FLT3; FLK2; STK1</t>
  </si>
  <si>
    <t>HsT1201;PAI;PAI-2;PAI2;PLANH2</t>
  </si>
  <si>
    <t>G1/S-specific cyclin-D3;CyclinD3</t>
  </si>
  <si>
    <t>CCN1;Cyclin-A2</t>
  </si>
  <si>
    <t>B cell leukemia 1;BCL 1;ccnd1;Cd1;Cyl 1;G1/S specific cyclin D1;PRAD1</t>
    <phoneticPr fontId="27" type="noConversion"/>
  </si>
  <si>
    <t>ADPRC 1;ADPRC1;T10</t>
  </si>
  <si>
    <t>BGCAN</t>
  </si>
  <si>
    <t>ARVD;ARVD1;LDS5;RNHF;TGFbeta 3;transforming growth factor beta-3</t>
  </si>
  <si>
    <t>AAT5;ACVRLK4;ALK-5;ALK5;ESS1;LDS1;LDS1A;LDS2A;MSSE;SKR4;tbetaR-I;TGFR-1</t>
  </si>
  <si>
    <t>Transforming growth factor beta-2;TGFB2;Polyergin;G-TSF;Glioblastoma-derived T-cell suppressor factor;Cetermin;BSC-1 cell growth inhibitor;TGF-beta-2</t>
  </si>
  <si>
    <t>Fibroblast growth factor receptor 3; FGFR-3;FGFR3; JTK4; IIIc;ACH;CD333;CEK2;HSFGFR3EX</t>
  </si>
  <si>
    <t>HMG20;Ubiquitin</t>
  </si>
  <si>
    <t>ATLD2;cb16;Cyclin;DNA polymerase delta auxiliary protein;Mutagen-sensitive 209 protein;Polymerase delta accessory protein;Proliferating cell nuclear antigen</t>
  </si>
  <si>
    <t>GST4;GSTM;GSTM2-2;GTHMUS</t>
  </si>
  <si>
    <t>Glutathione S alkyltransferase A1;GST class-alpha member 1;GST epsilon;GST HA subunit 1;GST2;GTH1;HA subunit 1;S (hydroxyalkyl)glutathione lyase A1</t>
  </si>
  <si>
    <t>Glutathione S-transferase P;GSTP1;GST class-pi;GSTP1-1;FAEES3;GST3</t>
  </si>
  <si>
    <t>Matrix metalloproteinase-9;92 kDa gelatinase;92 kDa type IV collagenase;Gelatinase B;MMP9;CLG4B;GELB;MANDP2</t>
  </si>
  <si>
    <t>Epithin;HAI;Membrane type serine protease 1;MTSP1;Prostamin;PRSS14;Serine protease 14;SNC19;ST14;TADG15;TMPRSS14</t>
  </si>
  <si>
    <t>Receptor tyrosine-protein kinase erbB-4; Proto-oncogene-like protein c-ErbB-4; Tyrosine kinase-type cell surface receptor HER4; p180erbB4</t>
  </si>
  <si>
    <t>Carcinoembryonic Antigen-Related Cell Adhesion Molecule 8; CD67 Antigen; Carcinoembryonic Antigen CGM6; Non-Specific Cross-Reacting Antigen NCA-95; CD66b; CEACAM8; CGM6</t>
  </si>
  <si>
    <t>CD146;MUC18</t>
  </si>
  <si>
    <t>Glutamate carboxypeptidase 2; FGCP; GCPII; mGCP; NAALADase I; PSMA; Cell growth-inhibiting gene 27 protein; Folate hydrolase 1; FOLH1; GCP2; FGCP; GCPII; Mgcp; NAALADase I;FOLH;mGCP;NAALAD1;NAALAdase;PSM;PSMA</t>
  </si>
  <si>
    <t>Prostatic Acid Phosphatase; PAP; 5'-Nucleotidase; 5'-NT, Ecto-5'-Nucleotidase; Thiamine Monophosphatase; TMPase; ACPP;ACP-3;ACP3</t>
  </si>
  <si>
    <t>APS;Hk3;KLK2A1;PSA;Prostate-Specific Antigen; PSA; Gamma-Seminoprotein; Seminin; Kallikrein-3; P-30 Antigen; Semenogelase;</t>
  </si>
  <si>
    <t>Signal Transduction;Cell biology;Cancer</t>
  </si>
  <si>
    <t>CD221 antigen; CD221; IGF1R; IGF-1R; IGF-I R; IGF-I receptor; IGFIR; IGF-IR; IGFR; insulin-like growth factor 1 receptor; JTK13</t>
  </si>
  <si>
    <t>Beta-Nerve Growth Factor; Beta-NGF; NGF; NGFB</t>
  </si>
  <si>
    <t>CD127;CDW127;IL-7R;IL-7R-alpha;IL7RA;ILRA;Interleukin-7 receptor subunit alpha;IL7R</t>
  </si>
  <si>
    <t>L-selectin;Sell;CD62 antigen-like family member L;Leukocyte adhesion molecule 1 (LAM-1);Leukocyte-endothelial cell adhesion molecule 1 ;Lymph node homing receptor;Lymphocyte antigen 22 (Ly-22);Lymphocyte surface MEL-14 antigen;CD62L</t>
  </si>
  <si>
    <t>T-cell surface glycoprotein CD5;CD5;Lymphocyte antigen T1/Leu-1</t>
  </si>
  <si>
    <t>L-lactate dehydrogenase C chain;LDHC;LDH-C;LDH testis subunit;LDH-X</t>
  </si>
  <si>
    <t>L-lactate Dehydrogenase B Chain; LDH-B; LDH Heart Subunit; LDH-H; Renal Carcinoma Antigen NY-REN-46; LDHB</t>
  </si>
  <si>
    <t>Signaling Lymphocytic Activation Molecule; CDw150; IPO-3; CD150; SLAMF1; SLAM</t>
  </si>
  <si>
    <t>Basigin; 5F7; Collagenase Stimulatory Factor; Extracellular Matrix Metalloproteinase Inducer; EMMPRIN; Leukocyte Activation Antigen M6; OK Blood Group Antigen; Tumor Cell-Derived Collagenase Stimulatory Factor; TCSF; CD147; BSG</t>
  </si>
  <si>
    <t>Adenomatous polyposis coli protein;APC;
Deleted in polyposis 2.5</t>
  </si>
  <si>
    <t>Kallikrein-6; Neurosin; Protease M; SP59; Serine Protease 18; Serine Protease 9; Zyme; KLK6; PRSS18; PRSS9</t>
  </si>
  <si>
    <t>Growth arrest and DNA damage-inducible protein GADD45 alpha;GADD45A;DNA damage-inducible transcript 1 protein;</t>
  </si>
  <si>
    <t>Receptor-binding cancer antigen expressed on SiSo cells;EBAG9;RCAS1;Cancer-associated surface antigen RCAS1;Estrogen receptor-binding fragment-associated gene 9 protein</t>
  </si>
  <si>
    <t>DGSX;Glypican 3;GTR2-2;MXR7;OCI-5;SDYS;SGB;SGBS;SGBS1</t>
  </si>
  <si>
    <t>Mitochondrial Rho GTPase 2;RHOT2;MIRO-2; hMiro-2;Ras homolog gene family member T2</t>
  </si>
  <si>
    <t>Ras-related protein Rab-5B;RAB5B</t>
  </si>
  <si>
    <t>CAV2;Caveolin-2;</t>
  </si>
  <si>
    <t>Phosphoinositide 3-kinase regulatory subunit 5;
PIK3R5;PI3-kinase regulatory subunit 5</t>
  </si>
  <si>
    <t>Solute carrier family 2, facilitated glucose transporter member 6;SLC2A6;Glucose transporter type 6;GLUT6</t>
  </si>
  <si>
    <t>Gamma-aminobutyric acid receptor subunit beta-3;GABRB3;GABA(A) receptor subunit beta-3;GABRB3</t>
  </si>
  <si>
    <t>Cyclic AMP-responsive element-binding protein 3-like protein 4;CREB3L4;cAMP-responsive element-binding protein 3-like protein 4;Androgen-induced basic leucine zipper protein (AIbZIP);Attaching to CRE-like 1 (ATCE1);Cyclic AMP-responsive element-binding pr</t>
  </si>
  <si>
    <t>Ataxin-7-like protein 1;ATXN7L1;Ataxin-7-like protein 1;Ataxin-7-like protein 4</t>
  </si>
  <si>
    <t>Ataxin-3;ATXN3;Machado-Joseph disease protein1; Spinocerebellar ataxia type 3 protein</t>
  </si>
  <si>
    <t>Transmembrane gamma-carboxyglutamic acid protein 4;
PRRG4;Proline-rich gamma-carboxyglutamic acid protein 4;PRGP4;TMG4</t>
  </si>
  <si>
    <t>Transmembrane gamma-carboxyglutamic acid protein 3;PRRG3;Proline-rich gamma-carboxyglutamic acid protein 3</t>
  </si>
  <si>
    <t>Transmembrane gamma-carboxyglutamic acid protein 2;PRRG2;Proline-rich gamma-carboxyglutamic acid protein 2;PRGP2;TMG2</t>
  </si>
  <si>
    <t>Cyclin L2</t>
    <phoneticPr fontId="27" type="noConversion"/>
  </si>
  <si>
    <t>Cyclin-I;CCNI</t>
  </si>
  <si>
    <t>G1/S-specific cyclin-D2;CCND2</t>
  </si>
  <si>
    <t>Zinc finger protein ZIC 3;ZIC3;Zinc finger protein 203;Zinc finger protein of the cerebellum 3</t>
  </si>
  <si>
    <t>E3 ubiquitin-protein ligase XIAP;XIAP;Baculoviral IAP repeat-containing protein 4;IAP-like protein,Inhibitor of apoptosis protein 3;RING-type E3 ubiquitin transferase XIAP;X-linked inhibitor of apoptosis protein</t>
  </si>
  <si>
    <t>Vinculin; Metavinculin; VCL;CMD1W;CMH15;HEL114;MV;MVCL</t>
  </si>
  <si>
    <t>Sperm-associated antigen 5;SPAG5;Astrin;Deepest;Mitotic spindle-associated protein p126</t>
  </si>
  <si>
    <t>Suppressor of cytokine signaling 2;SOCS2;Cytokine-inducible SH2 protein 2;STAT-induced STAT inhibitor 2</t>
  </si>
  <si>
    <t>Synaptosomal-associated protein 25;SNAP25;SNAP-25;Super protein;Synaptosomal-associated 25 kDa protein</t>
  </si>
  <si>
    <t>Synaptosomal-associated protein 23;SNAP23;SNAP-23;Vesicle-membrane fusion protein SNAP-23</t>
  </si>
  <si>
    <t>Zinc finger protein SNAI3;SNAI3;Protein snail homolog 3;Zinc finger protein 293;</t>
  </si>
  <si>
    <t>Zinc finger protein SNAI2;SNAI2;Neural crest transcription factor Slug;Protein snail homolog 2</t>
  </si>
  <si>
    <t>Protein SEC13 homolog;SEC13;GATOR complex protein SEC13;SEC13-like protein 1;SEC13-related protein</t>
  </si>
  <si>
    <t>L-serine dehydratase/L-threonine deaminase;SDS;SDHL;
L-serine deaminase;L-threonine dehydratase (TDH)</t>
  </si>
  <si>
    <t>Succinate dehydrogenase [ubiquinone] flavoprotein subunit, mitochondrial;
SDHA;Flavoprotein subunit of complex II (Fp);SDHF;SDH2</t>
  </si>
  <si>
    <t>Sterol carrier protein 2;SCP2;SCP-2;</t>
  </si>
  <si>
    <t>Protein SCO2 homolog, mitochondrial;SCO2;</t>
  </si>
  <si>
    <t>Protein Smaug homolog 2;SMAG2;Smaug 2</t>
    <phoneticPr fontId="27" type="noConversion"/>
  </si>
  <si>
    <t>Runt-related transcription factor 3;RUNX3;Acute myeloid leukemia 2 protein;Core-binding factor subunit alpha-3;Oncogene AML-2;</t>
  </si>
  <si>
    <t>60S acidic ribosomal protein P1;RPLP1;Large ribosomal subunit protein P1;RRP1</t>
  </si>
  <si>
    <t>40S ribosomal protein S25;RPS25;Small ribosomal subunit protein eS25</t>
  </si>
  <si>
    <t>RAF proto-oncogene serine/threonine-protein kinase;
RAF1;Proto-oncogene c-RAF (cRaf);Raf-1</t>
  </si>
  <si>
    <t>DNA repair protein RAD51 homolog 1;RAD51;
HsRAD51; hRAD51</t>
  </si>
  <si>
    <t>Cell cycle checkpoint protein RAD1;RAD1;
DNA repair exonuclease rad1 homolog;Rad1-like DNA damage checkpoint protein</t>
  </si>
  <si>
    <t>Ras-related C3 botulinum toxin substrate 3;
RAC3;p21-Rac3;</t>
  </si>
  <si>
    <t>EN-7;Gx;HSPC022;p21-Rac2</t>
  </si>
  <si>
    <t>Rab-6a';Rab-6C; Rab6C</t>
  </si>
  <si>
    <t>Ras-related protein Rab-5C;RAB5C</t>
  </si>
  <si>
    <t>Ras-related protein Rab-5A;RAB5A</t>
  </si>
  <si>
    <t>Ras-related protein Rab-41;RAB41</t>
  </si>
  <si>
    <t>RAB38;Ras-related protein Rab-38;Melanoma antigen NY-MEL-1</t>
  </si>
  <si>
    <t>RAB2A;Ras-related protein Rab-2A;</t>
  </si>
  <si>
    <t>Ras-related protein Rab-27A;RAB27A;GTP-binding protein Ram</t>
  </si>
  <si>
    <t>Ras-related protein Rab-14;RAB14</t>
  </si>
  <si>
    <t>Ras-related protein Rab-11A;RAB11A;Rab-11</t>
  </si>
  <si>
    <t>6-pyruvoyl tetrahydrobiopterin synthase;PTS;PTP synthase; PTPS</t>
  </si>
  <si>
    <t>Inorganic pyrophosphatase;PPA1;Pyrophosphate phospho-hydrolase (PPase)</t>
  </si>
  <si>
    <t>Serine/threonine-protein phosphatase 2A catalytic subunit alpha isoform;PPP2CA;
PP2A-alpha;Replication protein C (RP-C);PPP2CA</t>
  </si>
  <si>
    <t>Polycystin-1;PKD1;Autosomal dominant polycystic kidney disease 1 protein</t>
  </si>
  <si>
    <t>cAMP-dependent protein kinase catalytic subunit gamma;PRKACG;PKA C-gamma</t>
  </si>
  <si>
    <t>cAMP-dependent protein kinase catalytic subunit beta;PRKACB;PKA C-beta</t>
  </si>
  <si>
    <t>ATP-dependent translocase ABCB1;ABCB1;ATP-binding cassette sub-family B member 1;P-glycoprotein 1;Phospholipid transporter ABCB1;CD243;</t>
  </si>
  <si>
    <t>6-phosphogluconate dehydrogenase; Decarboxylating;PGD;PGDH;6PGD</t>
  </si>
  <si>
    <t>Protein mono-ADP-ribosyltransferase PARP8;PARP8;</t>
  </si>
  <si>
    <t>Protein mono-ADP-ribosyltransferase PARP11;PARP11;</t>
  </si>
  <si>
    <t>Serine/threonine-protein kinase PAK 6;PAK6;p21-activated kinase 6 (PAK-6)</t>
  </si>
  <si>
    <t>PH;PKU;PKU1</t>
  </si>
  <si>
    <t>Interferon-inducible double-stranded RNA-dependent protein kinase activator A;PRKRA;PKR-associated protein X</t>
  </si>
  <si>
    <t>Leptin receptor; LEP-R; HuB219; OB receptor; OB-R; CD295; LEPR; DB; OBR</t>
  </si>
  <si>
    <t>Neurogenic locus notch homolog protein 3;NOTCH3</t>
  </si>
  <si>
    <t>RASK;K-Ras 2;K-Ras4B</t>
  </si>
  <si>
    <t>C-BAS/HAS;C-H-RAS;C-HA-RAS1;CTLO;H-RASIDX;HAMSV;HRAS1;p21ras;RASH1</t>
  </si>
  <si>
    <t>Myozenin-1;MYOZ1;Calsarcin-2</t>
  </si>
  <si>
    <t>Myogenin;MYOG;</t>
  </si>
  <si>
    <t>Tubulin gamma-2 chain;TUBG2;</t>
  </si>
  <si>
    <t>E3 ubiquitin-protein ligase TRIM37;TRIM37;Mulibrey nanism protein</t>
  </si>
  <si>
    <t>Spindle assembly abnormal protein 6 homolog;SASS6;</t>
  </si>
  <si>
    <t>E3 ubiquitin-protein ligase RNF25;RNF25;RING finger protein 25</t>
  </si>
  <si>
    <t>Tubulin gamma-1 chain;TUBG1;Gamma-tubulin complex component 1 (GCP-1)</t>
  </si>
  <si>
    <t>Fas-binding factor 1;FBF1;Protein albatross</t>
  </si>
  <si>
    <t>Centrosomal protein of 120 kDa;CEP120;Coiled-coil domain-containing protein 100</t>
  </si>
  <si>
    <t>Matrix metalloproteinase-28; MMP28;Epilysin;MMP25</t>
  </si>
  <si>
    <t>Matrix metalloproteinase-19;MMP19;</t>
  </si>
  <si>
    <t>Matrix metalloproteinase-16;MMP16;</t>
  </si>
  <si>
    <t>Mitofusin-2;MFN2;</t>
  </si>
  <si>
    <t>Myocyte-specific enhancer factor 2C;MEF2C</t>
  </si>
  <si>
    <t>DNA helicase MCM8;MCM8;Minichromosome maintenance 8</t>
  </si>
  <si>
    <t>DNA replication licensing factor MCM5;MCM5;
CDC46</t>
  </si>
  <si>
    <t>JNK-55;JNK2;JNK2A;JNK2ALPHA;JNK2B;JNK2BETA;p54a;p54aSAPK;PRKM9;SAPK;SAPK1a</t>
  </si>
  <si>
    <t>JNK;JNK-46;JNK1;JNK1A2;JNK21B1/2;PRKM8;SAPK1;SAPK1c</t>
  </si>
  <si>
    <t>CPSQ1;GAD;SCP</t>
  </si>
  <si>
    <t>Mitogen-activated protein kinase 15;MAPK15;Extracellular signal-regulated kinase 7 (ERK-7);Extracellular signal-regulated kinase 8 (ERK-8)</t>
  </si>
  <si>
    <t>Mitogen-activated protein kinase 14;MAPK14;MAP kinase MXI2;MAX-interacting protein 2</t>
  </si>
  <si>
    <t>MAPK-13;MAPK13;p38delta;PRKM13;SAPK4</t>
  </si>
  <si>
    <t>ERK-6;ERK3;ERK6;MAPK12;P38GAMMA;PRKM12;SAPK-3;SAPK3;P38-gamma</t>
  </si>
  <si>
    <t>GCKR;KHS;KHS1;MAPKKKK5</t>
  </si>
  <si>
    <t>BL44;GCK;MAP4K2;RAB8IP</t>
  </si>
  <si>
    <t>LIPL;Lipoprotein lipase (LPL);LPL LIPD</t>
  </si>
  <si>
    <t>HNRPK;Heterogeneous nuclear ribonucleoprotein K;Transformation up-regulated nuclear protein (TUNP)</t>
  </si>
  <si>
    <t>Growth/differentiation factor 15;GDF15;GDF-15</t>
  </si>
  <si>
    <t>Frizzled-7;FZD7;</t>
  </si>
  <si>
    <t>Fibroblast Growth Factor Receptor-Like 1; FGF Receptor-Like Protein 1; FGF Homologous Factor Receptor; FGFR-Like Protein; Fibroblast Growth Factor Receptor 5; FGFR-5; FGFRL1; FGFR5; FHFR</t>
  </si>
  <si>
    <t>Fibroblast growth factor receptor-like 1;FGFRL1;FGF receptor-like protein 1;FGF homologous factor receptor;Fibroblast growth factor receptor 5 (FGFR-5)</t>
  </si>
  <si>
    <t>FGFI, zFGF5</t>
  </si>
  <si>
    <t>Fatty acid synthase;FASN;Type I fatty acid synthase;</t>
  </si>
  <si>
    <t>GTPase Era, mitochondrial;ERAL1</t>
  </si>
  <si>
    <t>Eukaryotic translation initiation factor 4E;eIF-4E;eIF-4F 25 kDa subunit;mRNA cap-binding protein;EIF4E;EIF4EL1;EIF4F</t>
  </si>
  <si>
    <t>Fibronectin; FN1; CIG; ED-B; FINC; FN; FNZ; GFND; GFND2; LETS; MSF</t>
  </si>
  <si>
    <t>Transcription factor E2F2;E2F2;</t>
  </si>
  <si>
    <t>Dynamin-1-like protein;DNM1L;Dnm1p/Vps1p-like protein (DVLP);Dynamin family member proline-rich carboxyl-terminal domain less (Dymple);Dynamin-like protein</t>
  </si>
  <si>
    <t>Keratin, type I cytoskeletal 19;KRT19;Keratin-19 (K19)</t>
  </si>
  <si>
    <t>C-X-C chemokine receptor type 5;CXCR5;Burkitt lymphoma receptor 1</t>
  </si>
  <si>
    <t>Calponin-1;CNN1;Calponin H1, smooth muscle</t>
  </si>
  <si>
    <t>CDK5 regulatory subunit-associated protein 3;CDK5RAP3;CDK5 activator-binding protein C53</t>
  </si>
  <si>
    <t>Tumor necrosis factor receptor superfamily member 11B; Osteoclastogenesis inhibitory factor; Osteoprotegerin; TNFRSF11B; OCIF; OPG;PDB5;TR1</t>
  </si>
  <si>
    <t>EDM1;EPD1;MED;PSACH;THBS5</t>
  </si>
  <si>
    <t>C-C Motif Chemokine 28; Mucosae-Associated Epithelial Chemokine; MEC; Protein CCK1; Small-Inducible Cytokine A28; CCL28; SCYA28</t>
  </si>
  <si>
    <t>arly activation antigen CD69; Activation inducer molecule; AIM; BL-AC/P26; C-type lectin domain family 2 member C; EA1; Early T-cell activation antigen p60; GP32/28; Leukocyte surface antigen Leu-23; MLR-3; CD69; CLEC2C</t>
  </si>
  <si>
    <t>Aquaporin-2;AQP2;ADH water channe</t>
  </si>
  <si>
    <t>Trefoil factor 3;TFF3;Intestinal trefoil factor (hITF)</t>
  </si>
  <si>
    <t>RNA-binding protein NOB1;NOB1;Protein ART-4</t>
  </si>
  <si>
    <t>Aquaporin-4;AQP4;Mercurial-insensitive water channel</t>
  </si>
  <si>
    <t>ADK2;AK2</t>
  </si>
  <si>
    <t xml:space="preserve">
Broad substrate specificity ATP-binding cassette transporter ABCG2;ABCG2;ATP-binding cassette sub-family G member 2;Breast cancer resistance protein;CDw338</t>
  </si>
  <si>
    <t>Mitochondrial import inner membrane translocase subunit Tim9;TIMM9;</t>
  </si>
  <si>
    <t>Sulfite oxidase, mitochondrial;SUOX;</t>
  </si>
  <si>
    <t>Metalloreductase STEAP3;STEAP3;Six-transmembrane epithelial antigen of prostate 3</t>
  </si>
  <si>
    <t>Splicing factor 3B subunit 3;SF3B3;Spliceosome-associated protein 130</t>
  </si>
  <si>
    <t>Protein Phosphatase 1A; Protein Phosphatase 2C Isoform Alpha; PP2C-Alpha; Protein Phosphatase IA; PPM1A; PPPM1A;PP2C-ALPHA;PP2CA;PP2Calpha</t>
  </si>
  <si>
    <t>Protein patched homolog 1;PTCH1;PTC; PTC1</t>
  </si>
  <si>
    <t>Optineurin;OPTN;</t>
  </si>
  <si>
    <t>Transcription factor Maf;MAF;Proto-oncogene c-Maf;V-maf musculoaponeurotic fibrosarcoma oncogene homolog</t>
  </si>
  <si>
    <t>Putative inactivation escape 1 protein;INE1</t>
  </si>
  <si>
    <t>Protein Wnt-3a;WNT3A</t>
  </si>
  <si>
    <t>Aminoacyl tRNA synthase complex-interacting multifunctional protein 2;AIMP2;Multisynthase complex auxiliary component p38;Protein JTV-1</t>
  </si>
  <si>
    <t>Mitochondrial uncoupling protein 3;UCP3;Solute carrier family 25 member 9</t>
  </si>
  <si>
    <t>AAT3;FAA3;LDS1B;LDS2;LDS2B;MFS2;RIIC;TAAD2;TGFbeta-RII;TGFR-2;TGF-beta receptor type-2; TGF-beta type II receptor;TGFBR2; Transforming growth factor-beta receptor type II</t>
  </si>
  <si>
    <t>2 phospho D glycerate hydro lyase;Alpha enolase;C myc promoter binding protein;ENO1L1;Enolase 1 (alpha);MBP 1;NNE;PPH;Tau crystallin</t>
    <phoneticPr fontId="27" type="noConversion"/>
  </si>
  <si>
    <t>ADP-ribosylation factor 6;ARF6</t>
  </si>
  <si>
    <t>AI266795;S100;S100a</t>
  </si>
  <si>
    <t>Interleukin-1 Beta; IL-1 Beta; Il1b</t>
  </si>
  <si>
    <t>S100 calcium-binding protein A15A; Protein S100-A15A; Protein S100-A7A; S100 calcium-binding protein A7A; S100a15a</t>
  </si>
  <si>
    <t>Protein S100-B; S-100 protein beta chain; S-100 protein subunit beta; S100 calcium-binding protein B; S100b; S100 beta; S100 calcium binding protein B</t>
  </si>
  <si>
    <t>Alpha-synuclein; Non-A beta component of AD amyloid; Non-A4 component of amyloid precursor; NACP; Snca</t>
  </si>
  <si>
    <t>RAC-alpha serine/threonine-protein kinase;AKT1 kinase;Protein kinase B;PKB;Protein kinase B alpha;PKB alpha;Proto-oncogene c-Akt;RAC-PK-alpha;Thymoma viral proto-oncogene;Akt; Rac</t>
  </si>
  <si>
    <t>5A11 antigen;5F7;BASI;Basigin (Ok blood group);Basigin;Blood brain barrier HT7 antigen;Bsg;CD 147;CD147;CD147 antigen;Collagenase stimulatory factor;EMMPRIN;Extracellular matrix metalloproteinase inducer;Leukocyte activation antigen M6;M 6;M6;M6 leukocyte activation antigen;Neurothelin;OK;OK blood group;OK blood group antigen;TCSF;Tumor cell derived collagenase stimulatory factor;Tumor cell-derived collagenase stimulatory factor</t>
  </si>
  <si>
    <t>DNA (cytosine-5)-methyltransferase 1;Dnmt1;Met-1;DNA methyltransferase MmuI;DNA MTase MmuI;M.MmuI;MCMT;Dnmt; Met1; Uim</t>
  </si>
  <si>
    <t>17 1A;323/A3;Adenocarcinoma associated antigen;Adenocarcinoma-associated antigen;Antigen identified by monoclonal AUA1;AUA1;CD326;CD326 antigen;Cell surface glycoprotein Trop 1;Cell surface glycoprotein Trop 2;Cell surface glycoprotein Trop-1;CO 17A;CO17 1A;CO17A;DIAR5;EGP 2;EGP;EGP2;EGP314;EGP40;Ep CAM;Ep-CAM;EPCAM;EPCAM;EpCAM1;Epithelial cell adhesion molecule;Epithelial Cell Adhesion Molecule Intracellular Domain (EpCAM-ICD);Epithelial cell surface antigen;Epithelial cellular adhesion molecule;Epithelial glycoprotein 1;Epithelial glycoprotein 314;Epithelial glycoprotein;ESA;GA733 1;GA733 2;GA733-2;gastrointestinal tumor-associated antigen 2;35-KD glycoprotein;gp4;hEGP 2;hEGP314;HNPCC8;Human epithelial glycoprotein 2;KS 1/4 antigen;KS1/4;KSA;Ly74;Lymphocyte antigen 74;M1S 1;M1S2;M4S1;Major gastrointestinal tumor associated protein GA733 2;Major gastrointestinal tumor-associated protein GA733-2;mEGP314;Membrane component chromosome 4 surface marker (35kD glycoprotein);Membrane component;chromosome 4;surface marker 1;Membrane component;chromosome 4;surface marker;MIC18;MK 1;Protein 289A;TACD1;TACSTD1;TROP1;Tumor associated calcium signal transducer 1;Tumor associated calcium signal transducer 2 precursor;Tumor-associated calcium signal transducer 1</t>
  </si>
  <si>
    <t>Glutathione S-transferase Mu 1;GST class-mu 1;GST HB subunit 4;GST1;Gstm1;GSTM1-1;GSTM1;GSTM1a-1a;GSTM1b-1b;GTH4;GTM1;H-B;LIVER AND FIBROBLAST GST1;MU;MU-1</t>
  </si>
  <si>
    <t>Aldesleukin;IL 2;IL-2;IL2;IL2;Interleukin 2;Interleukin-2;Involved in regulation of T cell clonal expansion;Lymphokine;OTTHUMP00000164090;POIL2;T Cell Growth Factor;T-cell growth factor;TCGF</t>
  </si>
  <si>
    <t>Regenerating islet-derived protein 4;Reg4;REG-4;Gastrointestinal secretory protein;GISP;Reg IV;REG like protein;Regenerating gene type IV;Regenerating islet derived protein 4 precursor;Regenerating islet-derived protein IV;REGIV;RELP</t>
  </si>
  <si>
    <t>Metalloproteinase inhibitor 1;Collagenase inhibitor 16C8 fibroblast;Erythroid-potentiating activity;EPA;TPA-S1;TPA-induced protein;Tissue inhibitor of metalloproteinases 1;TIMP-1;Timp; Timp-1</t>
  </si>
  <si>
    <t>Cellular Retinol Binding Protein; CRABP I; CRBP; CRBP-I; RBPC; RET1; Retinol Binding Protein 1 Cellular Protein</t>
  </si>
  <si>
    <t>beta Granin,betagranin (N-terminal fragment of chromogranin A),catestatin,CgA,CHG A,Chga,chromofungin,Chromogranin A,Chromogranin A parathyroid secretory protein 1,Chromogranin A precursor,ChromograninA,CMGA,ER-37,Pancreastatin,Parastatin,Parathyroid secretory protein 1,Pituitary secretory protein I,Secretory protein I,SP I,SP-I,SP1,SPI,Vasostatin,Vasostatin I,Vasostatin II</t>
  </si>
  <si>
    <t xml:space="preserve">	Leukocyte L1 complex heavy chain,60B8AG,CAGB,Calgranulin B,Calgranulin-B,Calprotectin L1H subunit,CFAG,CGLB,Cystic fibrosis antigen B,L1AG,Leukocyte L1 complex heavy chain,LIAG,MAC387,MIF,Migration inhibitory factor related protein 14,Migration inhibitory factor-related protein 14,MRP 14,MRP-14,MRP14,Myeloid-related protein 14,NIF,OTTHUMP00000015331,p14,Protein S100-A9,S100 A9,S100 calcium binding protein A9,S100 calcium binding protein A9 calgranulin B,S100 calcium-binding protein A9,S100A9,S10A9</t>
  </si>
  <si>
    <t>Decidual prolactin,GHA1,Growth hormone A1,Lactogenic hormone,Luteotropic hormone,Mammotropin,PRL,Prolactin,Prolactin precursor</t>
  </si>
  <si>
    <t>15 hydroxyprostaglandin dehydrogenase [NAD+],15 PGDH,15-hydroxyprostaglandin dehydrogenase [NAD+],15-PGDH,15PGDH,Hpgd,Hydroxyprostaglandin dehydrogenase 15 (NAD),NAD+ dependent 15 hydroxyprostaglandin dehydrogenase,OTTHUMP00000218960,OTTHUMP00000219016,OTTHUMP00000219018,PGDH,PGDH,PGDH1,PHOAR1,Prostaglandin dehydrogenase 1,SDR36C1,Short chain dehydrogenase/reductase family 36C member 1</t>
  </si>
  <si>
    <t>CD 74,CD74,CD74 antigen (invariant polypeptide of major histocompatibility complex,class II antigen-associated),CD74 antigen,CD74 molecule,CD74 molecule,major histocompatibility complex,class II invariant chain,CLIP,DHLAG,Gamma chain of class II antigens,HG2A,HLA class II histocompatibility antigen gamma chain,HLA DR antigens associated invariant chain,HLA DR gamma,HLA-DR antigens-associated invariant chain,HLA-DR-gamma,HLADG,HLADR antigens associated invariant chain,Ia antigen associated invariant chain,Ia antigen-associated invariant chain,Ia associated invariant chain,Ia gamma,Ii,Invariant polypeptide of major histocompatibility complex class II antigen associated,la-gamma,Major histocompatibility complex class II invariant chain,MHC HLA DR gamma chain,MHC HLA-DR gamma chain,p33,p35,Protein 41</t>
  </si>
  <si>
    <t>170 kDa melanoma membrane bound gelatinase,170 kDa melanoma membrane-bound gelatinase,DPPIV,FAP,FAPA,Fibroblast activation protein alpha,Integral membrane serine protease,SEPR,Seprase,FAPalpha,SIMP</t>
  </si>
  <si>
    <t>35 kDa lectin,Carbohydrate binding protein 35,CBP35,GAL3,GALBP,GALIG,GBP,Gal-3,IgE binding protein,LGALS2,Macrophage galactose-specific lectin,Lectin L-29,Mac-2 antigen</t>
  </si>
  <si>
    <t>Antigen CD66,BGP 1,Biliary glycoprotein 1,CD66a,CEACAM1,meconium antigen 100,Carcinoembryonic antigen-related cell adhesion molecule 1,Biliary glycoprotein D,,MHVR1,Murine hepatitis virus receptor,MHV-R,Bgp1</t>
  </si>
  <si>
    <t>60B8AG, CAGA, Calgranulin A, Calprotectin L1L subunit, CFAG, CGLA, CP 10, Cystic fibrosis antigen, L1Ag, MA387, MIF, MRP-8, MRP8, NIF, P8, Protein S100-A8, S100A8, Urinary stone protein band A,Pro-inflammatory S100 cytokine,S100 calcium-binding protein A8</t>
  </si>
  <si>
    <t>30 kDa adipocyte complement related protein,30 kDa adipocyte complement-related protein,ACDC,ACRP30,ADIPO,Adipocyte,Adipocyte C1q and collagen domain containing protein,Adipocyte complement related 30 kDa protein,Adipocyte complement related protein of 30 kDa,Adipocyte complement-related 30 kDa protein,adipocyte-specific secretory protein,Adiponectin,Adiponectin precursor,adiponectin,C1Q and collagen domain containing,Adipoq,Adipose most abundant gene transcript 1,Adipose most abundant gene transcript 1 protein,Adipose specific collagen like factor,ADIPQTL1,ADPN,APM 1,apM-1,APM1,C1q and collagen domain-containing protein,GBP28,Gelatin binding protein,Gelatin binding protein 28,Gelatin-binding protein</t>
  </si>
  <si>
    <t>Afp,AFPD,Alpha fetoglobulin,Alpha fetoprotein,Alpha fetoprotein precursor,Alpha-1-fetoprotein,Alpha-fetoglobulin,Alpha-fetoprotein,alpha-fetoprotein,Hereditary persistence of,included,FETA,FETA,Hereditary persistence of alpha fetoprotein,HPAFP</t>
  </si>
  <si>
    <t>Calcitonin;Calca;Calc</t>
  </si>
  <si>
    <t>7B4;AA408225;Cd144;VE-Cad;Vec;VEcad;VECD;Cdh5</t>
  </si>
  <si>
    <t>Hepcidin; HEPC_MOUSE; Hamp; Hamp1; Hepc; Hepc1</t>
  </si>
  <si>
    <t>Acylation stimulating protein;AHUS5;ARMD9;ASP;C3;Complement component C;Complement C3</t>
  </si>
  <si>
    <t>Insulin B chain;Ins-2;ins;IDDM;IRDN;Proinsulin</t>
  </si>
  <si>
    <t>AW208766;Brp39;Gp39;YKL-40;YKL40,YYL-40;hCGP-39</t>
  </si>
  <si>
    <t>Apotransferrin;Beta 1 metal binding globulin;Beta-1 metal-binding globulin;TF;TFQTL1;Transferin;Transferrin;TRFE</t>
  </si>
  <si>
    <t>CERU_MOUSE; EC:1.16.3.1; Ferroxidase</t>
  </si>
  <si>
    <t>TYR;ATN;CMM8;OCA1;OCA1A;OCAIA;SHEP3</t>
  </si>
  <si>
    <t xml:space="preserve">	75 kDa glucose-regulated protein;GRP-75;Heat shock 70 kDa protein 9;Mortalin;MOT;Peptide-binding protein 74;PBP74</t>
  </si>
  <si>
    <t xml:space="preserve">	DYT14;DYT5b;YH;TH;The;TY3H;TYH;Tyrosine 3 hydroxylase</t>
  </si>
  <si>
    <t>CASP8_MOUSE; Caspase-8; Casp8;EC:3.4.22.61</t>
  </si>
  <si>
    <t>Growth/differentiation factor 11; GDF-11; Bone morphogenetic protein 11; BMP-11</t>
  </si>
  <si>
    <t>Fatty acid-binding protein 5; Epidermal-type fatty acid-binding protein; E-FABP; Fatty acid-binding protein, epidermal; Keratinocyte lipid-binding protein; Psoriasis-associated fatty acid-binding protein homolog; PA-FABP</t>
  </si>
  <si>
    <t>IL-1RN;IL-1ra;IRAP;IL1 inhibitor;Il1rn;Interleukin-1 Receptor Antagonist Protein</t>
  </si>
  <si>
    <t>LIPP;Pancreatic lipase;PL;PNLIP;PTL</t>
  </si>
  <si>
    <t xml:space="preserve">	HP;BP;;HPA1S;Haptoglobin;Hp</t>
  </si>
  <si>
    <t>Granulocyte-macrophage colony-stimulating factor;Csf2;GM-CSF;Colony-stimulating factor;Csfgm</t>
  </si>
  <si>
    <t>ACTH;Adrenocorticotropic hormone;Adrenocorticotropin;Pomc;Pomc1;POC;POMC;Pomc-1;Pomc1;Pmc2</t>
  </si>
  <si>
    <t xml:space="preserve">	CASP-1;CASP1;CASP1;Caspase 1;Caspase-1 subunit p10;ICE;IL-1 beta-converting enzyme;IL-1BC</t>
  </si>
  <si>
    <t>F8VWF;Von Willebrand Factor;VWD;VWF;Vwf</t>
  </si>
  <si>
    <t>Collagen alpha-1(III) chain;Col3a1;CO3A1</t>
  </si>
  <si>
    <t xml:space="preserve">	Troponin I;Tnni3k;Tnni3TNNI3Tn-I</t>
  </si>
  <si>
    <t>Hlb301;Ldlr;LDLR;Low-density lipoprotein receptor</t>
  </si>
  <si>
    <t>Proprotein Convertase Subtilisin/Kexin Type 9;Neural Apoptosis-Regulated Convertase 1;NARC-1;Proprotein Convertase 9;PC9;Subtilisin/Kexin-Like Protease PC9;Pcsk9;Narc1;FH3;HCHOLA3;Narc1</t>
  </si>
  <si>
    <t>Interleukin 33;IL-33;IL33;C9orf26;NKHEV;Interleukin-1 family member 11;DVS27;NF-HEV and IL- 1F11</t>
  </si>
  <si>
    <t>AP-TNAP;TNAP;TNSALP;Alkaline phosphatase 2;Alkaline phosphatase liver/bone/kidney isozyme;Phosphoamidase;Phosphocreatine phosphatase</t>
  </si>
  <si>
    <t>Interleukin-21;IL-21;IL21;Il21</t>
  </si>
  <si>
    <t>Interleukin-22;IL-22;IL-TIF alpha;IL-10-related T-cell-derived-inducible factor;IL-TIF;IL22;Interleukin-22a;IL-22a</t>
  </si>
  <si>
    <t>Tumor necrosis factor receptor superfamily member 11B;Osteoclastogenesis inhibitory factor;Osteoprotegerin;Tnfrsf11b;Ocif;Opg;TR1</t>
  </si>
  <si>
    <t>Endothelial cell-specific molecule 1;ESM-1;Esm1;Endocan;Esm1</t>
  </si>
  <si>
    <t>AA960649;ARC-1;E-cad;Ecad;L-CAM;Um;UVO</t>
  </si>
  <si>
    <t>Thrombopoietin;C-mpl ligand;Megakaryocyte colony-stimulating factor;Megakaryocyte growth and development factor;Myeloproliferative leukemia virus oncogene ligand;THPO</t>
  </si>
  <si>
    <t>Tumor Necrosis Factor;Cachectin;TNF-Alpha;Tumor Necrosis Factor Ligand Superfamily Member 2;TNF-a;Tumor Necrosis Factor;Membrane Form;Tumor Necrosis Factor;Tnf;Tnfsf2;DIF;TNF-alpha;Tnfa;TNFalpha;Tnfsf1a;TNFSF2</t>
  </si>
  <si>
    <t>Flt3lg;Flt3l;FLT3L;Flt3 ligand;Flt3L</t>
  </si>
  <si>
    <t>Interleukin-1 Alpha;IL-1 Alpha;Il1a</t>
  </si>
  <si>
    <t>AW743869;B/MMP9;Clg4b;MMP-9;pro-MMP-9</t>
  </si>
  <si>
    <t>BRAF25;High Mobility Group Protein 20B;HM20B;HMG domain-containing protein 2;HMG20B;SMARCE1r;sox like;Sox-like transcriptional factor;SOXL</t>
  </si>
  <si>
    <t>HP1 alpha;Antigen p25;CBX5;Chromobox 5;Epididymis luminal protein 25;HEL25;Heterochromatin protein 1;HP1A</t>
  </si>
  <si>
    <t>cytoplasmic 1;NF Atc;NF ATc1;NFAT2;NFATC 1</t>
  </si>
  <si>
    <t>bFGF;Fgf-2;Fgfb</t>
  </si>
  <si>
    <t>Atriopeptidase;CALLA;Enkephalinase;EPN;NEP;Neprilysin;neprilysin-390;neprilysin-411;SFE;Skin fibroblast elastase</t>
  </si>
  <si>
    <t>Interleukin-28B; IL-28B; Cytokine Zcyto22; Interferon Lambda-3; IFN-Lambda-3; Interferon Lambda-4; IFN-Lambda-4; Interleukin-28C; IL-28C; IL28B; IFNL3; IFNL4; IL28C; ZCYTO22</t>
  </si>
  <si>
    <t>ALL;Breakpoint cluster region;CML;D22S662;FGFR1/BCR chimera protein;PHLRenal carcinoma antigen NY-REN-26</t>
  </si>
  <si>
    <t>T-cell surface protein tactile; Cell surface antigen CD96; T cell-activated increased late expression protein</t>
  </si>
  <si>
    <t>Plasminogen activator inhibitor 1; Endothelial plasminogen activator inhibitor; Serpin E1; Mr1; Pai1; Planh1</t>
  </si>
  <si>
    <t>cADPr hydrolase 1; CD38 antigen (p45); CD38 antigen; CD38 molecule; CD38; Cyclic ADP-ribose hydrolase 1; Cyclic ADP-ribose Hydrolase; EC 3.2.2.5; NAD(+) nucleosidase; T10;;ADPRC 1-rs1;ADPRC1;Cd38;Cd38-rs1;I-19</t>
  </si>
  <si>
    <t>ANXA5;Annexin V;Unconjugated Annexin V;Annexin-5;Anchorin CII;Calphobindin I;Endonexin II;Lipocortin V;Placental anticoagulant protein 4;Placental anticoagulant protein I;Thromboplastin inhibitor;Vascular anticoagulant-alpha</t>
    <phoneticPr fontId="27" type="noConversion"/>
  </si>
  <si>
    <t>Transforming Growth Factor-Beta Receptor Type II;TGF-beta receptor type-2; TGFR-2; TGF-beta type II receptor; Transforming growth factor-beta receptor type II; TGF-beta receptor type II; TbetaR-II; Tgfbr2</t>
  </si>
  <si>
    <t>TGFB2; BSC-1 cell growth inhibitor; Cetermin; Glioblastoma-derived T-cell suppressor factor; G-TSF; MGC116892; Polyergin; TGF-beta2; TGF-beta-2; transforming growth factor beta-2</t>
  </si>
  <si>
    <t>FGA; Fib2; Fibrinogen A; Fibrinogen alpha chain; Fibrinogen Type I; fibrinogen, A alpha polypeptide; FPA</t>
  </si>
  <si>
    <t>CSC-21Ktissue inhibitor of metalloproteinase 2; metalloproteinase inhibitor 2; TIMP metalloproteinase inhibitor 2; Tissue inhibitor of metalloproteinase 2.</t>
  </si>
  <si>
    <t>AI528660;AI662476;CD105;Endo;S-endoglin</t>
  </si>
  <si>
    <t>1-gicerin;AV025631;CD146;CD149;Muc18;s-endo;s-gicerin</t>
  </si>
  <si>
    <t>Progesterone receptor;Pgr;Nuclear receptor subfamily 3 group C member 3</t>
  </si>
  <si>
    <t>Glutamate carboxypeptidase 2;Folh1;Folate hydrolase 1;Folylpoly-gamma-glutamate carboxypeptidase (FGCP);Glutamate carboxypeptidase II (GCPII);Membrane glutamate carboxypeptidase (mGCP);N-acetylated-alpha-linked acidic dipeptidase I (NAALADase I)</t>
  </si>
  <si>
    <t>Prostatic acid phosphatase;Ecto-5'-nucleotidase;Acp3;5'-nucleotidase (5'-NT) ;Acid phosphatase 3;Fluoride-resistant acid phosphatase (FRAP)</t>
  </si>
  <si>
    <t>K1KB3;Kallikrein 1-related peptidase b3;Klk1b3;Glandular kallikrein K3 (mGK-3);
7S nerve growth factor gamma chain;Tissue kallikrein-3</t>
  </si>
  <si>
    <t>Insulin-like growth factor-binding protein 2;
Igfbp2;IBP-2; IGF-binding protein 2; IGFBP-2; mIGFBP-2</t>
  </si>
  <si>
    <t>IGF1; IGF-1; insulin-like growth factor 1; Insulin-like growth factor I;Somatomedin C; somatomedin-C</t>
  </si>
  <si>
    <t>Interleukin-7 receptor subunit alpha; Il7r; IL-7 receptor subunit alpha; IL-7R subunit alpha; IL-7R-alpha; IL-7RA; CD127;IL-7Ralpha</t>
  </si>
  <si>
    <t>L-selectin;Sell;CD62 antigen-like family member L;Leukocyte adhesion molecule 1;LECAM1;Lymph node homing receptor;Lymphocyte antigen 22;CD62L;LECAM-1;Lnhr;Ly-22;Ly-m22;Lyam-1;Lyam1</t>
  </si>
  <si>
    <t>LAP;OA3;Leukocyte Surface Antigen CD47; Antigenic Surface Determinant Protein OA3; Integrin-Associated Protein;Protein MER6; CD47; MER6</t>
  </si>
  <si>
    <t>B-cell receptor CD22; BL-CAM; B-lymphocyte cell adhesion molecule; CD22 antigenMGC130020; CD22 molecule; CD22; sialic acid binding Ig-like lectin 2; Siglec-2; SIGLEC2FLJ22814; T-cell surface antigen Leu-14</t>
  </si>
  <si>
    <t>L-lactate dehydrogenase C chain;Ldhc;LDH-C;LDH testis subunit;LDH-X</t>
  </si>
  <si>
    <t>CD20;B-lymphocyte antigen CD20;Ms4a1;B-cell differentiation antigen Ly-44;Lymphocyte antigen 44;Membrane-spanning 4-domains subfamily A member 1</t>
  </si>
  <si>
    <t>Insulin-like growth factor II;Igf2;IGF-II;Multiplication-stimulating polypeptide</t>
  </si>
  <si>
    <t>Ferritin, mitochondrial;Ftmt;</t>
  </si>
  <si>
    <t>Mucin 16;Muc16</t>
  </si>
  <si>
    <t>GK, glpK</t>
  </si>
  <si>
    <t>Lactose operon repressor; LacI</t>
  </si>
  <si>
    <t>A26C1A,A26C1B,ACTBB,ACTB,Actin beta,Actin cytoplasmic 1,Actin,cytoplasmic 1,N-terminally processed,Actx,b actin,Beta cytoskeletal actin,Beta-actin,BRWS1,E430023M04Rik,MGC128179,PS1TP5 binding protein 1,PS1TP5BP1</t>
  </si>
  <si>
    <t>Green fluorescent protein</t>
  </si>
  <si>
    <t>Fallotein;SCDGF;PDGF-C;Platelet derived growth factor C;SCDGF;Secretory growth factor like protein;Spinal cord derived growth factor;VEGF E;VEGF-E</t>
  </si>
  <si>
    <t>interleukin-2;IL2;IL 2;IL-2;IL2;Interleukin 2</t>
  </si>
  <si>
    <t>Insulin-like growth factor I;IGF1;</t>
  </si>
  <si>
    <t>IL-1 beta;Lymphocyte proliferation-potentiating factor;IL-1B</t>
  </si>
  <si>
    <t>mSA, Monomeric SA</t>
    <phoneticPr fontId="27" type="noConversion"/>
  </si>
  <si>
    <t>IFN-β2;B-Cell Differentiation Factor (BCDF);BSF-2;HPGF;HSF;MGI-2</t>
  </si>
  <si>
    <t xml:space="preserve">	Interleukin-10;Il10;IL-10;Cytokine synthesis inhibitory factor;CSIF</t>
  </si>
  <si>
    <t>BNSP;Bone sialoprotein 1;BSP I;ETA 1;Nephropontin;Secreted phosphoprotein 1;SPP 1Urinary stone protein;Uroponti</t>
  </si>
  <si>
    <t>Glial fibrillary acidic protein;</t>
  </si>
  <si>
    <t>VEGF-A</t>
  </si>
  <si>
    <t>Afp;AFPD;Alpha fetoglobulin;Alpha fetoprotein;Alpha fetoprotein precursor;Alpha-1-fetoprotein;Alpha-fetoglobulin;Alpha-fetoprotein;alpha-fetoprotein;Hereditary persistence of;included;FETA;FETA;Hereditary persistence of alpha fetoprotein;HPAFP</t>
  </si>
  <si>
    <t>5'-AMP-activated protein kinase catalytic subunit alpha-2;AAPK2;ACACA kinase;Acetyl-CoA carboxylase kinase;AMPK alpha 2 chain;AMPK subunit alpha-2;AMPK2;AMPKa2;AMPKalpha2;HMGCR kinase;Hydroxymethylglutaryl-CoA reductase kinase;PRKAA;PRKAA2;Protein kinase AMP activated alpha 2 catalytic subunit;Protein kinase AMP activated catalytic subunit alpha 2</t>
  </si>
  <si>
    <t>6 sialyltransferase;6-sialyltransferase 1;6-ST 1;Alpha 2;Alpha 2;6 ST 1;Alpha 2;6 ST;B cell antigen CD75 ;Beta galactoside alpha 2;6 sialyltransferase 1;Beta-galactoside alpha-2;CMP N acetylneuraminate beta galactosamide alpha 2;6 sialyltransferase 1;CMP-N-acetylneuraminate-beta-galactosamide-alpha-2;MGC48859;Sialyltransferase 1 (beta galactoside alpha 2;6 sialyltransferase;Sialyltransferase 1;SIAT1;ST6 beta galactosamide alpha 2;6 sialyltranferase 1;ST6Gal I;ST6N ;ST6GalI</t>
  </si>
  <si>
    <t>Basic fibroblast growth factor;Basic fibroblast growth factor bFGF;BFGF;FGF 2;FGF B;FGF-2;Fgf2;FGF2 basic;FGF2;FGFB;Fibroblast growth factor 2 (basic);Fibroblast growth factor 2;Fibroblast growth factor;basic;HBGF 2;HBGF-2;HBGF2;HBGH 2;HBGH2;Heparin binding growth factor 2 precursor;Heparin-binding growth factor 2;Prostatropin</t>
  </si>
  <si>
    <t>Bssp;hK 6;hK6;Kallikrein 6 precursor;Kallikrein related peptidase 6;Kallikrein-6;Kallikrein6;KLK 6;Klk7;KLK9;Klk29;Klk6;KLK6;Klk7;KLK9;MGC9355;mGK 1;mGK1;MSP;Neurosin;Protease M;Protease serine 18;Protease serine 9;PRSS 18;PRSS 9;PRSS18;PRSS9;Serine protease 18;Serine protease 9;SP 59;SP59;Tissue kallikrein;TK;Zyme</t>
  </si>
  <si>
    <t>ADLD;lamin B1;Lamin-B1;LMN;LMN2;LMNB;Lmnb1;LMNB1;MGC111419;OTTHUMP00000159218</t>
  </si>
  <si>
    <t>Lysosome-associated membrane glycoprotein 3;LAMP-3;Lysosomal-associated membrane protein 3;CD208;DC-LAMP</t>
  </si>
  <si>
    <t>Becaplermin;PDGF 2;PDGF B chain;PDGF subunit B;PDGF-2;PDGF2;Pdgfb;PDGFB;Platelet derived growth factor 2;Platelet-derived growth factor B chain;Platelet-derived growth factor beta polypeptide;Platelet-derived growth factor subunit B;Proto-oncogene c-Sis;SIS;SSV</t>
  </si>
  <si>
    <t>B2MG;Beta-2-Microglobulin;Beta 2 microglobin;Beta 2 microglobulin precursor;Beta chain of mhc class 1 proteins;Beta chain of MHC class I molecules;CDABP0092;Hdcma22p;IMD43</t>
  </si>
  <si>
    <t>C Reactive Protein Pentraxin Related Protein; MGC88244; Pentraxin 1; PTX 1</t>
  </si>
  <si>
    <t>24p3;25 kDa alpha 2 microglobulin related subunit of MMP9;Alpha 2 microglobulin related protein;HGNC:6526;Lcn 2;Lipocalin-2;Migration stimulating factor inhibitor;MSFI ;Oncogene 24p3;p25;Siderocalin;siderocalin LCN2;SV40 induced 24P3 protein;Uterocalin;Neutrophil Gelatinase Associated Lipocalin</t>
  </si>
  <si>
    <t>IL-4;B-cell IGG differentiation factor;B-cell growth factor 1;B-cell stimulatory factor 1;BSF-1;Lymphocyte stimulatory factor 1;IL 4</t>
  </si>
  <si>
    <t>Cachectin;TNF-alpha;Tumor necrosis factor ligand superfamily member 2;TNF-a;N-terminal fragment;NTF;ICD1;ICD2</t>
  </si>
  <si>
    <t>Bone Gla protein;BGP;Gamma-carboxyglutamic acid-containing protein</t>
  </si>
  <si>
    <t>2-phospho-D-glycerate hydro-lyase;Enolase 2;Neural enolase;Neuron-specific enolase;NSE</t>
  </si>
  <si>
    <t>IFN-gamma;IFNγ</t>
  </si>
  <si>
    <t>NF-L;68 kDa neurofilament protein;Neurofilament triplet L protein</t>
  </si>
  <si>
    <t>Complement C4</t>
  </si>
  <si>
    <t xml:space="preserve">	F8VWF;Von Willebrand Factor;VWD;vWF;VWF</t>
  </si>
  <si>
    <t>Interleukin-10; IL-10; Cytokine synthesis inhibitory factor; CSIF;Il10; Il-10</t>
  </si>
  <si>
    <t>Calcitonin; Calca; Calc</t>
  </si>
  <si>
    <t>Natriuretic peptides B; ANFB_RAT; Nppb;Brain natriuretic factor prohormone; preproBNP; proBNP;Gamma-brain natriuretic peptide; Iso-ANP;</t>
  </si>
  <si>
    <t>Glutathione S-transferase P;Gstp1;GSTP1_RAT</t>
  </si>
  <si>
    <t>CYC1;Cytochrome c 1;Complex III subunit IV</t>
  </si>
  <si>
    <t>GCK;Glucokinase;Hexokinase-4;Hexokinase 4</t>
  </si>
  <si>
    <t>cytosolic [GTP];PCK1;PEP carboxykinase;PEPCK-C;PEPCKC;Phosphopyruvate carboxylase</t>
  </si>
  <si>
    <t>Pro-Epidermal Growth Factor;EGF;Epidermal Growth Factor;Urogastrone</t>
  </si>
  <si>
    <t>ACDC;ACRP30;ADIPO;Adipocyte;ADIPQTL1;ADPN;APM 1;apM-1;APM1</t>
  </si>
  <si>
    <t>CYC;CYCS;Cytochrome c;Cytochrome c somatic;HCS;THC4</t>
  </si>
  <si>
    <t xml:space="preserve">	Macrophage metalloelastase;MME;Matrix metalloproteinase-12;MMP-12;Mmp12;Mme;Mmel</t>
  </si>
  <si>
    <t xml:space="preserve">	AGPT2;ANG2;ANG-2;angiopoietin 2;Angiopoietin-2;angiopoietin-2a;angiopoietin-2B;angiopoitin 2;ANGPT2;Tie2-ligand</t>
  </si>
  <si>
    <t>SerpinA1;SERPINA1;A1A;A1AT;AAT;PI;PI1;PRO2275;alpha1AT</t>
  </si>
  <si>
    <t>Nicotinamide phosphoribosyltransferase; NAmPRTase; Nampt; Pre-B-cell colony-enhancing factor 1 homolog; PBEF; Visfatin</t>
  </si>
  <si>
    <t>Amine oxidase A; Monoamine oxidase type A; MAO-A; MAOA</t>
  </si>
  <si>
    <t>AGP1; AGPT; Ang1; ANG-1; angiopoietin 1; Angiopoietin-1; ANGPT1; ANGP1_RAT</t>
  </si>
  <si>
    <t>Occludin; OCLN_RAT;</t>
  </si>
  <si>
    <t>PPAR alpha;PPARA;PPARalpha;PPAR-alpha;PPARMGC2452</t>
  </si>
  <si>
    <t>Cxcl12;Stromal cell-derived factor 1;SDF-1;TPAR1;C-X-C motif chemokine 12;Pre-B cell growth-stimulating factor;TLSF;Sdf1</t>
  </si>
  <si>
    <t>CRH,CRF,CRH1</t>
  </si>
  <si>
    <t>PRL;Prolactin;Prolactin precursor</t>
  </si>
  <si>
    <t>CCL2;GDCF-2;HC11;HSMCR30;MCAF;MCP-1;MCP1;SCYA2;SMC-CF</t>
  </si>
  <si>
    <t>CASP-3;CASP3;CASP3;Casp3a;Caspase 3;Caspase 3;Casp3;Cpp32</t>
  </si>
  <si>
    <t>Fth1;Fth;FRIH;Ferritin heavy chain;Ferritin H subunit</t>
  </si>
  <si>
    <t>Complement C4;C4;C4a;CO4A;Complement C4 A</t>
  </si>
  <si>
    <t>C4;C4a;Complement C4;Complement C4 beta chain</t>
  </si>
  <si>
    <t xml:space="preserve">	IGF1;IGF-I;IGFI;Igf1;Igf-1;Insulin-like growth factor I</t>
  </si>
  <si>
    <t>Beta nerve growth factor precursor;beta-nerve growth factor;betaNGF;beta-NGF;HSAN5;MGC161426;nerve growth factor (beta polypeptide);nerve growth factor;beta subunit;NGFB;NGFBMGC161428</t>
  </si>
  <si>
    <t>Interleukin-2;IL-2;T-cell growth factor;TCGF;Aldesleukin;IL2</t>
  </si>
  <si>
    <t>IHH;Indian hedgehog homolo;Ihh</t>
  </si>
  <si>
    <t>FoxJ1;Hfh4;Forkhead box protein J1;FOXJ1;HFH-4</t>
  </si>
  <si>
    <t>Acute myeloid leukemia 3 protein;CBFA1; CBF-alpha-1;CCD1; CCDAML3;CLCD;ML3; oncogene AML-3;OSF2;OSF-2;PEA2aA;PEA2-alpha A;PEBP2aA;PEBP2-alpha A;RUNX2</t>
  </si>
  <si>
    <t>Enhancer of zeste homolog 1;ENX2;Histone-lysine N-methyltransferase EZH1</t>
  </si>
  <si>
    <t>ADM precursor;Adrenomedullin;PAMP;Preproadrenomedullin;ProAM N terminal 20 peptide;ProAM N20</t>
  </si>
  <si>
    <t>AIFM1;Apoptosis inducing factor 1, mitochondrial;Apoptosis inducing factor;CMTX4;COWCK;COXPD6;Harlequin;mitochondrial;PDCD 8;Programmed cell death 8;Striatal apoptosis inducing factor</t>
  </si>
  <si>
    <t>bA86F4.3;G protein coupled receptor 33;G-protein coupled receptor family C group 6 member A;GPC6A;GPCR33;Predicted with SOSUI analysis;seven transmembrane helix receptor</t>
  </si>
  <si>
    <t>Mast Cell Chymase;Alpha-chymase;Chymase 1;CMA1;CYH;CYM;Mcp-5;MCP3P;Mcpt5;MCT1;MMCP-5</t>
  </si>
  <si>
    <t>Clusterin; Aging-Associated Gene 4 Protein; Apolipoprotein J; Apo-J; Complement Cytolysis Inhibitor; CLI; Complement-Associated Protein SP-40; Ku70-Binding Protein 1; NA1/NA2; Testosterone-Repressed Prostate Message 2; TRPM-2; CLU; APOJ; CLI; KUB1;AAG4;AP</t>
  </si>
  <si>
    <t>Angiotensin-converting enzyme;Dipeptidyl carboxypeptidase I;Kininase II;CD143;Dcp1</t>
  </si>
  <si>
    <t>T-lymphocyte activation antigen CD80; Activation B7-1 antigen; B7; CD80;Cd28l;Ly-53;Ly53;MIC17;TSA1</t>
  </si>
  <si>
    <t>17-1A; 323/A3; ACSTD1;CD326;EGP-2; EGP314; EGP40; EpCAM; MOC31; TACST-1; TACSTD1; TROP1;</t>
  </si>
  <si>
    <t>AAT5;Activin receptor like kinase 5;ACVRLK4;ALK-5;LDS1A;LDS2A;MSSE;SKR4;TbetaR I;TGF-beta receptor type-1;TGFBR1;Transforming growth factor beta receptor 1</t>
  </si>
  <si>
    <t>BSC-1 cell growth inhibitor;cetermin;Glioblastoma-derived T-cell suppressor factor;G-TSF;polyergin;transforming growth factor beta-2</t>
  </si>
  <si>
    <t>OSRC; osteosarcoma; p105-Rb; pp110; pRb; RB; RB1; retinoblastoma 1; retinoblastoma suspectibility protein; retinoblastoma-associated protein</t>
  </si>
  <si>
    <t>BAF; Hematopoietin-1; IL1 alpha; IL-1 alpha; IL1; IL1A; IL-1A; IL1-ALPHA; IL1F1; IL-1F1; IL1F1hematopoietin-1; interleukin 1, alpha; interleukin-1 alpha; LAF; LEM; preinterleukin 1 alpha; pro-interleukin-1-alpha</t>
  </si>
  <si>
    <t>Cell surface glycoprotein MUC18;MUC18;Mcam;Gicerin;Melanoma cell adhesion molecule;Melanoma-associated antigen MUC18;CD146</t>
  </si>
  <si>
    <t>CD109 molecule;CD109</t>
  </si>
  <si>
    <t>Prostatic acid phosphatase;Acp3;Acid phosphatase 3;Fluoride-resistant acid phosphatase;Protein tyrosine phosphatase ACP3;Thiamine monophosphatase (TMPase)</t>
  </si>
  <si>
    <t>Insulin-like growth factor-binding protein 1;Igfbp1;IBP-1; IGF-binding protein 1; IGFBP-1</t>
  </si>
  <si>
    <t>Glycoprotein hormones alpha chain;Cga;Anterior pituitary glycoprotein hormones common subunit alpha;Follicle-stimulating hormone alpha chain (FSH-alpha);Follitropin alpha chain;Luteinizing hormone alpha chain (LSH-alpha);Lutropin alpha chain</t>
  </si>
  <si>
    <t>Interleukin-7 receptor subunit alpha;
Il7r;</t>
  </si>
  <si>
    <t>T-cell surface glycoprotein CD5;Cd5;</t>
  </si>
  <si>
    <t>CD47;Leukocyte surface antigen CD47</t>
  </si>
  <si>
    <t>CD22 antigen;Cd22;</t>
  </si>
  <si>
    <t>Signaling lymphocytic activation molecule family member 1;Slamf1;Similar to signaling lymphocytic activation molecule;</t>
  </si>
  <si>
    <t>A27L</t>
  </si>
  <si>
    <t>ORF3b protein,ORF3b</t>
  </si>
  <si>
    <t>2019-nCoV coronavirus NP Protein; 2019-nCoV np Protein; 2019-nCoV novel coronavirus Nucleoprotein Protein</t>
    <phoneticPr fontId="27" type="noConversion"/>
  </si>
  <si>
    <t>Membrane protein,E1 glycoprotein,Matrix glycoprotein,Membrane glycoprotein</t>
  </si>
  <si>
    <t>Envelope small membrane protein,sM protein,4</t>
  </si>
  <si>
    <t>A33R</t>
  </si>
  <si>
    <t>A26L</t>
  </si>
  <si>
    <t>A29L</t>
  </si>
  <si>
    <t>Calcitonin; CALCA;</t>
  </si>
  <si>
    <t>Prealbumin</t>
  </si>
  <si>
    <t>B7S1; B7x; Vtcn1; B7h.5; B7-H4; B7H4T-cell costimulatory molecule B7x; B7S1VCTN1; B7XPRO1291; FLJ22418; Immune costimulatory protein B7-H4; Protein B7S1; T cell costimulatory molecule B7x; V-set domain containing T cell activation inhibitor 1; V-set domain-containing T-cell activation inhibitor 1</t>
  </si>
  <si>
    <t>Non-secretory ribonuclease, EDN, RNS2</t>
    <phoneticPr fontId="27" type="noConversion"/>
  </si>
  <si>
    <t>CD158A;KIR-K64;KIR221;NKAT;NKAT-1;NKAT1;p58.1;XXbac-BCX195L8.1;XXbac-BPG184J6.7</t>
  </si>
  <si>
    <t>CD336;dJ149M18.1;LY95;NK-p44;NKP44;RP1-149M18.2</t>
  </si>
  <si>
    <t>PERB11.2</t>
  </si>
  <si>
    <t>CD366;HAVcr-2;HAVCR2;KIM-3;Tim-3;TIM3;TIMD-3;TIMD3</t>
  </si>
  <si>
    <t>CD276; B7H34Ig-B7-H3; B7-H3; B7 homolog 3; CD276 antigen; CD276 molecule; Costimulatory molecule</t>
  </si>
  <si>
    <t>Cerebral dopamine neurotrophic factor; ARMET-like protein 1; Conserved dopamine neurotrophic factor; ARMETL1</t>
  </si>
  <si>
    <t>Interferon alpha-1/13;IFN-alpha-1/13; Interferon alpha-D;LeIF D;IFNA1;IFNA13</t>
  </si>
  <si>
    <t>Interferon Gamma; IFN-Gamma; Immune Interferon; IFNG</t>
  </si>
  <si>
    <t>Interleukin-8; IL-8; C-X-C Motif Chemokine 8;CXCL8; Emoctakin; Granulocyte Chemotactic Protein 1; GCP-1; Monocyte-Derived Neutrophil Chemotactic Factor; MDNCF; Monocyte-Derived Neutrophil-Activating Peptide; MONAP; Neutrophil-Activating Protein 1; NAP-1</t>
  </si>
  <si>
    <t>Leukocyte-Associated Immunoglobulin-Like Receptor 2; LAIR-2; CD306; LAIR2</t>
  </si>
  <si>
    <t>Methylmalonyl-CoA epimerase; mitochondrial;DL-methylmalonyl-CoA racemase</t>
  </si>
  <si>
    <t>Myeloperoxidase; MPO</t>
  </si>
  <si>
    <t>Plasminogen Activator Inhibitor 1; PAI; PAI-1; Endothelial Plasminogen Activator Inhibitor; Serpin E1; SERPINE1; PAI1; PLANH1;SERPINE1</t>
  </si>
  <si>
    <t>Leukocyte Immunoglobulin-Like Receptor Subfamily B Member 1; LIR-1; Leukocyte Immunoglobulin-Like Receptor 1; CD85 Antigen-Like Family Member J; Immunoglobulin-Like Transcript 2; ILT-2; Monocyte/Macrophage Immunoglobulin-Like Receptor 7; MIR-7; CD85j; LILRB1; ILT2; LIR1; MIR7</t>
  </si>
  <si>
    <t>Secretogranin-3;Secretogranin III;SgIII;</t>
  </si>
  <si>
    <t>Butyrophilin subfamily 3 member A3;BTN3A3;BTF3;BTN3.3</t>
  </si>
  <si>
    <t>Intercellular Adhesion Molecule 1; ICAM-1; Major Group Rhinovirus Receptor; CD54; ICAM1</t>
  </si>
  <si>
    <t>Programmed Cell Death 1 Ligand 2; PD-1 Ligand 2; PD-L2; PDCD1 Ligand 2; Programmed Death Ligand 2; Butyrophilin B7-DC; B7-DC; CD273; PDCD1LG2; B7DC; CD273; PDCD1L2; PDL2</t>
  </si>
  <si>
    <t>Platelet receptor Gi24;Stress-induced secreted protein-1;Sisp-1;C10orf54;SISP1</t>
  </si>
  <si>
    <t>Leukocyte surface antigen CD47; Antigenic surface determinant protein OA3; Integrin-associated protein; IAP; Protein MER6; CD47; MER6</t>
  </si>
  <si>
    <t>Leukocyte immunoglobulin-like receptor subfamily A member 5; CD85 antigen-like family member F; Immunoglobulin-like transcript 11; ILT-11; Leukocyte immunoglobulin-like receptor 9; LIR-9; CD85f; LILRA5; LILRB7;CD85F;ILT11;LILRB7;LIR-9;LIR9</t>
  </si>
  <si>
    <t>B-cell receptor CD22; BL-CAM; B-lymphocyte cell adhesion molecule; CD22 antigenMGC130020; CD22 molecule; CD22; sialic acid binding Ig-like lectin 2; Siglec-2; SIGLEC2FLJ22814; T-cell surface antigen Leu-14;SIGLEC-2;Siglec-2</t>
  </si>
  <si>
    <t>IL-1 alpha,Hematopoietin-1,IL1A,IL1F1,Interleukin-1 alpha,IL1a</t>
  </si>
  <si>
    <t>Interleukin-7,IL7</t>
  </si>
  <si>
    <t>Interferon lambda-1,IFN-lambda-1,ytokine Zcyto21,Interleukin-29,IL29,IFNL1,ZCYTO21</t>
  </si>
  <si>
    <t>Interleukin-12 subunit beta,Cytotoxic lymphocyte maturation factor 40 kDa subunit,CLMF p40,IL-12 subunit p40,Il12b,NKSF2</t>
  </si>
  <si>
    <t>Interleukin-9,IL-9,Cytokine P40,T-cell growth factor P40</t>
  </si>
  <si>
    <t>VEGF-A;Vascular permeability factor;VPF;VEGFA</t>
  </si>
  <si>
    <t>Ig gamma-1 chain C region;Ig gamma-1 chain C region EU;Ig gamma-1 chain C region KOL;Ig gamma-1 chain C region NIE</t>
  </si>
  <si>
    <t>Activation-inducible TNF-related ligand;AITRL;Glucocorticoid-induced TNF-related ligand;hGITRL</t>
  </si>
  <si>
    <t>LIR-3;Leukocyte immunoglobulin-like receptor 3;CD85 antigen-like family member A;Immunoglobulin-like transcript 5;ILT-5;Monocyte inhibitory receptor HL9;CD85a;LIR3</t>
  </si>
  <si>
    <t>Sialic acid-binding Ig-like lectin 3;Siglec-3;gp67;CD33</t>
  </si>
  <si>
    <t>CD158f1</t>
  </si>
  <si>
    <t>IL-12A;Cytotoxic lymphocyte maturation factor 35 kDa subunit;CLMF p35;IL-12 subunit p35;NK cell stimulatory factor chain 1;NKSF1</t>
  </si>
  <si>
    <t>4-1BB ligand</t>
  </si>
  <si>
    <t>CD85 antigen-like family member I;Leukocyte immunoglobulin-like receptor 6;LIR-6;CD85i</t>
  </si>
  <si>
    <t>MHC class I chain-related protein A;Stress inducible class I homolog;MHC class I polypeptide-related sequence A</t>
  </si>
  <si>
    <t>Natural killer cell receptor BY55</t>
  </si>
  <si>
    <t>75 kDa glucose-regulated protein;GRP-75;Heat shock 70 kDa protein 9;Mortalin;MOT;Peptide-binding protein 74;PBP74</t>
  </si>
  <si>
    <t>Abrineurin;ProBDNF</t>
  </si>
  <si>
    <t>IBP-3;IGF-binding protein 3;IGFBP-3</t>
  </si>
  <si>
    <t>Secretogranin-1; Chromogranin-B; CgB; Secretogranin I; SgI; CHGB; SCG1</t>
  </si>
  <si>
    <t>Apolipoprotein A-I; Apo-AI; ApoA-I; Apolipoprotein A1; APOA1</t>
  </si>
  <si>
    <t>Fibroblast growth factor 18; FGF-18; zFGF5; FGF18; UNQ420; PRO856</t>
  </si>
  <si>
    <t>Uteroglobin; Clara cell phospholipid-binding protein; CCPBP; Clara cells 10 kDa secretory protein; CC10; Secretoglobin family 1A member 1; Urinary protein 1; UP-1; UP1; Urine protein 1; SCGB1A1; CCSP; UGB</t>
  </si>
  <si>
    <t>Frataxin, mitochondrial; Friedreich ataxia protein; FXN;  FRDA; X25;Frataxin intermediate form</t>
  </si>
  <si>
    <t>Glypican-1; GPC1</t>
  </si>
  <si>
    <t>Aangiotensinogen;Alpha 1 antiproteinase antitrypsin;Ang;Angiotensin I;Angiotensin-3;ANGT;ANHU;ANRT;AT-2;PAT;Serpin A8;SERPINA8</t>
    <phoneticPr fontId="27" type="noConversion"/>
  </si>
  <si>
    <t>Tissue Factor Pathway Inhibitor 2; TFPI-2; Placental Protein 5; PP5; TFPI2</t>
  </si>
  <si>
    <t>APOA; Apolipoprotein(a); Apo(a); Lp(a); LPA;Lp(a)</t>
  </si>
  <si>
    <t>Mucin-5B; MUC-5B; Cervical mucin; High molecular weight salivary mucin MG1; Mucin-5 subtype B, tracheobronchial; Sublingual gland mucin; MUC5; MUC5B</t>
  </si>
  <si>
    <t>Tumor Necrosis Factor; Cachectin; TNF-Alpha; Tumor Necrosis Factor Ligand Superfamily Member 2; TNF-a; TNF; TNFA; TNFSF2</t>
  </si>
  <si>
    <t xml:space="preserve">A8;SEMA4D;BB18;COLL4;Collapsin 4;GR3;MSEMA;Sema H;SEMA J;Semacl2;SemaH;Semcl 2 </t>
    <phoneticPr fontId="27" type="noConversion"/>
  </si>
  <si>
    <t>DHLAG;HLADG;Ia-GAMMA II; HLA class II histocompatibility antigen gamma chain</t>
  </si>
  <si>
    <t>CD120a;FPF;MS5;p55;p55-R;p60;TBP1;TNF-R;TNF-R-I;TNF-R55;TNFAR;TNFR1;TNFR1-d2;TNFR55;TNFR60</t>
  </si>
  <si>
    <t>CD120b;p75;p75TNFR;TBPII;TNF-R-II;TNF-R75;TNFBR;TNFR1B;TNFR2;TNFR80</t>
  </si>
  <si>
    <t>Oncostatin-M; OSM</t>
  </si>
  <si>
    <t>Pancreatic triacylglycerol lipase; PL) (PTL) (Pancreatic lipase) (EC 3.1.1.3)</t>
  </si>
  <si>
    <t>Ig gamma-3 chain C region,IgG3 Fc</t>
  </si>
  <si>
    <t>Sortilin; SORT1; 100 kDa NT receptor; Glycoprotein 95; Gp95; Neurotensin receptor 3; NT3; NTR3</t>
  </si>
  <si>
    <t>Leukemia Inhibitory Factor; LIF; Differentiation-Stimulating Factor; D Factor; Melanoma-Derived LPL Inhibitor; MLPLI; Emfilermin; LIF; HILDA;CDF;DIA</t>
  </si>
  <si>
    <t>Tumor necrosis factor ligand superfamily member 8; CD30 ligand; CD30-L; CD antigen CD153;TNFSF8; CD30L; CD30LG</t>
  </si>
  <si>
    <t>Stromelysin-1; SL-1; Matrix metalloproteinase-3;Transin-1; MMP3; STMY1;CHDS6;MMP-3;SL-1;STMY;STR1</t>
  </si>
  <si>
    <t>Biglycan; Bone/Cartilage Proteoglycan I; PG-S1; BGN; SLRR1A</t>
  </si>
  <si>
    <t>Neuronal pentraxin-2; NP2; Neuronal pentraxin II; NP-II; NPTX2</t>
  </si>
  <si>
    <t>Coagulation factor 13;Coagulation factor XIII;FXIIIB</t>
  </si>
  <si>
    <t>Disintegrin and metalloproteinase domain-containing protein 8; ADAM 8; EC 3.4.24.; Cell surface antigen MS2; CD antigen CD156a; MS2</t>
  </si>
  <si>
    <t>Trefoil factor 3; Intestinal trefoil factor; hITF; Polypeptide P1.B; hP1.B; TFF3; ITF; TFI</t>
  </si>
  <si>
    <t>IL-10C;Interleukin-19;MDA1;NG.1;ZMDA1</t>
  </si>
  <si>
    <t>Oxidized Low-Density Lipoprotein Receptor 1; Ox-LDL Receptor 1; C-Type Lectin Domain Family 8 Member A; Lectin-Like Oxidized LDL Receptor 1; LOX-1; Lectin-Like oxLDL Receptor 1; hLOX-1; Lectin-Type Oxidized LDL Receptor 1; OLR1; CLEC8A; LOX1;LOXIN;SCARE1;</t>
  </si>
  <si>
    <t>Vascular endothelial growth factor receptor 1; VEGFR-1;Fms-like tyrosine kinase 1;FLT-1;Tyrosine-protein kinase FRT;Tyrosine-protein kinase receptor FLT; Vascular permeability factor receptor;FLT;FLT-1;VEGFR-1;VEGFR1</t>
  </si>
  <si>
    <t>Beta-glucuronidase; EC 3.2.1.31; Beta-G1; GUSB</t>
  </si>
  <si>
    <t>CD5 antigen-like; Apoptosis inhibitor expressed by macrophages; hAIM; CT-2; IgM-associated peptide; SP-alpha; CD5L; API6; UNQ203/PRO229</t>
  </si>
  <si>
    <t>BDPLT10;CHDS7;FAT;GP3B;GP4;GPIV;PASIV;SCARB3</t>
  </si>
  <si>
    <t>Vascular endothelial growth factor receptor 2; KDR; VEGFR-2; Fetal liver kinase 1; FLK-1; Kinase insert domain receptor; Protein-tyrosine kinase receptor flk-1;CD309;Flk-1;FLK1;VEGFR;VEGFR2</t>
  </si>
  <si>
    <t>Fibulin-2 (FIBL-2); FBLN2</t>
  </si>
  <si>
    <t>Ephrin-A5;EPLG7; LERK7;EFNA5;LERK-7;EPH-related receptor tyrosine kinase ligand 7;AL-1</t>
  </si>
  <si>
    <t>Epidermal growth factor receptor;Proto-oncogene c-ErbB-1;Receptor tyrosine-protein kinase erbB-1; EGFR;ERBB; ERBB1; HER1</t>
  </si>
  <si>
    <t>Collagen alpha-1(IV) chain; COL4A1; Arresten</t>
  </si>
  <si>
    <t>Platelet endothelial cell adhesion molecule; PECAM-1; EndoCAM; GPIIA; PECA1; CD31; PECAM1</t>
  </si>
  <si>
    <t>16.3A5, 1F5, 1F5, EJ16, EJ30, EL32, FLJ38134, FLJ92039, G344, HRF 20, Ly 6</t>
  </si>
  <si>
    <t>Interleukin-6 receptor subunit alpha;IL-6R subunit alpha;IL-6R-alpha;IL-6R 1;Membrane glycoprotein 80;gp80;CD126;IL-6R;IL-6R-1;IL-6RA;IL6Q;IL6RQ</t>
  </si>
  <si>
    <t>CCN family member 4; WNT1-inducible-signaling pathway protein 1; WISP-1; Wnt-1-induced secreted protein; WISP1; CCN4</t>
  </si>
  <si>
    <t>Neurotensin/neuromedin N; NTS</t>
  </si>
  <si>
    <t>Antithrombin-III (ATIII) (Serpin C1)</t>
  </si>
  <si>
    <t>Tissue Factor; TF; Coagulation Factor III; Thromboplastin; CD142; F3; TFA; coagulation factor 3</t>
  </si>
  <si>
    <t>Chromogranin-A; CgA; Pituitary secretory protein I; SP-I; CHGA</t>
  </si>
  <si>
    <t>AHUS1;AMBP1;ARMD4;ARMS1;CFHL3;FH;FHL1;HF;HF1;HF2;HUS</t>
  </si>
  <si>
    <t>AGP-B;AGP-B';AGP2;ORM2;Orosomucoid-2; OMD 2</t>
  </si>
  <si>
    <t>Ig gamma-4 chain C region,IgG4 Fc;IGHG4</t>
  </si>
  <si>
    <t>Insulin-like growth factor-binding protein 7;IGFBP7;IGF-binding protein 7;IGFBP-rP1;MAC25 protein;Tumor-derived adhesion factor;TAF</t>
  </si>
  <si>
    <t>Renin; Angiotensinogenase; REN; Angiotensin-forming enzyme</t>
  </si>
  <si>
    <t>Deoxyribonuclease-1; EC 3.1.21.1; Deoxyribonuclease I; DNase I; Dornase alfa; DNASE1; DNL1;  DRNI</t>
  </si>
  <si>
    <t>CLN11;GEP;GP88;Granulin;PCDGF;PEPI;PGRN;Progranulin</t>
  </si>
  <si>
    <t>Alpha-2-HS-Glycoprotein; Alpha-2-Z-Globulin; Ba-Alpha-2-Glycoprotein; Fetuin-A; AHSG; FETUA</t>
  </si>
  <si>
    <t>Alpha-fetoprotein; Alpha-1-fetoprotein; Alpha-fetoglobulin; AFP; HPAFP;FETA</t>
  </si>
  <si>
    <t>CD63 antigen; Granulophysin; Lysosomal-associated membrane protein 3; LAMP-3; Melanoma-associated antigen ME491; OMA81H; Ocular melanoma-associated antigen; Tetraspanin-30; Tspan-30; CD antigen CD63</t>
  </si>
  <si>
    <t>P-selectin; CD62 antigen-like family member P; Granule membrane protein 140;  GMP-140; Leukocyte-endothelial cell adhesion molecule 3; LECAM3; PADGEM</t>
  </si>
  <si>
    <t>Neutrophil collagenase; Matrix metalloproteinase-8; MMP-8; PMNL collagenase; PMNL-CL;MMP8; CLG1</t>
  </si>
  <si>
    <t>BAFF R; BAFFR; BR3; CD268; TNFRSF13C</t>
  </si>
  <si>
    <t>Vitamin D-Binding Protein; DBP; VDB; Gc-Globulin; Group-Specific Component; GC</t>
  </si>
  <si>
    <t>High affinity immunoglobulin gamma Fc receptor I; IgG Fc receptor I; Fc-gamma RI; FcRI; Fc-gamma RIA; FcgammaRIa; CD antigen CD64</t>
  </si>
  <si>
    <t>Low Affinity Immunoglobulin Gamma Fc Region Receptor II-b; IgG Fc Receptor II-b; CDw32; Fc-Gamma RII-b; Fc-Gamma-RIIb; FcRII-b; CD32; FCGR2B; FCG2; IGFR2</t>
  </si>
  <si>
    <t>Corticosteroid-Binding Globulin; CBG; Serpin A6; Transcortin; SERPINA6; CBG</t>
  </si>
  <si>
    <t>Metalloproteinase Inhibitor 1; Erythroid-Potentiating Activity; EPA; Fibroblast collagenase Inhibitor; Collagenase Inhibitor; Tissue Inhibitor of Metalloproteinases 1; TIMP-1; TIMP1; CLGI; TIMP;CLGI;EPA;EPO;HCI</t>
  </si>
  <si>
    <t>Vascular Cell Adhesion Protein 1; V-CAM 1; VCAM-1; INCAM-100; CD106; VCAM1; L1CAM</t>
  </si>
  <si>
    <t>Matrix metalloproteinase-9; 92 kDa gelatinase; 92 kDa type IV collagenase; Gelatinase B; MMP9; CLG4B; GELB; MANDP2</t>
  </si>
  <si>
    <t>Fibrinogen-like protein 1; FGL1; HP-041; Hepassocin; HFREP-1; LFIRE-1</t>
  </si>
  <si>
    <t>Syndecan-1; SYND1; CD138; SDC1; SDC</t>
  </si>
  <si>
    <t>Apolipoprotein E;APOE;Apo-E</t>
  </si>
  <si>
    <t>Advanced Glycosylation End Product-Specific Receptor; Receptor for Advanced Glycosylation End Products; AGER; RAGE</t>
  </si>
  <si>
    <t>Beta-2-Glycoprotein 1; APC inhibitor; Activated Protein C-Binding Protein; Anticardiolipin Cofactor; Apolipoprotein H; Apo-H; Beta-2-Glycoprotein I; B2GPIBeta(2)GPI; APOH; B2G1;B2GP1;BG</t>
  </si>
  <si>
    <t>Cathepsin S; CTSS; CTSS; MGC3886</t>
  </si>
  <si>
    <t>Vascular endothelial growth factor A;VEGF-A;Vascular permeability factor;VPF;VEGFA;VEGF</t>
  </si>
  <si>
    <t>Interleukin-4; IL-4; B-Cell Stimulatory Factor 1; BSF-1; Binetrakin; Lymphocyte Stimulatory Factor 1; Pitrakinra; IL4</t>
  </si>
  <si>
    <t>Proprotein Convertase Subtilisin/Kexin Type 9; Neural Apoptosis-Regulated Convertase 1; NARC-1; Proprotein Convertase 9; PC9; Subtilisin/Kexin-Like Protease PC9; PCSK9; NARC1</t>
  </si>
  <si>
    <t>Interleukin-2; IL-2; T-Cell Growth Factor; TCGF; Aldesleukin; IL4</t>
  </si>
  <si>
    <t>Transforming Growth Factor Beta-1; TGF-Beta-1; Latency-Associated Peptide; LAP; TGFB1; TGFB</t>
  </si>
  <si>
    <t>Poliovirus Receptor-Related Protein 1; Herpes Virus Entry Mediator C; Herpesvirus Entry Mediator C; HveC; Herpesvirus Ig-Like Receptor; HIgR; Nectin-1; CD111; PVRL1; HVEC; PRR1; ED4; HIgR; HV1S; HVEC; nectin-1;OFC7; PRR; PVRR; PVRR1; SK-12</t>
  </si>
  <si>
    <t>Natural Cytotoxicity Triggering Receptor 3; Activating Natural Killer Receptor p30; Natural Killer Cell p30-Related Protein; NK-p30; NKp30; CD337; NCR3; 1C7; LY117;1C7;DAAP-90L16.3;MALS</t>
  </si>
  <si>
    <t>Leukocyte immunoglobulin-like receptor subfamily B member 5; CD85 antigen-like family member C; Leukocyte immunoglobulin-like receptor 8; LIR-8; CD85c; LILRB5; LIR8</t>
  </si>
  <si>
    <t>Leukocyte immunoglobulin-like receptor subfamily A member 3; CD85 antigen-like family member E; Immunoglobulin-like transcript 6; ILT-6; Leukocyte immunoglobulin-like receptor 4; LIR-4 and Monocyte inhibitory receptor HM43/HM31;CD85e;HM31;HM43;ILT6;LIR-4;</t>
  </si>
  <si>
    <t>Leukocyte-Associated Immunoglobulin-Like Receptor 1; LAIR-1; hLAIR1; CD305; LAIR1</t>
  </si>
  <si>
    <t>Natural killer cell inhibitory receptor; KIR2DL3</t>
  </si>
  <si>
    <t>Leukocyte Immunoglobulin-Like Receptor Subfamily B Member 2; LIR-2; Leukocyte Immunoglobulin-Like Receptor 2; CD85 Antigen-Like Family Member D; Immunoglobulin-Like Transcript 4; ILT-4; Monocyte/Macrophage Immunoglobulin-Like Receptor 10; MIR-10; CD85d; L</t>
  </si>
  <si>
    <t>High Mobility Group Protein B1; High Mobility Group Protein 1; HMG-1; HMGB1; HMG1</t>
  </si>
  <si>
    <t>CD200 receptor 1; CD200R Protein; HCRTR2 Protein; MOX2R Protein; OX2R Protein</t>
  </si>
  <si>
    <t>Butyrophilin subfamily 3 member A1; CD277; BTN3A1; BTF5</t>
  </si>
  <si>
    <t>CD48 antigen; B-lymphocyte activation marker BLAST-1; BCM1 surface antigen; Leukocyte antigen MEM-102; TCT.1; CD48; BCM1;BLAST1;hCD48;mCD48;SLAMF2</t>
  </si>
  <si>
    <t>Natural killer cell receptor 2B4; NK cell activation-inducing ligand; NAIL; NKR2B4; h2B4; SLAM family member 4; SLAMF4; CD244; 2B4</t>
  </si>
  <si>
    <t>OX-2 Membrane Glycoprotein; CD200; MOX1; MOX2</t>
  </si>
  <si>
    <t>Poliovirus Receptor; Nectin-Like Protein 5; NECL-5; CD155; PVR; PVS</t>
  </si>
  <si>
    <t>CD137; ILA; TNFRSF9; 4-1BB ligand receptor; CDw137; T-cell antigen 4-1BB homolog; T-cell antigen ILA</t>
  </si>
  <si>
    <t>T-cell surface protein tactile; Cell surface antigen CD96; T cell-activated increased late expression protein; CD96</t>
  </si>
  <si>
    <t>Angiopoietin-related protein 4; 425O18-1; Angiopoietin-like protein 4; Fasting-induced adipose factor; Hepatic fibrinogen/angiopoietin-related protein; HFARP; Secreted protein Bk89; Angptl4; Farp; Fiaf; Ng27</t>
  </si>
  <si>
    <t>Poliovirus Receptor-Related Protein 2; Herpes Virus Entry Mediator B; Herpesvirus Entry Mediator B; HveB; Nectin-2; CD112; PVRL2; HVEB; PRR2</t>
  </si>
  <si>
    <t>Tumor necrosis factor ligand superfamily member 4;Glycoprotein Gp34;OX40 ligand;OX40L;TAX transcriptionally-activated glycoprotein 1;TNFSF4;CD252;TXGP1;CD134L;CD252;GP34;OX-40;TXGP1</t>
  </si>
  <si>
    <t>Tumor necrosis factor receptor superfamily member 4;TNFRSF4;OX40;CD134;Txgp1;ACT35;IMD16;TXGP1L</t>
  </si>
  <si>
    <t>CD80; Activation B7-1 antigen; B7; BB1; CD28LG1; CD28LGB7-1 antigen;  T-lymphocyte activation antigen CD80;B7-1;B7.1;CD28LG;LAB7</t>
  </si>
  <si>
    <t>Cytotoxic T-lymphocyte protein 4;Cytotoxic T-lymphocyte-associated antigen 4;CTLA4;CD152;Cytotoxic T-Lymphocyte-Associated Protein 4</t>
  </si>
  <si>
    <t>Programmed Cell Death 1 Ligand 1; PD-L1; PDCD1 Ligand 1; Programmed Death Ligand 1; B7 Homolog 1; B7-H1; CD274; B7H1; PDCD1L1; PDCD1LG1; PDL1</t>
  </si>
  <si>
    <t>Interleukin-3; IL-3; Hematopoietic Growth Factor; Mast Cell Growth Factor; MCGF; Multipotential Colony-Stimulating Factor; P-Cell-Stimulating Factor; IL3</t>
  </si>
  <si>
    <t>Urokinase-Type Plasminogen Activator; U-Plasminogen Activator; uPA;PLAU;ATF;BDPLT5;QPD;u-PA;UPA;URK</t>
  </si>
  <si>
    <t>AW111646;Cf-9;Cf9</t>
  </si>
  <si>
    <t>Interleukin-12 subunit beta,Cytotoxic lymphocyte maturation factor 40 kDa subunit,CLMF p40,IL-12 subunit p40,Il12b</t>
  </si>
  <si>
    <t>Interleukin-5,IL5,B-cell growth factor II,BCGF-II,Cytotoxic T-lymphocyte inducer,Eosinophil differentiation factor,T-cell replacing factor,TRF,Il-5,Il5</t>
  </si>
  <si>
    <t>V-CAM 1;CD106</t>
  </si>
  <si>
    <t>IL-6;B-cell hybridoma growth factor;Interleukin HP-1;IL 6</t>
  </si>
  <si>
    <t>Anterior pituitary glycoprotein hormones common subunit alpha;Follicle-stimulating hormone alpha chain;FSH-alpha;Follitropin alpha chain;Luteinizing hormone alpha chain;LSH-alpha;Lutropin alpha chain;Thyroid-stimulating hormone alpha chain;TSH-alpha;Thyrotropin alpha chain</t>
  </si>
  <si>
    <t>IFN-alpha-1;IFN-α1</t>
  </si>
  <si>
    <t>Dickkopf-related protein 1; Dickkopf-1; Dkk-1; mDkk-1; Dkk1</t>
  </si>
  <si>
    <t>Transthyretin; Prealbumin; Ttr</t>
  </si>
  <si>
    <t>Selenoprotein P; SeP; Selenop; Plasma selenoprotein P</t>
  </si>
  <si>
    <t>Low-density lipoprotein receptor; LDL receptor; Ldlr</t>
  </si>
  <si>
    <t>Tissue-type plasminogen activator; t-PA; t-plasminogen activator; tPA; EC 3.4.21.68; Plat</t>
  </si>
  <si>
    <t>Gp38;OTS-8;RANDAM-2;T1-alpha; T1a; T1alpha; Podoplanin; Aggrus; Glycoprotein 38; PA2.26 antigen</t>
  </si>
  <si>
    <t>Hepatopoietin-A; Scatter factor; SF; Deafnes; Autosomal recessive 39; DFNB39;F-TCF; Hepatocyte growth factor</t>
  </si>
  <si>
    <t>AA959608;AW108331;ryudocan;Synd4;syndecan-4;SDC4;SYND4;Ryudocan core protein</t>
  </si>
  <si>
    <t>BB154331; Ly-2; Ly-35; Ly-B; Lyt-2; T-cell surface glycoprotein CD8 alpha chain; T-cell surface glycoprotein Lyt-2; CD antigen CD8a</t>
  </si>
  <si>
    <t>Complement factor D; 28 kDa adipocyte protein; Adipsin; C3 convertase activator; Properdin factor D; Cfd; Adn; Df</t>
  </si>
  <si>
    <t>L3T4;Ly-4</t>
  </si>
  <si>
    <t>Il6ra, CD126, IL-6R, Il6r, MGC30256</t>
  </si>
  <si>
    <t>Alpha-2-antiplasmin; Alpha-2-AP; Alpha-2-plasmin inhibitor; Alpha-2-PI; Serpin F2; Serpinf2</t>
  </si>
  <si>
    <t>RP23-195K8.9, CAIX, Ca9, MN/CA9</t>
  </si>
  <si>
    <t>Pro-epidermal growth factor; Epidermal growth factor;EGF</t>
  </si>
  <si>
    <t>AW061014;C87148</t>
  </si>
  <si>
    <t>Serotransferrin; Transferrin; Beta-1 metal-binding globulin; Siderophilin; Trf</t>
  </si>
  <si>
    <t>Heparanase; EC 3.2.1.166; Endo-glucoronidase; Hpse; Hpa</t>
  </si>
  <si>
    <t>Alpha-fetoprotein; Alpha-1-fetoprotein; Alpha-fetoglobulin; AFP; Afp</t>
  </si>
  <si>
    <t>Tartrate-resistant acid phosphatase type 5; TR-AP; EC 3.1.3.2; Tartrate-resistant acid ATPase; TrATPase; Type 5 acid phosphatase</t>
  </si>
  <si>
    <t>Uteroglobin; Clara cell 17 kDa protein; Clara cell phospholipid-binding protein; CCPBP; Clara cells 10 kDa secretory protein; CC10; PCB-binding protein; Secretoglobin family 1A member 1; Scgb1a1; Cc10; Ugb;CC16;CCSP;PCB-BP;UG;UGB;Utg</t>
  </si>
  <si>
    <t>Angiopoietin-related protein 4;425O18-1;Angiopoietin-like protein 4;Fasting-induced adipose factor;Hepatic fibrinogen/angiopoietin-related protein;HFARP;Secreted protein Bk89;Angptl4;Farp; Fiaf; Ng27</t>
  </si>
  <si>
    <t>Collagen alpha-1(IV) chain; Arresten; Col4a1</t>
  </si>
  <si>
    <t>C-reactive protein; Crp; Ptx1; AI255847</t>
  </si>
  <si>
    <t>Interleukin-13; IL-13; T-Cell Activation Protein P600; Il13; Il-13</t>
  </si>
  <si>
    <t>AI853494; BEN; CD166; DM-GRASP; MuSC; SC1;CD166 antigen;cluster of differentiation 166; CD166; activated leucocyte cell adhesion molecule; CD6 ligand; Protein DM-GRASP;CD6L;MEMD</t>
  </si>
  <si>
    <t>CD120a; FPF; p55; p55-R; TNF-alphaR1; TNF-R; TNF-R-I; TNF-R1; TNF-R55; TNFalpha-R1; TNFAR; Tnfr; Tnfr1; TNFR60; TNFRI; TNFRp55</t>
  </si>
  <si>
    <t>Interleukin-10;Il10;IL-10;Cytokine synthesis inhibitory factor;CSIF;</t>
  </si>
  <si>
    <t>AI528660; AI662476; CD105; Endo; S-endoglin</t>
  </si>
  <si>
    <t>Matrix metalloproteinase-9; MMP-9; 92 kDa gelatinase; 92 kDa type IV collagenase; Gelatinase B; GELB</t>
  </si>
  <si>
    <t>Interleukin-21;IL 21;IL-21</t>
  </si>
  <si>
    <t>IL-10;Cytokine synthesis inhibitory factor;CSIF;IL 10</t>
  </si>
  <si>
    <t>IgE heavy chain constant region; IGHE</t>
  </si>
  <si>
    <t>SDC1;Synd1;CD138</t>
  </si>
  <si>
    <t xml:space="preserve">Interleukin-12; IL-12   </t>
  </si>
  <si>
    <t>Interleukin-6,IL6,Il-6</t>
  </si>
  <si>
    <t>Receptor for advanced glycosylation end products;RAGE</t>
  </si>
  <si>
    <t>CDH1;E-cad;CD324</t>
  </si>
  <si>
    <t>Aspartate aminotransferase, cytoplasmic; cAspAT; Cysteine aminotransferase, cytoplasmic; Cysteine transaminase, cytoplasmic; cCAT; Glutamate oxaloacetate transaminase 1; Transaminase A; Got1</t>
  </si>
  <si>
    <t>CD163 molecule; Cd163</t>
  </si>
  <si>
    <t>Complement C4 beta chain; Complement C4; C4; C4b; CO4</t>
  </si>
  <si>
    <t>AT3 Protein; AT3D; ATIII Protein; Serpin C1 Protein; SerpinC1</t>
  </si>
  <si>
    <t>Aldesleukin;IL 2;IL-2;IL2;IL2;Interleukin 2;Interleukin-2;Involved in regulation of T cell clonal expansion;Lymphokine;POIL2;T Cell Growth Factor;T-cell growth factor;TCGF</t>
    <phoneticPr fontId="27" type="noConversion"/>
  </si>
  <si>
    <t>T-cell surface glycoprotein CD4; T-cell surface antigen T4/Leu-3; W3/25 antigen; CD antigen CD4; CD4_RAT</t>
  </si>
  <si>
    <t>Plasma protease C1 inhibitor; C1 Inh; C1Inh; C1 esterase inhibitor; C1-inhibiting factor; Serpin G1; Serping1</t>
  </si>
  <si>
    <t>E-selectin; CD62 antigen-like family member E; Endothelial leukocyte adhesion molecule 1; ELAM-1; Leukocyte-endothelial cell adhesion molecule 2; LECAM2; CD antigen CD62E; Sele; Elam-1</t>
  </si>
  <si>
    <t>C-C motif chemokine 2; Immediate-early serum-responsive protein JE; Monocyte chemoattractant protein 1; Monocyte chemotactic protein 1; MCP-1; Small-inducible cytokine A2; Ccl2; Je; Mcp1; Scya2</t>
  </si>
  <si>
    <t>Platelet-activating factor acetylhydrolase; Pla2g7; EC:3.1.1.47; rCG_43740</t>
  </si>
  <si>
    <t>NTRK2;Trkb</t>
  </si>
  <si>
    <t>Corticosteroid-binding globulin; CBG; Serpin A6; Transcortin; Serpina6; Cbg</t>
  </si>
  <si>
    <t>Sex hormone-binding globulin; SHBG; Sex steroid-binding protein; SBP; Testis-specific androgen-binding protein; ABP</t>
  </si>
  <si>
    <t>Angiotensinogen; Serpin A8; Agt; Serpina8</t>
  </si>
  <si>
    <t>Tissue factor; TF; Coagulation factor III; CD antigen CD142; F3; Cf3</t>
  </si>
  <si>
    <t>Alpha-1-antiproteinase; Alpha-1-antitrypsin; Alpha-1-proteinase inhibitor; Serpin A1; Serpina1</t>
  </si>
  <si>
    <t>Interleukin-5; IL-5; B-cell growth factor II; BCGF-II; Cytotoxic T-lymphocyte inducer; Eosinophil differentiation factor; T-cell replacing factor; TRF; Il5</t>
  </si>
  <si>
    <t>CALC_RAT; Calcitonin; Calca; Calc</t>
  </si>
  <si>
    <t>Insulin-like growth factor-binding protein 3; IBP-3; IGF-binding protein 3; IGFBP-3; Igfbp3</t>
  </si>
  <si>
    <t>Interleukin-12 subunit beta; Cytotoxic lymphocyte maturation factor 40 kDa subunit; IL-12 subunit p40; Il12b; rCG_35081</t>
  </si>
  <si>
    <t>72 kDa type IV collagenase; EC 3.4.24.24; 72 kDa gelatinase; Gelatinase A; Matrix metalloproteinase-2; MMP-2</t>
  </si>
  <si>
    <t>Vascular cell adhesion protein 1; V-CAM 1; VCAM-1; CD antigen CD106; Vcam1</t>
  </si>
  <si>
    <t>CD62 antigen-like family member P; Granule membrane protein 140; GMP-140; Leukocyte-endothelial cell adhesion molecule 3; LECAM3; Platelet activation dependent granule-external membrane protein; PADGEM</t>
  </si>
  <si>
    <t>Proprotein convertase subtilisin/kexin type 9; EC 3.4.21; Neural apoptosis-regulated convertase 1; NARC-1; Proprotein convertase 9; PC9; Subtilisin/kexin-like protease PC9</t>
  </si>
  <si>
    <t>GHR/BP; MGC124963; MGC156665</t>
  </si>
  <si>
    <t>CD54;ICAM</t>
  </si>
  <si>
    <t xml:space="preserve">Mucin-1; MUC-1; Breast carcinoma-associated antigen DF3; Cancer antigen 15-3; CA 15-3; Carcinoma-associated mucin; Episialin; H23AG; Krebs von den Lungen-6; KL-6; PEMT; Peanut-reactive urinary mucin; PUM; Polymorphic epithelial mucin; PEM; Tumor-associated epithelial membrane antigen; EMA; Tumor-associated mucin; CD227; MUC1;ADMCKD;ADMCKD1;CA15-3;MAM6;MCD;MCKD;MCKD1;MUC-1;MUC-1/SEC;MUC-1/X;MUC1/ZD;Mucin 1;PEM </t>
  </si>
  <si>
    <t>Interleukin-8; IL-8; C-X-C Motif Chemokine 8; Emoctakin; Granulocyte Chemotactic Protein 1; GCP-1; Monocyte-Derived Neutrophil Chemotactic Factor; MDNCF; Monocyte-Derived Neutrophil-Activating Peptide; MONAP; Neutrophil-Activating Protein 1; NAP-1; Protein 3-10C; T-Cell Chemotactic Factor; GCP1;IL8;Interleukin-8;LECT;LUCT;LYNAP;MDNCF;MONAP;NAF;NAP-1;NAP1</t>
  </si>
  <si>
    <t>GAD65</t>
  </si>
  <si>
    <t>Low Affinity Immunoglobulin Gamma Fc Region Receptor III-A; CD16a Antigen; Fc-Gamma RIII-Alpha; Fc-Gamma RIII; Fc-gamma RIIIa; FcRIII; FcRIIIa; FcR-10; IgG Fc Receptor III-2; CD16a; FCGR3A; CD16A; FCG3; FCGR3; IGFR3;CD16;CD16A</t>
  </si>
  <si>
    <t xml:space="preserve">Low affinity immunoglobulin gamma Fc region receptor II-a; IgG Fc receptor II-a; CDw32; Fc-gamma RII-a; Fc-gamma-RIIa; FcRII-a; CD32; FCGR2A; FCG2; FCGR2A1;IGFR2;CD32A;CDw32;Fc gamma RIIA;FCG2;FcGR;FCGR2   </t>
  </si>
  <si>
    <t>Low affinity immunoglobulin gamma Fc region receptor II-a; IgG Fc receptor II-a; CDw32; Fc-gamma RII-a; Fc-gamma-RIIa; FcRII-a; CD32; FCGR2A; FCG2; FCGR2A1;IGFR2;CD32A;CDw32;Fc gamma RIIA;FCG2;FcGR;FCGR4</t>
  </si>
  <si>
    <t>Low affinity immunoglobulin gamma Fc region receptor II-a; IgG Fc receptor II-a; CDw32; Fc-gamma RII-a; Fc-gamma-RIIa; FcRII-a; CD32; FCGR2A; FCG2; FCGR2A1;IGFR2;CD32A;CDw32;Fc gamma RIIA;FCG2;FcGR;FCGR5</t>
  </si>
  <si>
    <t>hShisa3</t>
  </si>
  <si>
    <t>Arginase-1; Liver-type arginase; Type I arginase; ARG1</t>
  </si>
  <si>
    <t>HEL-S-103;HSP70-1;HSP70-1A;HSP70I;HSP72;HSPA1</t>
  </si>
  <si>
    <t>B1;Bp35;CD20;CVID5;LEU-16;MS4A1;MS4A2;S7</t>
  </si>
  <si>
    <t>IAP;MER6;OA3</t>
  </si>
  <si>
    <t>Kallikrein-8; hK8; Neuropsin; NP; Ovasin; Serine Protease 19; Serine Protease TADG-14; Tumor-Associated Differentially Expressed Gene 14 Protein; KLK8; NRPN; PRSS19; TADG14</t>
  </si>
  <si>
    <t>Low affinity immunoglobulin gamma Fc region receptor III-B;  Fc-gamma RIII-beta; FcR-10; IgG Fc receptor III-1; FCG3; FCGR3; CD16b and FCGR6B;FCRIII;FCRIIIb</t>
  </si>
  <si>
    <t>CD153;CD30L;CD30LG</t>
  </si>
  <si>
    <t>CAK1;CDKN7;HCAK;MO15;p39MO15;STK1</t>
  </si>
  <si>
    <t>AMPK;AMPKa1</t>
  </si>
  <si>
    <t>SPHK;SPHK1;SPK</t>
  </si>
  <si>
    <t>CK;CMK;CMPK;UMK;UMP-CMPK;UMPK</t>
  </si>
  <si>
    <t>6-phosphofructokinase; muscle type;Phosphofructo-1-kinase isozyme A;Phosphofructokinase 1;Phosphohexokinase;PFKM;PFKX;ATP-PFK;GSD7;PFK-1;PFK1;PFKA;PPP1R122</t>
  </si>
  <si>
    <t>dJ537F10.1;NTRKR1</t>
  </si>
  <si>
    <t>IHPK1;PiUS</t>
  </si>
  <si>
    <t>Ephrin type-A receptor 2; Epithelial cell kinase; Tyrosine-protein kinase receptor ECK; EPHA2;ARCC2;CTPA;CTPP1;CTRCT6;ECK</t>
  </si>
  <si>
    <t>CKMT;CKMT1;CKMT1A</t>
  </si>
  <si>
    <t>LRBP;MK;MVLK;POROK3</t>
  </si>
  <si>
    <t>RIFK</t>
  </si>
  <si>
    <t>MAPKAP-K5;MK-5;MK5;PRAK</t>
  </si>
  <si>
    <t>IPFK2;PFK2</t>
  </si>
  <si>
    <t>HEL-S-95;MST3;MST3B;RP11-111L24.5;STE20;STK3</t>
  </si>
  <si>
    <t>AK</t>
  </si>
  <si>
    <t>CLICK3;CLICKIII;dJ272L16.1;RP1-272L16.2;VWS1</t>
  </si>
  <si>
    <t>APEG-1;APEG1;BPEG;CNM5;SPEGalpha;SPEGbeta</t>
  </si>
  <si>
    <t>HTL-S-58j</t>
  </si>
  <si>
    <t>AK3;AK3L1;AK3L2;AK4</t>
  </si>
  <si>
    <t>Casein kinase I isoform gamma-2; CK1G2; CSNK1G2</t>
  </si>
  <si>
    <t>FPS</t>
  </si>
  <si>
    <t>KIAA0137;PKU-beta</t>
  </si>
  <si>
    <t>KRCT;MPSK;PKL12;TSF1</t>
  </si>
  <si>
    <t>CDHF12;CDHR16;HSCR1;MEN2A;MEN2B;MTC1;PTC;RET-ELE1;RET51</t>
  </si>
  <si>
    <t>DAPK</t>
  </si>
  <si>
    <t>Ephrin Type-A Receptor 7; EPH Homology Kinase 3; EHK-3; EPH-Like Kinase 11; EK11; hEK11; EPHA7; EHK3; HEK11</t>
  </si>
  <si>
    <t>CMS9;FADS</t>
  </si>
  <si>
    <t>hIRE1p;IRE1;IRE1a;IRE1P</t>
  </si>
  <si>
    <t>c-yes;HsT441;P61-YES;Yes</t>
  </si>
  <si>
    <t>GPRK6</t>
  </si>
  <si>
    <t>LOK;PRO2729</t>
  </si>
  <si>
    <t>HSPC187;nPKC-D2;PKD2</t>
  </si>
  <si>
    <t>Indole 2;3-dioxygenase; Indoleamine 2;3-dioxygenase 1; IDO-1; IDO1; IDO; INDO</t>
  </si>
  <si>
    <t>Nucleoside Diphosphate Kinase A; NDK A; NDP Kinase A; Granzyme A-Activated DNase; GAAD; Metastasis Inhibition Factor nm23; Tumor Metastatic Process-Associated Protein; nm23-H1; NME1; NDPKA; NM23;AWD;GAAD;NB;NBS;NDKA;NDPK-A;NM23-H1</t>
  </si>
  <si>
    <t>SgK495;SHIK</t>
  </si>
  <si>
    <t>CL1;CLICK1;DCAMKL1;DCDC3A;DCLK</t>
  </si>
  <si>
    <t>LAK1;NLK</t>
  </si>
  <si>
    <t>CK1gamma1</t>
  </si>
  <si>
    <t>HsHPK;PKU-ALPHA</t>
  </si>
  <si>
    <t>DPK;JIK;MAP3K18</t>
  </si>
  <si>
    <t>KRS2;MST1;TIIAC;YSK3</t>
  </si>
  <si>
    <t>bPAK;CDKN1A;hPAK3;MRX30;MRX47;OPHN3;PAK3beta</t>
  </si>
  <si>
    <t>Galactokinase; Galactose Kinase; GALK1; GALK</t>
  </si>
  <si>
    <t>Ephrin type-A receptor 4;HEK8; SEK; TYRO1;EPHA4;Tyrosine-protein kinase receptor SEK;Tyrosine-protein kinase TYRO1;EK8;hEK8;EPH-like kinase 8</t>
  </si>
  <si>
    <t>KKIAMRE;P56</t>
  </si>
  <si>
    <t>CD220;HHF5;Insulin Receptor</t>
  </si>
  <si>
    <t>FGQTL3;GK;GLK;HHF3;HK4;HKIV;HXKP;LGLK;MODY2</t>
  </si>
  <si>
    <t>CK2A2;CSNK2A1</t>
  </si>
  <si>
    <t>HKIII;HXK3</t>
  </si>
  <si>
    <t>HU-2;MAPKAPK1C;p90-RSK3;pp90RSK3;RSK;RSK3;S6K-alpha;S6K-alpha2</t>
  </si>
  <si>
    <t>JTK8;p53Lyn;p56Lyn</t>
  </si>
  <si>
    <t>BBDS;BEK;BFR-1;CD332;CEK3;CFD1;ECT1;JWS;K-SAM;KGFR;TK14;TK25</t>
  </si>
  <si>
    <t>AURA2;c-COT;COT;EST;ESTF;MEKK8;Tpl-2;TPL2</t>
  </si>
  <si>
    <t>Tyrosine-Protein Kinase Blk; B Lymphocyte Kinase; p55-Blk; BLK;MODY11</t>
  </si>
  <si>
    <t>HIHGHH;PKBB;PKBBETA;PRKBB;RAC-BETA</t>
  </si>
  <si>
    <t>CAPB;DRT;EK5;EPHT3;ERK;Hek5;PCBC;Tyro5;EPHB2;Ephrin type-B receptor 2</t>
  </si>
  <si>
    <t>DLK;ZIP;ZIPK</t>
  </si>
  <si>
    <t>ASV;c-SRC;p60-Src;SRC1</t>
  </si>
  <si>
    <t>MGC117393;CSK</t>
  </si>
  <si>
    <t>IPD1;IRAK-4;NY-REN-64;REN64</t>
  </si>
  <si>
    <t>C20orf97;NIPK;SINK;SKIP3;TRB3</t>
  </si>
  <si>
    <t>CAK;CD167;DDR;EDDR1;HGK2;MCK10;NEP;NTRK4;PTK3;PTK3A;RTK6;TRKE</t>
  </si>
  <si>
    <t>Calcium/calmodulin-dependent protein kinase type 1D; CaM kinase I delta; CaMKI-like protein kinase; CAMK1D; CaMK1 delta;CaM-K1;CKLiK</t>
  </si>
  <si>
    <t>OSR1</t>
  </si>
  <si>
    <t>DYRK5;hYAK3-2;RED;REDK</t>
  </si>
  <si>
    <t>C5FW;FLJ57420;GS3955;TRB2;TRIB2</t>
  </si>
  <si>
    <t>AUTS9;c-Met;DFNB97;HGFR;RCCP2</t>
  </si>
  <si>
    <t>3PK;MAPKAP-K3;MAPKAP3;MAPKAPK-3;MK-3</t>
  </si>
  <si>
    <t>BRK</t>
  </si>
  <si>
    <t>PLK;STPK13</t>
  </si>
  <si>
    <t>CK1;CK1a;CKIa;HEL-S-77p;HLCDGP1;PRO2975</t>
  </si>
  <si>
    <t>MASK;MST4</t>
  </si>
  <si>
    <t>EPK2;nPKC-NU;PKC-NU;PKD3;PRKCN</t>
  </si>
  <si>
    <t>CAMKA</t>
  </si>
  <si>
    <t>PCTAIRE;PCTAIRE1;PCTGAIRE;PCTK1</t>
  </si>
  <si>
    <t>CK2A1;CKII;CSNK2A3</t>
  </si>
  <si>
    <t>bFGF-R-1;BFGFR;CD331;CEK;FGFBR;FGFR-1;FLG;FLT-2;FLT2;HBGFR;HH2;HRTFDS;KAL2;N-SAM;OGD</t>
  </si>
  <si>
    <t>AGMX1;AT;ATK;BPK;IMD1;PSCTK1;XLA</t>
  </si>
  <si>
    <t>AADC</t>
  </si>
  <si>
    <t>CHK1</t>
  </si>
  <si>
    <t>DXS1179E;nPKC-iota;PKCI</t>
  </si>
  <si>
    <t>ALK-6;ALK6;CDw293</t>
  </si>
  <si>
    <t xml:space="preserve">MAPKK6;MEK6;MKK6;PRKMK6;SAPKK-3;SAPKK3;MAP2K6 </t>
  </si>
  <si>
    <t>PTP1B;PTPN1</t>
  </si>
  <si>
    <t>Tyrosine-protein kinase Mer; Proto-oncogene c-Mer; Receptor tyrosine kinase MerTK; MERTK; MER; Mer</t>
  </si>
  <si>
    <t>HTK;MYK1;TYRO11</t>
  </si>
  <si>
    <t>Activin Receptor Type-1; Activin Receptor Type I; ACTR-I; Activin Receptor-Like Kinase 2; ALK-2; Serine/Threonine-Protein Kinase Receptor R1; SKR1; TGF-B Superfamily Receptor Type I; TSR-I; ACVR1; ACVRLK2;ACVR1A;ACVRLK2;ALK2;FOP;SKR1</t>
  </si>
  <si>
    <t>CD167;MIG20a;NTRKR3;TKT;TYRO10</t>
  </si>
  <si>
    <t xml:space="preserve">Macrophage colony-stimulating factor 1 receptor; CSF-1 receptor; CSF-1-R; CSF-1R; M-CSF-R; Proto-oncogene c-Fms; CD115; CSF1R; FMS;C-FMS;FIM2;FMS;HDLS;M-CSF-R;MCSF Receptor   </t>
  </si>
  <si>
    <t>PP90RSK4;RSK4</t>
  </si>
  <si>
    <t>GSK3B</t>
  </si>
  <si>
    <t>ERBB;ERBB1;HER1;mENA;NISBD2;PIG61</t>
  </si>
  <si>
    <t>TP120</t>
  </si>
  <si>
    <t>CD90</t>
  </si>
  <si>
    <t>PEPCK;PEPCK-M;PEPCK2</t>
  </si>
  <si>
    <t>CDS1;CHK2;hCds1;HuCds1;LFS2;PP1425;RAD53</t>
  </si>
  <si>
    <t>ASM;ASMASE;NPD</t>
  </si>
  <si>
    <t>C-C Motif Chemokine 8; HC14; Monocyte Chemoattractant Protein 2; Monocyte Chemotactic Protein 2; MCP-2; Small-Inducible Cytokine A8; CCL8; MCP2; SCYA10; SCYA8;HC14</t>
  </si>
  <si>
    <t>Tumor Necrosis Factor Ligand Superfamily Member 15; TNF Ligand-Related Molecule 1; Vascular Endothelial Cell Growth Inhibitor; TNFSF15; TL1; VEGI;TL1A</t>
  </si>
  <si>
    <t>Transforming Growth Factor Beta-1; TGF-Beta-1; Latency-Associated Peptide; LAP; TGFB1; TGFB;CED;DPD1;TGF-beta 1</t>
  </si>
  <si>
    <t>Platelet-Derived Growth Factor Subunit B; PDGF Subunit B; PDGF-2; Platelet-Derived Growth Factor B Chain; Platelet-Derived Growth Factor Beta Polypeptide; Proto-Oncogene c-Sis; Becaplermin; PDGFB; PDGF2; SIS</t>
  </si>
  <si>
    <t>SGRF;IL-23p19;CLMF p40;IL-12 subunit p40;NKSF2;IL-23;IL-23A;IL23P19;P19</t>
  </si>
  <si>
    <t>GNT-V;GNT-VA</t>
  </si>
  <si>
    <t>DIAR5;EGP-2;EGP314;EGP40;ESA;HNPCC8;KS1/4;KSA;M4S1;MIC18;MK-1;TACSTD1;TROP-1;TROP1</t>
  </si>
  <si>
    <t>T-cell surface glycoprotein CD4;T-cell surface antigen T4/Leu-3;CD4;Scd4;CD4mut</t>
  </si>
  <si>
    <t>Thioredoxin; Trx; ATL-Derived Factor; ADF; Surface-Associated Sulphydryl Protein; SASP; TXN; TRDX; TRX; TRX1</t>
  </si>
  <si>
    <t xml:space="preserve">Platelet endothelial cell adhesion molecule; PECAM-1; EndoCAM; GPIIA; PECA1; CD31; PECAM1  </t>
  </si>
  <si>
    <t>Dipeptidyl peptidase 4; ADABP; Adenosine deaminase complexing protein 2; ADCP-2; Dipeptidyl peptidase IV; DPP IV; T-cell activation antigen CD26</t>
  </si>
  <si>
    <t>Angiotensin-Converting Enzyme 2; ACE-Related Carboxypeptidase; Angiotensin-Converting Enzyme Homolog; ACEH; Metalloprotease MPROT15; ACE2</t>
  </si>
  <si>
    <t>Neuropilin-2;NP2;NPN2;PRO2714;VEGF165R2</t>
  </si>
  <si>
    <t>Granulocyte-Macrophage Colony-Stimulating Factor Receptor Subunit Alpha; GM-CSF-R-Alpha; GMCSFR-Alpha; GMR-Alpha; CDw116; CD116; CSF2RA; CSF2R; CSF2RY</t>
  </si>
  <si>
    <t>Lymphocyte activation gene 3 protein;LAG3;LAG-3;Protein FDC;CD223;LAG-3</t>
  </si>
  <si>
    <t>B7-H6;B7H6;DKFZp686O24166</t>
  </si>
  <si>
    <t>NF;NRCAML</t>
  </si>
  <si>
    <t>CXCL4L1;CXCL4V1;PF4-ALT;PF4A;SCYB4V1</t>
  </si>
  <si>
    <t>PRGP2;PRRG2</t>
  </si>
  <si>
    <t>CG-ALPHA;FSH alpha;FSHA;GPHa;GPHA1;HCG;LHA;TSHA</t>
  </si>
  <si>
    <t>B-Lymphocyte Antigen CD19; B-Lymphocyte Surface Antigen B4; Differentiation Antigen CD19; T-Cell Surface Antigen Leu-12; CD19; CVID3</t>
  </si>
  <si>
    <t>Calcium/Calmodulin-Dependent Protein Kinase Type 1; CaM Kinase I; CaM-KI; CaM Kinase I Alpha; CaMKI-Alpha; CAMK1</t>
  </si>
  <si>
    <t>ACK;ACK-1;ACK1;p21cdc42Hs</t>
  </si>
  <si>
    <t>BTCC-1;DRAP-27;MIC3;MRP-1;TSPAN-29;TSPAN29</t>
  </si>
  <si>
    <t>Metalloproteinase Inhibitor 2; CSC-21K; Tissue Inhibitor of Metalloproteinases 2;CSC-21K;DDC8</t>
  </si>
  <si>
    <t>IGLON1;OBCAM;OPCM</t>
  </si>
  <si>
    <t>CLMF;CLMF2;IL-12A;IL-12B;IL12;IL12 p70;IMD28;IMD29;NFSK;NKSF;NKSF1;NKSF2;P35</t>
  </si>
  <si>
    <t>CD3E; CD3G Heterodimer;IMD18;T3E;TCRE</t>
  </si>
  <si>
    <t>T-Cell Surface Glycoprotein CD3 Delta Chain; T-Cell Receptor T3 Delta Chain; CD3d; CD3D; T3D</t>
  </si>
  <si>
    <t>KARP-1;KARP1;KU80;Ku86;KUB2;NFIV</t>
  </si>
  <si>
    <t>CD11C;SLEB6</t>
  </si>
  <si>
    <t>ITGA8;RP11-479G22.2;CD29;FNRB;GPIIA;MDF2;MSK12;VLA-BETA;VLAB</t>
  </si>
  <si>
    <t>Integrin Alpha-5; CD49 Antigen-Like Family Member E; Fibronectin Receptor Subunit Alpha; Integrin Alpha-F; VLA-5; CD49e; ITGA5; FNRA</t>
  </si>
  <si>
    <t>CD49f;ITGA6B;VLA-6</t>
  </si>
  <si>
    <t>EpoR; EPO-R; Erythropoietin R; erythropoietin receptor; MGC138358; Platelet Receptor EPO-R</t>
  </si>
  <si>
    <t>alpha-chain;FCRN</t>
  </si>
  <si>
    <t>FRP;FSL1;MIR198</t>
  </si>
  <si>
    <t>NPC</t>
  </si>
  <si>
    <t>GLBA;SAP1</t>
  </si>
  <si>
    <t>CD344;EVR1;FEVR;Fz-4;Fz4;FZD4S;FzE4;GPCR;hFz4</t>
  </si>
  <si>
    <t>COL6A3;Collagen-VI</t>
  </si>
  <si>
    <t>AIGF;FGF-8;HBGF-8;HH6;KAL6</t>
  </si>
  <si>
    <t>GH;GH-N;GH1;GHB5;GHN;Growth hormone 1;hGH-N;IGHD1B</t>
  </si>
  <si>
    <t>AMP18;BRICD1;CA11;FOV;foveolin;UNQ489/PRO1005</t>
  </si>
  <si>
    <t>RNF124;RNF43;URCC</t>
  </si>
  <si>
    <t>DMP-4;DMP4;GEF-CK;RNS</t>
  </si>
  <si>
    <t>EMARDD</t>
  </si>
  <si>
    <t>CD350;FZ-10;Fz10;FzE7;hFz10</t>
  </si>
  <si>
    <t>IGSF4C;Necl-4;NECL4;synCAM4;TSLL2</t>
  </si>
  <si>
    <t>A1B;ABG;GAB;HYST2477</t>
  </si>
  <si>
    <t>CD235a;GPA;GPErik;GPSAT;HGpMiV;HGpMiXI;HGpSta(C);MN;MNS;PAS-2</t>
  </si>
  <si>
    <t>KBP;KIAA1279;TTC20</t>
  </si>
  <si>
    <t>C25KG;RAB27B</t>
  </si>
  <si>
    <t>FZ-6;FZ6;HFZ6;NDNC10</t>
  </si>
  <si>
    <t>Inositol Monophosphatase 1; IMP 1; IMPase 1; Inositol-1(or 4)-Monophosphatase 1; Lithium-Sensitive Myo-Inositol Monophosphatase A1; IMPA1; IMPA</t>
  </si>
  <si>
    <t>Ephrin type-A receptor 1; hEpha1; EPH tyrosine kinase; EPH tyrosine kinase 1; Erythropoietin-producing hepatoma receptor; Tyrosine-protein kinase receptor EPH; EPHA1; EPH; EPHT; EPHT1</t>
  </si>
  <si>
    <t>bA4204.1;C20orf31;C20orf49;UNQ573/PRO1135</t>
  </si>
  <si>
    <t>CO-029;TM4SF3</t>
  </si>
  <si>
    <t>BBH;BBOX;G-BBH;gamma-BBH</t>
  </si>
  <si>
    <t>NCF-2;NOXA2;P67-PHOX;P67PHOX</t>
  </si>
  <si>
    <t>BTD</t>
  </si>
  <si>
    <t>COXVB</t>
  </si>
  <si>
    <t>CBL-3;CBL-SL;RNF57</t>
  </si>
  <si>
    <t>HGL;HLAL;Gastric Triacylglycerol Lipase; GL; Gastric Lipase; LIPF</t>
  </si>
  <si>
    <t>H-YPT3</t>
  </si>
  <si>
    <t>FAM150A;UNQ9433</t>
  </si>
  <si>
    <t>GSTT2;GSTT2P</t>
  </si>
  <si>
    <t>ARMET;ARP;MAP 1D;MAP1D;MetAP 1D;Metap1l</t>
  </si>
  <si>
    <t>TRAPA</t>
  </si>
  <si>
    <t>Rab22B</t>
  </si>
  <si>
    <t>MAGOH1;MAGOHA</t>
  </si>
  <si>
    <t>Glycerol-3-Phosphate Dehydrogenase [NAD(+)] Cytoplasmic; GPD-C; GPDH-C; GPD1; HTGTI</t>
  </si>
  <si>
    <t>GMP Reductase 1; Guanosine 5'-Monophosphate Oxidoreductase 1; Guanosine Monophosphate Reductase 1; GMPR; GMPR1</t>
  </si>
  <si>
    <t>HEL-S-106;LAP;LAPEP;PEPS</t>
  </si>
  <si>
    <t>NGS17;TAPA;TPN;TPSN</t>
  </si>
  <si>
    <t>ABCDS;ET-B;ET-BR;ETB;ETBR;ETRB;HSCR;HSCR2;WS4A</t>
  </si>
  <si>
    <t>gxk1</t>
  </si>
  <si>
    <t>Annexin A8; Annexin VIII; Annexin-8; Vascular Anticoagulant-Beta; VAC-Beta; ANXA8; ANX8</t>
  </si>
  <si>
    <t>Cipar1;DKFZP564O0823;PARM-1;WSC4</t>
  </si>
  <si>
    <t>CGM3;PSBG-10;PSBG-12;PSBG-6;PSG10;PSG12;PSG6;PSGGB</t>
  </si>
  <si>
    <t>MBD2</t>
  </si>
  <si>
    <t>CASQ;PDIB1;VMCQA</t>
  </si>
  <si>
    <t>WBSCR18</t>
  </si>
  <si>
    <t>HTGN29;KCT2</t>
  </si>
  <si>
    <t>HP10390;MSAP;TMEM4;ZSIG9</t>
  </si>
  <si>
    <t>GalNAc-T2</t>
  </si>
  <si>
    <t>KIAA1946</t>
  </si>
  <si>
    <t>GCT;QC;sQC</t>
  </si>
  <si>
    <t>bA83N9.1</t>
  </si>
  <si>
    <t>RAMP3</t>
  </si>
  <si>
    <t>CGI-143</t>
  </si>
  <si>
    <t>Amphoterin-Induced Protein 2; AMIGO-2; Alivin-1; Differentially Expressed in Gastric Adenocarcinomas; DEGA; ALI1</t>
  </si>
  <si>
    <t>Amyloid-like protein 1; APLP; APLP-1; C30; APLP1</t>
  </si>
  <si>
    <t>STATH;STR</t>
  </si>
  <si>
    <t>Pancreatic Lipase-Related Protein 2; PL-RP2; Galactolipase; PNLIPRP2; PLRP2</t>
  </si>
  <si>
    <t>BPH-RP;MCNAA;VACVASE</t>
  </si>
  <si>
    <t>Calcineurin Subunit B Type 1; Protein Phosphatase 2B Regulatory Subunit 1; Protein Phosphatase 3 Regulatory Subunit B Alpha Osoform 1; PPP3R1; CNA2; CNB</t>
  </si>
  <si>
    <t>CALN;CALNA;CALNA1;CCN1;CNA1;PPP2B</t>
  </si>
  <si>
    <t>FP2653;TMUB2</t>
  </si>
  <si>
    <t>HEL70</t>
  </si>
  <si>
    <t>GNG1</t>
  </si>
  <si>
    <t>STC-2;STCRP</t>
  </si>
  <si>
    <t>PPG;PRG;PRG1</t>
  </si>
  <si>
    <t>BIT1;CFAP37;CGI-147;IMNEPD;PTH;PTH 2;PTH2;PTRH2</t>
  </si>
  <si>
    <t>AF3P21;DIP;DIP1;ORF1;SPIN90;VIP54;WASLBP;WISH</t>
  </si>
  <si>
    <t>BMF</t>
  </si>
  <si>
    <t>CLPS</t>
  </si>
  <si>
    <t>Discoidin; CUB and LCCL domain-containing protein 2;DCBLD2;CUB; LCCL and coagulation factor V/VIII-homology domains protein 1;Endothelial and smooth muscle cell-derived neuropilin-like protein;DCBLD2;CLCP1; ESDN</t>
  </si>
  <si>
    <t>cam-PDE1C;hCam-3;Hcam3</t>
  </si>
  <si>
    <t>ADAMTSL-1;ADAMTSR1;C9orf94;PUNCTIN</t>
  </si>
  <si>
    <t>Leukocyte immunoglobulin-like receptor subfamily A member 3; CD85 antigen-like family member E; Immunoglobulin-like transcript 6; ILT-6; Leukocyte immunoglobulin-like receptor 4; LIR-4 and Monocyte inhibitory receptor HM43/HM31;CD85e;HM31;HM43;ILT6;LIR-4;LIR4</t>
  </si>
  <si>
    <t>IF;IFMH;INF;TCN3</t>
  </si>
  <si>
    <t>ARTC3</t>
  </si>
  <si>
    <t>cC1qR;CRT;HEL-S-99n;RO;SSA</t>
  </si>
  <si>
    <t>Reticulocalbin-3; EF-Hand Calcium-Binding Protein RLP49; RCN3</t>
  </si>
  <si>
    <t>IZUMO</t>
  </si>
  <si>
    <t>Ribonuclease T2;3.1.27.-;Ribonuclease 6;RNASE6PL</t>
  </si>
  <si>
    <t>SEPM</t>
  </si>
  <si>
    <t>Tripeptidyl-Peptidase 1; TPP-1; Cell Growth-Inhibiting Gene 1 Protein; Lysosomal Pepstatin-Insensitive Protease; LPIC; Tripeptidyl Aminopeptidase; TPP1; CLN2;GIG1;LPIC;SCAR7;TPP-1</t>
  </si>
  <si>
    <t>Ig gamma-2 chain C region,IgG2 Fc</t>
  </si>
  <si>
    <t>Phosphoserine Phosphatase; PSP; PSPase; L-3-Phosphoserine Phosphatase; O-Phosphoserine Phosphohydrolase; PSPH</t>
  </si>
  <si>
    <t>Dim2;DLP</t>
  </si>
  <si>
    <t>ATFB16;BRGDA7;HSA243396;SCNB3</t>
  </si>
  <si>
    <t>DBCN;DC;LISX;SCLH;XLIS</t>
  </si>
  <si>
    <t>EDNRBL;hET(B)R-LP;PAELR</t>
  </si>
  <si>
    <t>Apolipoprotein M; Apo-M; ApoM; Protein G3a; APOM; G3A; NG20</t>
  </si>
  <si>
    <t>PRO222</t>
  </si>
  <si>
    <t>Calumenin; Crocalbin; IEF SSP 9302; CALU</t>
  </si>
  <si>
    <t>B7-H5;B7H5;C10orf54;DD1alpha;GI24;PD-1H;PP2135;SISP1;VISTA</t>
  </si>
  <si>
    <t>SALW1939</t>
  </si>
  <si>
    <t>hJT;HJTB;HSPC222;JTB;PAR</t>
  </si>
  <si>
    <t>P-B;PBII;PRL3;PROL3;SMR1B;SMR3B</t>
  </si>
  <si>
    <t>DBM</t>
  </si>
  <si>
    <t>AVSD2;CIRRIN</t>
  </si>
  <si>
    <t>FSTL5;KIAA1263</t>
  </si>
  <si>
    <t>TAJ;TAJ-alpha;TNFRSF19;TRADE;TROY</t>
  </si>
  <si>
    <t>Leucine-rich alpha-2-glycoprotein;HMFT1766; LRG; LRG1</t>
  </si>
  <si>
    <t>Bone Marrow Stromal Antigen 2; BST-2; HM1.24 Antigen; Tetherin; CD317; BST2</t>
  </si>
  <si>
    <t>LN1;LNAP1;PAHX;PHYH1;RD</t>
  </si>
  <si>
    <t>Anthrax Toxin Receptor 1; Tumor Endothelial Marker 8; ANTXR1; ATR; TEM8</t>
  </si>
  <si>
    <t>BRICD3;CHM-I;CHM1;MYETS1</t>
  </si>
  <si>
    <t>CMRF35-Like Molecule 9; CLM-9; CD300 Antigen-Like Family Member G; Triggering Receptor Expressed on Myeloid Cells 4; TREM-4; CD300g; CD300LG; CLM9; TREM4;NEPMUCIN</t>
  </si>
  <si>
    <t>PRAT4B</t>
  </si>
  <si>
    <t>Prostaglandin D Synthase; Prostaglandin-H2 D-Isomerase; Beta-Trace Protein; Cerebrin-28; Glutathione-Independent PGD Synthase; Lipocalin-Type Prostaglandin-D Synthase; Prostaglandin-D2 Synthase; PGD2 Synthase;PGDS; PGDS2; PTGDS; PDS</t>
  </si>
  <si>
    <t>Protein Disulfide-Isomerase A4; Endoplasmic Reticulum Resident Protein 70; ER Protein 70; ERp70; Endoplasmic Reticulum Resident Protein 72; ER Protein 72; ERp-72; ERp72; PDIA4; ERP70; ERP72</t>
  </si>
  <si>
    <t>Endothelial Protein C Receptor; Activated Protein C Receptor; APC Receptor; Endothelial Cell Protein C Receptor; CD201; PROCR; EPCR</t>
  </si>
  <si>
    <t>Sialate O-Acetylesterase; H-Lse; Sialic Acid-Specific 9-O-Acetylesterase; SIAE; YSG2;AIS6;CSE-C;CSEC</t>
  </si>
  <si>
    <t>Il1rl1l;IL1RL1LG;Tp24</t>
  </si>
  <si>
    <t>NX-17;NX17</t>
  </si>
  <si>
    <t>Calcitonin gene-related peptide 2; CALC2; Beta-type CGRP; Calcitonin gene-related peptide II; CALCB</t>
  </si>
  <si>
    <t>ASE1</t>
  </si>
  <si>
    <t>AMY2;AMY2A;PA</t>
  </si>
  <si>
    <t>C20orf114;LPLUNC1</t>
  </si>
  <si>
    <t>GK001;MSTP041</t>
  </si>
  <si>
    <t>CUB domain-containing protein 1;Membrane glycoprotein gp140;Subtractive immunization M plus HEp3-associated 135 kDa protein;SIMA135;Transmembrane and associated with src kinases;CD318;TRASK</t>
  </si>
  <si>
    <t>Endoplasmic Reticulum Resident Protein 27; ER Protein 27; ERp27; ERP27; C12orf46</t>
  </si>
  <si>
    <t>Peptidyl-Prolyl Cis-Trans Isomerase FKBP7; PPIase FKBP7; 23 kDa FK506-Binding Protein; 23 kDa FKBP; FKBP-23; FK506-Binding Protein 7; FKBP-7; Rotamase; FKBP7; FKBP23</t>
  </si>
  <si>
    <t>Ganglioside GM2 activator;Cerebroside sulfate activator protein;GM2-AP;Sphingolipid activator protein 3;SAP-3</t>
  </si>
  <si>
    <t>Glia maturation factor beta;GMF-beta; GMF</t>
  </si>
  <si>
    <t>bA218C14.1;CTES7B;PRO3543;UNQ1835</t>
  </si>
  <si>
    <t>CART</t>
  </si>
  <si>
    <t>C12orf53;leda-1;LEDA1;PANP;UNQ828/PRO1755</t>
  </si>
  <si>
    <t>ALB2;ALBA;ALF</t>
  </si>
  <si>
    <t>FPPS;FPS</t>
  </si>
  <si>
    <t>LRP9;MST087;MSTP087</t>
  </si>
  <si>
    <t>B5R.1;B5R1;B5R2;humb5R2;NQO3A2;PRO9865;UNQ3049</t>
  </si>
  <si>
    <t>AIS;B(p51A);B(p51B);EEC3;KET;LMS;NBP;OFC8;p40;p51;p53CP;p63;p73H;p73L;RHS;SHFM4;TP53CP;TP53L;TP73L</t>
  </si>
  <si>
    <t>IAP</t>
  </si>
  <si>
    <t>b-PROTEIN;CAS2;CATB;GP75;OCA3;TRP;TRP1;TYRP</t>
  </si>
  <si>
    <t>PAC1;PAC1R;PACAPR;PACAPRI</t>
  </si>
  <si>
    <t>Interferon Alpha/Beta Receptor 1; IFN-R-1; IFN-Alpha/Beta Receptor 1; Cytokine Receptor Class-II Member 1; Cytokine Receptor Family 2 Member 1; CRF2-1; Type I Interferon Receptor 1;IFNAR1;IFNAR;AVP;IFN-alpha-REC</t>
  </si>
  <si>
    <t>Serpin B3; Protein T4-A; Squamous cell carcinoma antigen 1; SCCA-1;serine (or cysteine) proteinase inhibitor, clade B (ovalbumin), member 3; serpin peptidase inhibitor, clade B (ovalbumin), member 3; Squamous cell carcinoma antigen 1;T4-A;SCCA1;HsT1196;SCC;SCCA-1;SCCA-PD</t>
  </si>
  <si>
    <t>ALDB;ALDO2</t>
  </si>
  <si>
    <t>SUMO-Conjugating Enzyme UBC9; SUMO-Protein Ligase; Ubiquitin Carrier Protein 9; Ubiquitin Carrier Protein I; Ubiquitin-Conjugating Enzyme E2 I; Ubiquitin-Protein Ligase I; p18; UBE2I; UBC9; UBCE9</t>
  </si>
  <si>
    <t>Ubiquitin-Conjugating Enzyme E2 D4; HBUCE1; Ubiquitin Carrier Protein D4; Ubiquitin-Protein Ligase D4; UBE2D4; UBCH5D</t>
  </si>
  <si>
    <t>NEDD8-conjugating enzyme Ubc12; NEDD8 carrier protein; NEDD8 protein ligase; Ubiquitin-conjugating enzyme E2 M; UBC12; UBE2M;</t>
  </si>
  <si>
    <t>E217K;UBC7;UBE2G</t>
  </si>
  <si>
    <t>MSA;TDH2A;TPX</t>
  </si>
  <si>
    <t>FCE1A;FcERI</t>
  </si>
  <si>
    <t>Parathyroid Hormone; PTH; Parathormone; Parathyrin;PTH1</t>
  </si>
  <si>
    <t>Signal Transducer and Activator of Transcription 6; IL-4 Stat; STAT6;IL-4-STAT;STAT6B;STAT6C</t>
  </si>
  <si>
    <t>MTDPS8A;MTDPS8B;P53R2</t>
  </si>
  <si>
    <t>DKFZp547M2010</t>
  </si>
  <si>
    <t>NRP2</t>
  </si>
  <si>
    <t>AIP2;WWp2-like</t>
  </si>
  <si>
    <t>DBQD;SCAN-1;SCAN1;SHAPY</t>
  </si>
  <si>
    <t>CG-beta-a;CGB6</t>
  </si>
  <si>
    <t>AP2-GAMMA;ERF1;hAP-2g;TFAP2G</t>
  </si>
  <si>
    <t>ESG;ESG3;GRG3;HsT18976</t>
  </si>
  <si>
    <t>Protein tyrosine phosphatase type IVA 2;PTP4A2;HU-PP-1;OV-1;PTP(CAAXII);Protein-tyrosine phosphatase 4a2;Protein-tyrosine phosphatase of regenerating liver 2;PRL-2;HH13;HH7-2;HMT;HNMT-S1;HNMT-S2;HU-PP-1;OV-1;PRL-2;PRL2;ptp-IV1a;ptp-IV1b;PTP4A;PTPCAAX2</t>
  </si>
  <si>
    <t>HMT;HNMT-S1;HNMT-S2</t>
  </si>
  <si>
    <t>Small Ubiquitin-Related Modifier 1; SUMO-1; GAP-Modifying Protein 1; GMP1; SMT3 Homolog 3; Sentrin; Ubiquitin-Homology Domain Protein PIC1; Ubiquitin-Like Protein SMT3C; Smt3C; Ubiquitin-Like Protein;UBL1; SUMO1; SMT3C; SMT3H3; UBL1;DAP1;OFC10;SENP2;SMT3</t>
  </si>
  <si>
    <t>BT-IgSF; CT119; CXADRL1; Igsf13; VSIG3; CXADR like 1</t>
  </si>
  <si>
    <t>GRIM-12;TR;TR1;TRXR1;TXNR</t>
  </si>
  <si>
    <t>follistatin isoform FST317; Follistatin; FS; FSActivin-binding protein; FST</t>
  </si>
  <si>
    <t>CRL4;EVI27;IL17BR;IL17RH1</t>
  </si>
  <si>
    <t>GLC1A;GPOA;JOAG;JOAG1;myocilin;TIGR</t>
  </si>
  <si>
    <t>MIM;MIMA;MIMB</t>
  </si>
  <si>
    <t>FLJ58952;FLJ77962;PGA3;PGA4;PGA5</t>
  </si>
  <si>
    <t>NET1;TM4C;TM4SF;TSPAN1</t>
  </si>
  <si>
    <t>hYSAH1;YSA1;YSA1H;YSAH1</t>
  </si>
  <si>
    <t>Golgi Membrane Protein 1; Golgi Membrane Protein GP73; Golgi Phosphoprotein 2; GOLM1; C9orf155; GOLPH2</t>
  </si>
  <si>
    <t>PON3</t>
  </si>
  <si>
    <t>Killer Cell Immunoglobulin-Like Receptor 2DL4; CD158 Antigen-Like Family Member D; G9P; Killer Cell Inhibitory Receptor 103AS; KIR-103AS; MHC Class I NK Cell Receptor KIR103AS; CD158d; KIR2DL4; CD158D; KIR103AS</t>
  </si>
  <si>
    <t>FLJ41416;hTRF1-AS;PIN2;t-TRF1;TRBF1;TRF;TRF1</t>
  </si>
  <si>
    <t>DER4;FIT-1;IL1RL1;IL33R;IL‑1&amp;#160;R4;ST2;ST2L;ST2V;T1</t>
  </si>
  <si>
    <t>CGS-PDE;cGSPDE;PDE2A1;PED2A4</t>
  </si>
  <si>
    <t>ASY;DGU;DKFZp781L1143;HIGM4;Nbla00271;Nbla10545;NI220/250;NOGO;NOGO-A;Nogo-B;Nogo-C;NOGOC;NSP;NSP-CL;RTN-X;RTN4-A;RTN4-B1;RTN4-B2;RTN4-C;UDG;UNG1;UNG15;UNG2</t>
  </si>
  <si>
    <t>CD62;CD62P;GMP140;GRMP;LECAM3;P-Selectin;PADGEM;PSEL</t>
  </si>
  <si>
    <t>IGCJ;JCH</t>
  </si>
  <si>
    <t>EBP1;HG4-1;p38-2G4</t>
  </si>
  <si>
    <t>LEUPIN;PI11;SCCA-2;SCCA1;SCCA2</t>
  </si>
  <si>
    <t>USP46</t>
  </si>
  <si>
    <t>DGU;HIGM4;HIGM5;UDG;UNG1;UNG15;UNG2</t>
  </si>
  <si>
    <t>HSPC263;OTB1;OTU1</t>
  </si>
  <si>
    <t>OSP;OTM</t>
  </si>
  <si>
    <t>DUSP23;FLJ46081;MOSP;PLIP;PNAS-129</t>
  </si>
  <si>
    <t>Death Domain-Containing Protein CRADD; Caspase and RIP Adapter with Death Domain; RIP-Associated Protein with A Death Domain; CRADD; RAIDD</t>
  </si>
  <si>
    <t>NCE2</t>
  </si>
  <si>
    <t>Ubiquitin-Conjugating Enzyme E2 H; UbcH2; Ubiquitin Carrier Protein H; Ubiquitin-Conjugating Enzyme E2-20K; Ubiquitin-Protein Ligase H; UBE2H;E2-20K;GID3;UBC8;UBCH;UBCH2</t>
  </si>
  <si>
    <t>Protein Max; Class D Basic Helix-Loop-Helix Protein 4; bHLHd4;; Myc-Associated Factor X; MAX; BHLHD4</t>
  </si>
  <si>
    <t>ALDH4;P5CD;P5CDh</t>
  </si>
  <si>
    <t>Cytoplasmic antiproteinase 3;Peptidase inhibitor 9;CAP3;PI-9;Serpin B9</t>
  </si>
  <si>
    <t>Serpin B6; Cytoplasmic Antiproteinase; CAP; Peptidase Inhibitor 6; PI-6; Placental Thrombin Inhibitor; SERPINB6; PI6; PTI;PI-6;PTI;RP1-90J20.6;SPI3</t>
  </si>
  <si>
    <t>HSMAD2;MAD2</t>
  </si>
  <si>
    <t>ISOT</t>
  </si>
  <si>
    <t>Signal Transducer and Activator of Transcription 1-Alpha/Beta; Transcription Factor ISGF-3 Components p91/p84; STAT1; CANDF7;IMD31A;IMD31B;IMD31C;ISGF-3;STAT91</t>
  </si>
  <si>
    <t>Ubiquitin-Like Protein ISG15; Interferon-Induced 15 kDa Protein; Interferon-Induced 17 kDa Protein; IP17; Ubiquitin Cross-Reactive Protein; hUCRP; ISG15; G1P2; UCRP</t>
  </si>
  <si>
    <t>Ubiquitin-Conjugating Enzyme E2 A; RAD6 Homolog A; HR6A; hHR6A; Ubiquitin Carrier Protein A; Ubiquitin-Protein Ligase A; UBE2A; RAD6A</t>
  </si>
  <si>
    <t>UBC-16;UBC16</t>
  </si>
  <si>
    <t>Ptg-2;TGFB1I4;TSC22</t>
  </si>
  <si>
    <t>dJ380B8.2;MGC44811;NRN</t>
  </si>
  <si>
    <t>OASIS;PSEC0238</t>
  </si>
  <si>
    <t>B-Cell Linker Protein; B-Cell Adapter Containing a SH2 Domain Protein; B-Cell Adapter Containing a Src Homology 2 Domain Protein; Cytoplasmic Adapter Protein; Src Homology 2 Domain-Containing Leukocyte Protein of 65 kDa; SLP-65; BLNK; BASH; SLP65</t>
  </si>
  <si>
    <t>ILKAP2;ILKAP3;PP2C-DELTA</t>
  </si>
  <si>
    <t>FPG1;hFPG1;NEI1</t>
  </si>
  <si>
    <t>Superoxide Dismutase [Mn] Mitochondrial; SOD2</t>
  </si>
  <si>
    <t>BSAS;HOX1;HOX1F</t>
  </si>
  <si>
    <t>Ubiquitin/ISG15-Conjugating Enzyme E2 L6; Retinoic Acid-Induced Gene B Protein; RIG-B; UbcH8; Ubiquitin Carrier Protein L6; Ubiquitin-Protein Ligase L6; UBE2L6; UBCH8</t>
  </si>
  <si>
    <t>Protein S100-P; Protein S100-E; S100 Calcium-Binding Protein P; S100P; S100E; MIG9</t>
  </si>
  <si>
    <t>GILT;IFI-30;IFI30;IP-30;IP30</t>
  </si>
  <si>
    <t>ENDAP;HSPC003;MAPBPIP;MAPKSP1AP;p14;Ragulator2;ROBLD3;RP11-336K24.9</t>
  </si>
  <si>
    <t>RP23-275N2.2;Elk-1</t>
  </si>
  <si>
    <t>DFNB48;KIP2;USH1J</t>
  </si>
  <si>
    <t>Complement Component C1q Receptor; C1q/MBL/SPA Receptor; C1qR; C1qR(p); C1qRp; CDw93; Complement Component 1 q Subcomponent Receptor 1; Matrix-Remodeling-Associated Protein 4CD93; C1QR1; MXRA4</t>
  </si>
  <si>
    <t>Leukocyte elastase inhibitor;SERPINB1; Monocyte/neutrophil elastase inhibitor; M/NEI; Peptidase inhibitor 2; PI-2; PI2; EI;ELANH2;HEL-S-27;HEL57;LEI;MNEI;</t>
  </si>
  <si>
    <t>Peptidyl-prolyl cis-trans isomerase FKBP3;PPIase FKBP3;25 kDa FK506-binding protein;25 kDa FKBP;FKBP-25;FK506-binding protein 3;FKBP-3;Immunophilin FKBP25;Rapamycin-selective 25 kDa immunophilin;Rotamase;FKBP25</t>
  </si>
  <si>
    <t>Fatty Acid-Binding Protein Epidermal; Epidermal-Type Fatty Acid-Binding Protein; E-FABP; Fatty Acid-Binding Protein 5; Psoriasis-Associated Fatty Acid-Binding Protein Homolog; PA-FABP; FABP5</t>
  </si>
  <si>
    <t>Gastrotropin; GT; Fatty Acid-Binding Protein 6; Ileal Lipid-Binding Protein; ILBP; Intestinal 15 kDa Protein; I-15P; Intestinal Bile Acid-Binding Protein; I-BABP; FABP6; ILBP; ILLBP</t>
  </si>
  <si>
    <t>Acylphosphatase-1;ACYP1;Acylphosphatase; erythrocyte isozyme;Acylphosphatase; organ-common type isozyme;Acylphosphate phosphohydrolase 1;ACYPE</t>
  </si>
  <si>
    <t>Fatty Acid-Binding Protein Brain; Brain Lipid-Binding Protein; BLBP; Brain-Type Fatty Acid-Binding Protein; B-FABP; Fatty Acid-Binding Protein 7; Mammary-Derived Growth Inhibitor Related; FABP7; BLBP; FABPB; MRG</t>
  </si>
  <si>
    <t>GBP1</t>
  </si>
  <si>
    <t>INK4D;p19;p19-INK4D</t>
  </si>
  <si>
    <t>Thioredoxin Mitochondrial; MTRX; Mt-Trx; Thioredoxin-2; TXN2; TRX2</t>
  </si>
  <si>
    <t>Cyclin-dependent kinase 2-associated protein 2;CDK2-associated protein 2;DOC-1-related protein;DOC-1R;CDK2AP2;DOC1R;p14</t>
  </si>
  <si>
    <t>APAH1</t>
  </si>
  <si>
    <t>C1orf17;GLT25D2;RP11-498P10.2</t>
  </si>
  <si>
    <t>Aldehyde dehydrogenase; dimeric NADP-preferring;;ALDH3;ALDH3A1;Aldehyde dehydrogenase family 3 member A1;Aldehyde dehydrogenase 3;ALDHIII;ALDH3A1</t>
  </si>
  <si>
    <t>Cathepsin D; CTSD;CLN10;CPSD;HEL-S-130P</t>
  </si>
  <si>
    <t>HBVES;POP1;POPDC1</t>
  </si>
  <si>
    <t>Gnb2-rs1;H12.3;HLC-7;PIG21;RACK1</t>
  </si>
  <si>
    <t>BNIP3a;NIX</t>
  </si>
  <si>
    <t>DJ-1;DJ1;HEL-S-67p</t>
  </si>
  <si>
    <t>CLP</t>
  </si>
  <si>
    <t>PLA2IID;sPLA2-IID;sPLA2S;SPLASH</t>
  </si>
  <si>
    <t>CGI-202;HEL-S-132P;HSPC141;PHP14</t>
  </si>
  <si>
    <t>AGER1;CDG1R;OKSWcl45;OST;OST48;WBP1</t>
  </si>
  <si>
    <t>Vesicular Integral-Membrane Protein VIP36; Glycoprotein GP36b; Lectin Mannose-Binding 2; Vesicular Integral-Membrane Protein 36; VIP36; LMAN2; C5orf8</t>
  </si>
  <si>
    <t>CMRF35-Like Molecule 8; CLM-8; CD300 Antigen-Like Family Member A; CMRF-35-H9; CMRF35-H9; CMRF35-H; IRC1/IRC2; Immunoglobulin Superfamily Member 12; IgSF12; Inhibitory Receptor Protein 60; IRp60; NK Inhibitory Receptor; CD300a; CD300A; CMRF35H; IGSF12</t>
  </si>
  <si>
    <t>MKP-L;MKP6</t>
  </si>
  <si>
    <t>ARH12;ARHA;RHO12;RHOH12</t>
  </si>
  <si>
    <t>Ubiquitin-Conjugating Enzyme E2 T; Cell Proliferation-Inducing Gene 50 Protein; Ubiquitin Carrier Protein T; Ubiquitin-Protein Ligase T; UBE2T</t>
  </si>
  <si>
    <t>caM;CAMII;LQT15;PHKD;PHKD2</t>
  </si>
  <si>
    <t>BMKS;DIB1;DIM1;SNRNP15;TXNL4;U5-15kD</t>
  </si>
  <si>
    <t>hC1D;LRP1;Rrp47;SUN-CoR;SUNCOR</t>
  </si>
  <si>
    <t>1-8U;DSPA2b;IP15</t>
  </si>
  <si>
    <t>C6</t>
  </si>
  <si>
    <t>Secretagogin; SCGN; SECRET;CALBL;DJ501N12.8;setagin</t>
  </si>
  <si>
    <t>B-50;PP46</t>
  </si>
  <si>
    <t>C21orf127;HEMK2;m.HsaHemK2P;MTQ2;N6AMT;PRED28</t>
  </si>
  <si>
    <t>DNA-(Apurinic or Apyrimidinic Site) Lyase; APEX Nuclease; APEN; Apurinic-Apyrimidinic Endonuclease 1; AP Endonuclease 1; APE-1REF-1; Redox Factor-1; APEX1; APE; APE1; APEX; APX; HAP1; REF1</t>
  </si>
  <si>
    <t>PDK1</t>
  </si>
  <si>
    <t>MHC Class I Polypeptide-Related Sequence A; MIC-A; MICA; PERB11.1</t>
  </si>
  <si>
    <t>Carbonic Anhydrase 5B Mitochondrial; Carbonate Dehydratase VB; Carbonic Anhydrase VB; CA-VB; CA5B</t>
  </si>
  <si>
    <t>4F9;C33;GR15;IA4;KAI-1;KAI1;R2;SAR2;ST6;TSPAN27</t>
  </si>
  <si>
    <t>CLIC4L;H1;huH1;MTCLIC;p64H1</t>
  </si>
  <si>
    <t>endolyn;MGC-24;MUC-24</t>
  </si>
  <si>
    <t>C-K-RAS;CFC2;K-RAS;K-RAS2A;K-RAS2B;K-RAS4A;K-RAS4B;KI-RAS;KRAS1;KRAS2;NS;NS3;RALD;RASK2</t>
  </si>
  <si>
    <t>BCMP84;S100A15</t>
  </si>
  <si>
    <t>RP3-422H11.1;SFRSK1</t>
  </si>
  <si>
    <t>1G5;VACAMKL</t>
  </si>
  <si>
    <t>CD327;CD33L;CD33L1;CD33L2;CDW327;OBBP1;SIGLEC6</t>
  </si>
  <si>
    <t>Myeloid Cell Surface Antigen CD33; Sialic Acid-Binding Ig-Like Lectin 3; Siglec-3; gp67; CD33; SIGLEC3</t>
  </si>
  <si>
    <t xml:space="preserve">DJ149L1.1.2;EDM6;MED;STL4;Collagen alpha-1(IX) chain;DJ149L1.1.2 </t>
  </si>
  <si>
    <t>CD160 Antigen; Natural Killer Cell Receptor BY55; CD160; BY55;NK1;NK28</t>
  </si>
  <si>
    <t>AIPP1;PDZK11;PISP</t>
  </si>
  <si>
    <t>PROS;Protein S;PS21;PS22;PS23;PS24;PS25;PSA;THPH5;THPH6</t>
  </si>
  <si>
    <t>TIR8</t>
  </si>
  <si>
    <t>V-Set and Immunoglobulin Domain-Containing Protein 4; Protein Z39Ig; VSIG4; CRIg; Z39IG</t>
  </si>
  <si>
    <t>CLEC-1;CLEC1</t>
  </si>
  <si>
    <t>Carbonic Anhydrase 7; Carbonate Dehydratase VII; Carbonic Anhydrase VII; CA-VII; CA7; CAVII</t>
  </si>
  <si>
    <t>GLO2;GLX2;GLXII;HAGH1</t>
  </si>
  <si>
    <t>NKG2D Ligand 2; N2DL-2; NKG2DL2; ALCAN-Alpha; Retinoic Acid Early Transcript 1H; UL16-Binding Protein 2; ULBP2; N2DL2; RAET1H</t>
  </si>
  <si>
    <t>FLJ34254;FLJ35396;FLJ37216;FLJ54658;IGLON3;LAMP</t>
  </si>
  <si>
    <t>MGC102944;MSSK-1;MSSK1;STK23</t>
  </si>
  <si>
    <t>ATLD2</t>
  </si>
  <si>
    <t>CAPH2;MPN;UNQ1884/PRO4327</t>
  </si>
  <si>
    <t>Fumarate Hydratase Mitochondrial; Fumarase; FH;FMRD;HLRCC;LRCC;MCL;MCUL1</t>
  </si>
  <si>
    <t>Fatty Acid-Binding Protein Adipocyte; Adipocyte Lipid-Binding Protein; ALBP; Adipocyte-Type Fatty Acid-Binding Protein; A-FABP; AFABP; Fatty Acid-Binding Protein 4; aP2;HEL-S-104</t>
  </si>
  <si>
    <t>NP;PRO1837;PUNP</t>
  </si>
  <si>
    <t>Tumor necrosis factor receptor superfamily member 25;APO3; DDR3; DR3; TNFRSF12; WSL; WSL1;TNFRSF25;Protein WSL-1;LARD;Protein WSL;Lymphocyte-associated receptor of death;Death receptor 3;Apoptosis-mediating receptor TRAMP;Apoptosis-inducing receptor AIR;Apoptosis-mediating receptor DR3;Apo-3</t>
  </si>
  <si>
    <t>Transthyretin; ATTR; Prealbumin; TBPA; TTR; PALB;CTS;CTS1;HEL111</t>
  </si>
  <si>
    <t>Repulsive guidance molecule A;RGM domain family member A;RGM</t>
  </si>
  <si>
    <t>MGC138422;MGC138424</t>
  </si>
  <si>
    <t>BCL5;BCL6A;LAZ3;ZBTB27;ZNF51</t>
  </si>
  <si>
    <t>PTX3;TNFAIP5;TSG-14</t>
  </si>
  <si>
    <t>ALPS4;CMNS;N-ras;NCMS;NRAS1;NS6</t>
  </si>
  <si>
    <t>PEPC;PGII</t>
  </si>
  <si>
    <t>PSST739;UNQ739</t>
  </si>
  <si>
    <t>Isocitrate Dehydrogenase [NADP] Cytoplasmic; IDH; Cytosolic NADP-Isocitrate Dehydrogenase; IDP; NADP(+)-Specific ICDH; Oxalosuccinate Decarboxylase; IDH1; PICD</t>
  </si>
  <si>
    <t>NFKB3;p65</t>
  </si>
  <si>
    <t>Interleukin-17A; IL-17; IL-17A; Cytotoxic T-Lymphocyte-Associated Antigen 8; CTLA-8; IL17A; CTLA8; IL17</t>
  </si>
  <si>
    <t>DHQU;DIA4;DTD;NMOR1;NMORI;QR1</t>
  </si>
  <si>
    <t>IKBA;MAD-3;NFKBI</t>
  </si>
  <si>
    <t>TSD</t>
  </si>
  <si>
    <t>COX-2;COX2;GRIPGHS;hCox-2;PGG/HS;PGHS-2;PHS-2</t>
  </si>
  <si>
    <t>OAS</t>
  </si>
  <si>
    <t>NR1I1;PPP1R163</t>
  </si>
  <si>
    <t>Mum2</t>
  </si>
  <si>
    <t>Cholinesterase; Acylcholine Acylhydrolase; Butyrylcholine Esterase; Choline Esterase II; Pseudocholinesterase; BCHE; CHE1</t>
  </si>
  <si>
    <t>Galectin-7; Gal-7; HKL-14; PI7; p53-Induced Gene 1 Protein; LGALS7; PIG1; LGALS7B</t>
  </si>
  <si>
    <t>GASP-1;hGASP-1;WFDC20B;WFIKKNRP</t>
  </si>
  <si>
    <t>Mast/stem cell growth factor receptor Kit; SCFR; Piebald trait protein; PBT; Proto-oncogene c-Kit; Tyrosine-protein kinase Kit; p145 c-kit; v-kit Hardy-Zuckerman 4 feline sarcoma viral oncogene homolog; CD117;PBT</t>
  </si>
  <si>
    <t>A1S9;A1S9T;A1ST;AMCX1;CFAP124;CTD-2522E6.1;GXP1;POC20;SMAX2;UBA1A;UBE1;UBE1X</t>
  </si>
  <si>
    <t>INRF2;KEAP-1;KLHL19</t>
  </si>
  <si>
    <t>FA;FA-H;FA1;FAA;FACA;FAH;FANCH</t>
  </si>
  <si>
    <t>CD85A;HL9;ILT-5;ILT5;LILRA6;LIR-3;LIR3;MGC138403;PIRB;XXbac-BCX105G6.7</t>
  </si>
  <si>
    <t>bHLHe78;HIF-1A;HIF-1alpha;HIF1;HIF1-ALPHA;MOP1;PASD8</t>
  </si>
  <si>
    <t>Beta-2-Microglobulin; B2M; β2-Microglobulin</t>
  </si>
  <si>
    <t>KMT5C</t>
  </si>
  <si>
    <t>Ribulose-Phosphate 3-Epimerase; Ribulose-5-Phosphate-3-Epimerase; RPE; HUSSY-17;RPE2-1</t>
  </si>
  <si>
    <t>Roundabout homolog 4;Magic roundabout;ROBO4;UNQ421/PRO3674</t>
  </si>
  <si>
    <t>hSorCS;RP11-446H13.1</t>
  </si>
  <si>
    <t>SLAM Family Member 6; Activating NK Receptor; NK-T-B-Antigen; NTB-A; CD352; SLAMF6; KALI; Ly108; NTBA; SF2000</t>
  </si>
  <si>
    <t>C15orf1;HPPCn;I1PP2A;LANP;MAPM;PHAP1;PHAPI;PP32</t>
  </si>
  <si>
    <t>CD267;CVID;CVID2;IGAD2;RYZN;TACI;TNFRSF14B</t>
  </si>
  <si>
    <t>TPRH;TRPH</t>
  </si>
  <si>
    <t>Dentin Matrix Acidic Phosphoprotein 1; DMP-1; Dentin Matrix Protein 1; DMP1;ARHP;ARHR</t>
  </si>
  <si>
    <t>921-L;CPX-2;CPX2;Hfb1</t>
  </si>
  <si>
    <t>TGE</t>
  </si>
  <si>
    <t>CAGH39;CAMGUK;CMG;FGS4;LIN2;MICPCH;MRXSNA;TNRC8</t>
  </si>
  <si>
    <t>Xaa-Pro Aminopeptidase 2; Aminoacylproline Aminopeptidase; Membrane-Bound Aminopeptidase P; Membrane-Bound APP; Membrane-Bound AmP; mAmP; X-Pro Aminopeptidase 2; XPNPEP2</t>
  </si>
  <si>
    <t>BDCA2;CD303;CLECSF11;CLECSF7;CLL-1;CLL1;DCAL-2;DLEC;HECL;MICL;PRO34150</t>
  </si>
  <si>
    <t>Complement Component 1 Q Subcomponent-Binding Protein Mitochondrial; ASF/SF2-Associated Protein p32; Glycoprotein gC1qBP; C1qBP; Hyaluronan-Binding Protein 1; Mitochondrial Matrix Protein p32; gC1q-R Protein; p33; C1QBP; GC1QBP; HABP1; SF2P32;gC1qR</t>
  </si>
  <si>
    <t>MTG;PRSS4;RP11-176F3.3;T9;TRY3;TRY4</t>
  </si>
  <si>
    <t>Kallikrein-4; Enamel Matrix Serine Proteinase 1; Kallikrein-Like Protein 1; KLK-L1; Prostase; Serine Protease 17; KLK4; EMSP1; PRSS17; PSTS;AI2A1;ARM1;EMSP;kallikrein;KLK-L1</t>
  </si>
  <si>
    <t>Caspase-14; CASP-14; CASP14;MGC119078;MGC119079</t>
  </si>
  <si>
    <t>EDA-A2R;EDAA2R;TNFRSF27;XEDAR</t>
  </si>
  <si>
    <t>C14orf60</t>
  </si>
  <si>
    <t>L-selectin; CD62 antigen-like family member L; Leukocyte adhesion molecule 1; Leukocyte surface antigen Leu-8; Leukocyte-endothelial cell adhesion molecule 1; Lymph node homing receptor; TQ1; gp90-MEL; LNHR; LYAM1; CD62L; LAM1; LECAM1;LEU8; LSEL; LYAM1; PLNHR</t>
  </si>
  <si>
    <t>Ly6/PLAUR Domain-Containing Protein 3; GPI-Anchored Metastasis-Associated Protein C4.4A Homolog; Matrigel-Induced Gene C4 Protein; MIG-C4; LYPD3; C4.4A</t>
  </si>
  <si>
    <t>CMRF35-Like Molecule 6; CLM-6; CD300 Antigen-Like Family Member C; CMRF35-A1; CMRF-35; Immunoglobulin Superfamily Member 16; IgSF16; CD300c; CD300C; CMRF35; CMRF35A; CMRF35A1; IGSF16</t>
  </si>
  <si>
    <t>CD1;CD1A;CD1B;R1</t>
  </si>
  <si>
    <t>A6;MGC23788;MGC41876;PTK9</t>
  </si>
  <si>
    <t>Signal-Regulatory Protein Gamma; SIRP-Gamma; CD172 Antigen-Like Family Member B; Signal-Fegulatory Protein Beta-2; SIRP-b2; SIRP-Beta-2; CD172g; SIRPG; SIRPB2</t>
  </si>
  <si>
    <t>Semaphorin-4D; A8;BB18; GR3; CD100;C9orf164;CD100;coll-4;M-sema-G;SEMAJ</t>
  </si>
  <si>
    <t>CSAGE;CT24.1</t>
  </si>
  <si>
    <t>MUNC18-3;MUNC18C;PSP;UNC-18C</t>
  </si>
  <si>
    <t>Serpin A12; OL-64; Visceral Adipose Tissue-Derived Serine Protease Inhibitor; Vaspin; Visceral Adipose-Specific Serpin; SERPINA12</t>
  </si>
  <si>
    <t>AHO3;BDMR;HA6116;HD4;HDAC-4;HDAC-A;HDACA</t>
  </si>
  <si>
    <t>Sialic acid-binding Ig-like lectin 5; Siglec-5; CD33 antigen-like 2; Obesity-binding protein 2; OB-BP2; CD170;CD33L2;OB-BP2;OBBP;OBBP2;SIGLEC-5;SIGLEC5</t>
  </si>
  <si>
    <t>CLSP</t>
  </si>
  <si>
    <t>ACL;ATPCL;CLATP</t>
  </si>
  <si>
    <t>DPL2;DPPY;DPRP-3;DPRP3</t>
  </si>
  <si>
    <t>CORD10;RP35;SEMAB;SEMB</t>
  </si>
  <si>
    <t>BARK1;BETA-ARK1;GRK2</t>
  </si>
  <si>
    <t>MUNC18-1;NSEC1;P67;RBSEC1;UNC18</t>
  </si>
  <si>
    <t>IL17-RL;IL17RL;UNQ6118/PRO20040/PRO38901</t>
  </si>
  <si>
    <t>PDE1B1;PDES1B</t>
  </si>
  <si>
    <t>HSPDE9A2</t>
  </si>
  <si>
    <t>HAI;HAI1;MANSC2;SPINT1;UNQ223/PRO256</t>
  </si>
  <si>
    <t>CD39L1;NTPDase-2;RP11-229P13.11-001</t>
  </si>
  <si>
    <t>CISK;SGK2;SGKL</t>
  </si>
  <si>
    <t>Superoxide Dismutase [Cu-Zn]; Superoxide Dismutase 1; hSod1;ALS;ALS1;HEL-S-44;homodimer;hSod1;IPOA</t>
  </si>
  <si>
    <t>KMT5A;PR-Set7;SET07;SET8</t>
  </si>
  <si>
    <t>SLAM Family Member 7; CD2 Subset 1; CD2-Like Receptor-Activating Cytotoxic Cells; CRACC; Membrane Protein FOAP-12; Novel Ly9; Protein 19A; CD319; SLAMF7; CS1;SLAM7</t>
  </si>
  <si>
    <t>CD254; ODF; OPGL; RANKL; TNFSF11; CD254; Osteoclast differentiation factor; Receptor activator of nuclear factor kappa-B ligand; tumor necrosis factor ligand superfamily member 11;hRANKL2;OPTB2;RANKL;sOdf</t>
  </si>
  <si>
    <t>HAUSP;TEF1</t>
  </si>
  <si>
    <t>GP340;muclin</t>
  </si>
  <si>
    <t>CD212;IL-12R-BETA1;IL12RB;IMD30; CD212 antigen; IL-12 receptor beta component; IL-12 receptor subunit beta-1; IL12R; IL-12R subunit beta-1; IL12RB; IL-12RB1; IL-12R-BETA1; IL-12R-beta-1; interleukin-12 receptor beta-1 chain; interleukin-12 receptor subunit beta-1</t>
  </si>
  <si>
    <t>Serine Protease Inhibitor Kazal-Type 4; Peptide PEC-60 Homolog; SPINK4;HEL136;MGC133107;PEC-60;PEC60</t>
  </si>
  <si>
    <t>Trem-like transcript 2 protein;TLT2; Triggering receptor expressed on myeloid cells-like protein 2; TLT2;C6orf76</t>
  </si>
  <si>
    <t>PYHIN4</t>
  </si>
  <si>
    <t>Protein jagged-1 I; Jagged-1; JAGL1; HJ1; JAG1 and CD339;AGS;AHD;AWS;Jagged 1</t>
  </si>
  <si>
    <t>AM;PAMP</t>
  </si>
  <si>
    <t>Olfactomedin-4; OLM4; Antiapoptotic protein GW112; G-CSF-stimulated clone 1 protein; hGC-1; hOLfD; OLFM4; GW112</t>
  </si>
  <si>
    <t>PSPS2;REGH;REGI-BETA;REGL</t>
  </si>
  <si>
    <t>Delta-like protein 1; Drosophila Delta homolog 1; Delta1; H-Delta-1; DLL1;DELTA1;DL1</t>
  </si>
  <si>
    <t>Ubiquitin Carboxyl-Terminal Hydrolase Isozyme L3; UCH-L3; Ubiquitin Thioesterase L3; UCHL3</t>
  </si>
  <si>
    <t>HEL-S-85;hnRNP-E1;hnRNP-X;HNRPE1;HNRPX</t>
  </si>
  <si>
    <t>bA12D24.3.1;bA12D24.3.2;H1;H1RLX;RLN1;RLXH1</t>
  </si>
  <si>
    <t>FLAP</t>
  </si>
  <si>
    <t>LTC4S;MGC33147</t>
  </si>
  <si>
    <t>CD200R2;CD200RLa</t>
  </si>
  <si>
    <t>Neuroligin-1; NLGN1; KIAA1070;NL1</t>
  </si>
  <si>
    <t>ATQ1;EPD;PDE</t>
  </si>
  <si>
    <t>Poliovirus Receptor-Related Protein 1; Herpes Virus Entry Mediator C; Herpesvirus Entry Mediator C; HveC; Herpesvirus Ig-Like Receptor; HIgR; Nectin-1; CD111; PVRL1; HVEC; PRR1;ED4;HIgR;HV1S;HVEC;nectin-1;OFC7;PRR;PVRR;PVRR1;SK-12</t>
  </si>
  <si>
    <t>FIGLER5;NLRR-3;NLRR3</t>
  </si>
  <si>
    <t>Pro-neuregulin-1;Neuregulin-1 beta 1;NRG1-beta 1;HRG1-beta 1; EGF;NRG1; GGF; HGL; HRGA; NDF; SMDF;</t>
  </si>
  <si>
    <t>CD136;CDw136;PTK8;RON</t>
  </si>
  <si>
    <t>ALDR1;ALR;ARM;DD3;HEL-S-6</t>
  </si>
  <si>
    <t>CRE-BP1;CREB-2;CREB2;HB16;TREB7</t>
  </si>
  <si>
    <t>CBG;CBGL1;GBA3;GLUC;KLrP;MGC104276;MGC126878</t>
  </si>
  <si>
    <t>Sulfotransferase Family Cytosolic 1B Member 1; ST1B1; Sulfotransferase 1B1; Sulfotransferase 1B2; ST1B2; Thyroid Hormone Sulfotransferase; SULT1B1; ST1B2; SULT1B2</t>
  </si>
  <si>
    <t>bA416N4.2;dJ1068F16.2;RIC-4;RIC4;SEC9;SNAP;SNAP-25</t>
  </si>
  <si>
    <t>Lipocalin 1;MGC71975;PMFA;TLC;TP;VEGP</t>
  </si>
  <si>
    <t>endocan</t>
  </si>
  <si>
    <t>DL;ECTD10A;ECTD10B;ED1R;ED3;ED5;EDA-A1R;EDA1R;EDA3;HRM1</t>
  </si>
  <si>
    <t>BCTL1;BTCL1</t>
  </si>
  <si>
    <t>ICOS Ligand; B7 Homolog 2; B7-H2; B7-Like Protein Gl50; B7-Related Protein 1; B7RP-1; CD275; ICOSLG; B7H2; B7RP1; ICOSL; KIAA0653</t>
  </si>
  <si>
    <t>PTP-PEST;PTPG1</t>
  </si>
  <si>
    <t>PCH1;PCH1A</t>
  </si>
  <si>
    <t>ENO1L1;HEL-S-17;MPB1;NNE;PPH</t>
  </si>
  <si>
    <t>DOT1;KMT4</t>
  </si>
  <si>
    <t>MRCKB</t>
  </si>
  <si>
    <t>NEK7</t>
  </si>
  <si>
    <t>C12orf1;TRM8;TRMT8;YDL201w</t>
  </si>
  <si>
    <t>NPP-5</t>
  </si>
  <si>
    <t>HD3;RPD3;RPD3-2</t>
  </si>
  <si>
    <t>Coagulation factor 7;Coagulation factor VII;SPCA</t>
  </si>
  <si>
    <t>Coagulation factor 9;F9;Coagulation factor IX;Christmas factor;Plasma thromboplastin component;Coagulation factor IXa light chain;Coagulation factor IXa heavy chain;FIX;HEMB;P19;PTC;THPH8</t>
  </si>
  <si>
    <t>CLEC-6;CLEC6;CLECSF8;MCL;MPCL</t>
  </si>
  <si>
    <t>Interleukin-21 receptor;IL-21 receptor; IL-21R; CD360</t>
  </si>
  <si>
    <t>chymase;CYH;MCT1</t>
  </si>
  <si>
    <t>CD367;CLEC4A;CLECSF6;DCIR;DDB27;HDCGC13P;LLIR</t>
  </si>
  <si>
    <t>CGI-32</t>
  </si>
  <si>
    <t>NEM7</t>
  </si>
  <si>
    <t>EK4;ETK;ETK1;HEK;HEK4;TYRO4</t>
  </si>
  <si>
    <t>Chymotrypsin-C; Caldecrin; CTRC; CLCR</t>
  </si>
  <si>
    <t>LCA9;NMNAT;PNAT1</t>
  </si>
  <si>
    <t>EL52;HSP86;Hsp89;HSP89A;Hsp90;HSP90A;HSP90N;HSPC1;HSPCA;HSPCAL1;HSPCAL4;HSPN;LAP-2;LAP2</t>
  </si>
  <si>
    <t>D11S4896E;GOK;IMD10;STRMK;TAM;TAM1</t>
  </si>
  <si>
    <t>EIF2C3</t>
  </si>
  <si>
    <t>Ubiquitin-conjugating enzyme E2 D1;Stimulator of Fe transport;SFT;UBC4/5 homolog;UbcH5;Ubiquitin carrier protein D1;Ubiquitin-conjugating enzyme E2(17)KB 1;Ubiquitin-conjugating enzyme E2-17 kDa 1;Ubiquitin-protein ligase D1;SFT; UBC5A; UBCH5; UBCH5A</t>
  </si>
  <si>
    <t>B3GN-T2;B3GNT;B3GNT-2;B3GNT1;BETA3GNT;BGnT-2;BGNT2</t>
  </si>
  <si>
    <t>Bile Salt Sulfotransferase; Dehydroepiandrosterone Sulfotransferase; DHEA-ST; Hydroxysteroid Sulfotransferase; HST; ST2; ST2A3; Sulfotransferase 2A1; ST2A1; SULT2A1; HST; STD;DHEA-ST;DHEAS;ST2A3</t>
  </si>
  <si>
    <t>Sulfotransferase Family Cytosolic 2B Member 1; ST2B1; Sulfotransferase 2B1; Alcohol Sulfotransferase; Hydroxysteroid Sulfotransferase 2; SULT2B1; HSST2</t>
  </si>
  <si>
    <t>Sulfotransferase 1A3/1A4; ST1A3/ST1A4; Aryl Sulfotransferase 1A3/1A4; Catecholamine-Sulfating Phenol Sulfotransferase; HAST3; M-PST; Monoamine-Sulfating Phenol Sulfotransferase; Placental Estrogen Sulfotransferase; Sulfotransferase Monoamine-Preferring; Thermolabile Phenol Sulfotransferase; TL-PST; SULT1A3; STM; SULT1A4;HAST;HAST3;M-PST;ST1A5;STM</t>
  </si>
  <si>
    <t>TMSA</t>
  </si>
  <si>
    <t>JS-1</t>
  </si>
  <si>
    <t>C4ST;C4ST-1;C4ST1;HSA269537</t>
  </si>
  <si>
    <t>Leucine-Rich Repeat Transmembrane Protein FLRT1; Fibronectin-Like Domain-Containing Leucine-Rich Transmembrane Protein 1; FLRT1</t>
  </si>
  <si>
    <t>UNQ3075/PRO9907;FLJ12568;MGC120633;MGC120636</t>
  </si>
  <si>
    <t>GTP-Binding Protein Rheb; Ras Homolog Enriched in Brain; RHEB; RHEB2</t>
  </si>
  <si>
    <t>LY64;Ly78;RP105</t>
  </si>
  <si>
    <t>COCH-5B2;COCH5B2;DFNA9</t>
  </si>
  <si>
    <t>GL105;H2B;H2B.1;H2BFQ;H2BGL105;H2BQ;MGC119802;MGC119804;MGC129733;MGC129734</t>
  </si>
  <si>
    <t>Hypoxia up-regulated protein 1; 150 kDa oxygen-regulated protein; ORP-150; 170 kDa glucose-regulated protein; GRP-170; HYOU1; ORP150;Grp170;HSP12A</t>
  </si>
  <si>
    <t>HEL-33;HEL-S-72p;HSC54;HSC70;HSC71;HSP71;HSP73;HSPA10;LAP-1;LAP1;NIP71</t>
  </si>
  <si>
    <t>FUT10;MGC11141</t>
  </si>
  <si>
    <t>MGC26465</t>
  </si>
  <si>
    <t>CPN60;GROEL;HLD4;HSP-60;HSP60;HSP65;HuCHA60;SPG13</t>
  </si>
  <si>
    <t>ATOD4;CIS3;Cish3;SOCS-3;SSI-3;SSI3</t>
  </si>
  <si>
    <t>HRMT1L6</t>
  </si>
  <si>
    <t>Serum Amyloid A-4 Protein; Constitutively Expressed Serum Amyloid A Protein; C-SAA; SAA4; CSAA</t>
  </si>
  <si>
    <t>lin-53;NURF55;RBAP48</t>
  </si>
  <si>
    <t>ATX; ATXFLJ26803; ATX-X; Autotaxin; autotaxin-t; EC 3.1.4.39; ectonucleotide pyrophosphatase/phosphodiesterase 2;E-NPP 2; ENPP2; LysoPLD; NPP2; PD-IALPHA; PDNP2; PDNP2NPP2</t>
  </si>
  <si>
    <t>HEED;WAIT1</t>
  </si>
  <si>
    <t>Transmembrane Glycoprotein NMB; Transmembrane Glycoprotein HGFIN; GPNMB; HGFIN;NMB;Osteoactivin</t>
  </si>
  <si>
    <t>Semaphorin-5A; Semaphorin-F; Sema F; SEMA5A; SEMAF</t>
  </si>
  <si>
    <t>Leucine-Rich Repeat Transmembrane Protein FLRT2; Fibronectin-Like Domain-Containing Leucine-Rich Transmembrane Protein 2; FLRT2; KIAA0405</t>
  </si>
  <si>
    <t>ADR;ALDR1;ALR2;AR;MGC1804</t>
  </si>
  <si>
    <t>EWI-3;LCDD;V8</t>
  </si>
  <si>
    <t>TRP14;TXNL5</t>
  </si>
  <si>
    <t>AMPS;ASASE;ASL</t>
  </si>
  <si>
    <t>CD97;TM7LN1</t>
  </si>
  <si>
    <t>armadillo;CTNNB;MRD19</t>
  </si>
  <si>
    <t>EST;EST-1;MGC34459;ST1E1;STE</t>
  </si>
  <si>
    <t>ACOX;PALMCOX;SCOX</t>
  </si>
  <si>
    <t>ACR1;AOEB166;B166;HEL-S-55;PLP;PMP20;PRDX6;prx-V;PRXV;SBBI10</t>
  </si>
  <si>
    <t>TANGO13A</t>
  </si>
  <si>
    <t>Peroxiredoxin-6; 1-Cys Peroxiredoxin; 1-Cys PRX; 24 kDa Protein; Acidic Calcium-Independent Phospholipase A2; aiPLA2; Antioxidant Protein 2; Liver 2D PAGE Spot 40; Non-Selenium Glutathione Peroxidase; NSGPx; Red Blood Cells Page Spot 12; PRDX6; AOP2; KIAA0106; p29</t>
  </si>
  <si>
    <t>HEL-S-2a;NKEF-B;NKEFB;PRP;PRX2;PRXII;PTX1;TDPX1;TPX1;TSA</t>
  </si>
  <si>
    <t>C-Reactive Protein; CRP; PTX1</t>
  </si>
  <si>
    <t>Protein Phosphatase 1G; Protein Phosphatase 1C; Protein Phosphatase 2C Isoform Gamma; PP2C-Gamma; Protein Phosphatase Magnesium-Dependent 1 Gamma; PPM1G; PP2CG;PP2CGAMMA</t>
  </si>
  <si>
    <t>ACPL2;FLJ23751;UNQ370/PRO706</t>
  </si>
  <si>
    <t>HIP;HIP/PAP;INGAP;PAP;PAP-H;PAP1;PBCGF;REG-III;REG3;REG3A;REG3V</t>
  </si>
  <si>
    <t>H3/A;H3FA;HIST1H3A;HIST1H3B;HIST1H3C;HIST1H3D;HIST1H3E;HIST1H3F;HIST1H3G;HIST1H3H;HIST1H3I;HIST1H3J</t>
  </si>
  <si>
    <t>bA74P14.1;KMT3E;ZMYND1;ZNFN3A1</t>
  </si>
  <si>
    <t xml:space="preserve">Carboxypeptidase M;CPM </t>
  </si>
  <si>
    <t>Oncostatin-M-Specific Receptor Subunit Beta; Interleukin-31 Receptor Subunit Beta; IL-31 Receptor Subunit Beta; IL-31R Subunit Beta; IL-31R-Beta; IL-31RB; OSMR;OSMRB;PLCA1</t>
  </si>
  <si>
    <t>EIF2C;EIF2C1;GERP95;Q99</t>
  </si>
  <si>
    <t>DMNT2;DNMT2;MHSAIIP;PUMET;RNMT1</t>
  </si>
  <si>
    <t>Chitotriosidase-1; Chitinase-1; CHIT1;CHI3;CHIT;CHITD</t>
  </si>
  <si>
    <t>AD-003;C9orf32;HOMT1A;METTL11A;NRMT;NTM1A</t>
  </si>
  <si>
    <t>B4GAL-T1;beta4Gal-T1;CDG2D;GGTB2;GT1;GTB</t>
  </si>
  <si>
    <t>BETA-HFR;FBP;FBP/PL-1;FR-BETA;FR-P3</t>
  </si>
  <si>
    <t>CD200R;HCRTR2;MOX2R;OX2R</t>
  </si>
  <si>
    <t>HUMHOXY1;KMT8;MTB-ZF;RIZ;RIZ1;RIZ2</t>
  </si>
  <si>
    <t>Lysosome-Associated Membrane Glycoprotein 1; LAMP-1; Lysosome-Associated Membrane Protein 1; CD107 Antigen-Like Family Member A; CD107a; LAMP1;CD107a;LAMPA;LGP120</t>
  </si>
  <si>
    <t>Cell Adhesion Molecule 3; Brain Immunoglobulin Receptor; Immunoglobulin Superfamily Member 4B; IgSF4B; Nectin-Like Protein 1; NECL-1; Synaptic Cell Adhesion Molecule 3; SynCAM3; TSLC1-Like Protein 1; TSLL1; CADM3; IGSF4B; NECL1; SYNCAM3; TSLL1</t>
  </si>
  <si>
    <t>KMT7;SET7;SET7/9;SET9</t>
  </si>
  <si>
    <t>15-Hydroxyprostaglandin Dehydrogenase [NAD(+)]; 15-PGDH; Prostaglandin Dehydrogenase 1; HPGD; PGDH1;PGDH;PHOAR1;SDR36C1</t>
  </si>
  <si>
    <t>CRABP-II;RBP6</t>
  </si>
  <si>
    <t>CRP;CRP1;CSRP;CYRP;D1S181E;HEL-141</t>
  </si>
  <si>
    <t>GP110;LAMP4;SCARD1</t>
  </si>
  <si>
    <t>ADPRT3;ADPRTL2;ADPRTL3;ARTD3;IRT1;PADPRT-3</t>
  </si>
  <si>
    <t>HT018;SEMA;SEMA6A1;SEMAQ;VIA</t>
  </si>
  <si>
    <t>MOM1;PLA2;PLA2B;PLA2L;PLA2S;PLAS1;sPLA2</t>
  </si>
  <si>
    <t>Regenerating islet-derived protein 4; Gastrointestinal secretory protein; REG-like protein; Regenerating islet-derived protein IV; GISP; RELP; REG4;GISP;REG-IV</t>
  </si>
  <si>
    <t xml:space="preserve"> R-spondin-3;RSPO3;Protein with TSP type-1 repeat; Roof plate-specific spondin-3; Thrombospondin type-1 domain-containing protein 2; PWTSR; THSD2; CRISTIN1</t>
  </si>
  <si>
    <t>CD39L4;NTPDase-5;PCPH</t>
  </si>
  <si>
    <t>APH2;ATAG1874;KIAA0253;NCSTN;RP11-517F10.1</t>
  </si>
  <si>
    <t>DMML2433;IGLON4;KILON;Ntra</t>
  </si>
  <si>
    <t>BPIFE;HDLCQ9</t>
  </si>
  <si>
    <t>BL2;IGSF4;IGSF4A;Necl-2;NECL2;RA175;sgIGSF;ST17;sTSLC-1;SYNCAM;synCAM1;TSLC1</t>
  </si>
  <si>
    <t>Leucine-Rich Repeat Transmembrane Protein FLRT3; Fibronectin-Like Domain-Containing Leucine-Rich Transmembrane Protein 3; FLRT3; KIAA1469;HH21</t>
  </si>
  <si>
    <t>HNL3</t>
  </si>
  <si>
    <t>Growth Arrest and DNA Damage-Inducible Protein GADD45 Alpha; DNA Damage-Inducible Transcript 1 Protein; DDIT-1; GADD45A; DDIT1; GADD45</t>
  </si>
  <si>
    <t>Early activation antigen CD69; Activation inducer molecule; AIM; BL-AC/P26; C-type lectin domain family 2 member C; EA1; Early T-cell activation antigen p60; GP32/28; Leukocyte surface antigen Leu-23; MLR-3; CD69; CLEC2C</t>
  </si>
  <si>
    <t>SH2 Domain-Containing Protein 1A; Duncan Disease SH2-Protein; Signaling Lymphocytic Activation Molecule-Associated Protein; SLAM-Associated Protein; T-Cell Signal Transduction Molecule SAP; SH2D1A;DSHP;EBVS;IMD5;LYP;MTCP1;SAP/SH2D1A;XLP;XLPD;XLPD1</t>
  </si>
  <si>
    <t>I100;NAALADASEL;NAALADL1</t>
  </si>
  <si>
    <t>60B8AG;CAGB;CFAG;CGLB;L1AG;LIAG;MAC387;MIF;MRP-14;MRP14;NIF;P14</t>
  </si>
  <si>
    <t>42C;ANX2L;ANX2LG;CAL1L;Ca[1];CLP11;GP11;MGC111133;p10;P11</t>
  </si>
  <si>
    <t>S100D</t>
  </si>
  <si>
    <t>Protein S100-A8;S100A8;Calgranulin-A;Cystic fibrosis antigen;Leukocyte L1 complex light chain;MRP-8;60B8AG;CAGA;CFAG;CGLA;CP-10;L1Ag;MA387;MIF;MRP8;NIF;P8</t>
  </si>
  <si>
    <t>S100E</t>
  </si>
  <si>
    <t>ADMFD;AIF4;AIP4;dJ468O1.1;NAPP1</t>
  </si>
  <si>
    <t>ACSF1;SUR-5</t>
  </si>
  <si>
    <t>MGC2404;ACBD6</t>
  </si>
  <si>
    <t>neuroserpin;PI12</t>
  </si>
  <si>
    <t>CD218a;CDw218a;IL-1Rrp;IL18RA;IL1RRP</t>
  </si>
  <si>
    <t>A2MRAP;A2RAP;alpha-2-MRAP;HBP44;MRAP;MYP23;RAP</t>
  </si>
  <si>
    <t>ABH4</t>
  </si>
  <si>
    <t>G-ALPHA-h;GNAH;HEL-S-45;TG2;TGC</t>
  </si>
  <si>
    <t>HSKM-B;KMT3C;ZMYND14</t>
  </si>
  <si>
    <t>DELXp11.3;KIAA0215;NM23-H10;NME10;RP2;TBCCD2;XRP2</t>
  </si>
  <si>
    <t>DHLAG;HLADG;Ia-GAMMA;II</t>
  </si>
  <si>
    <t>API1;c-IAP1;cIAP1;Hiap-2;HIAP2;MIHB;RNF48</t>
  </si>
  <si>
    <t>RSPO1; R-spondin1; RP11-566C13.1; CRISTIN3; FLJ40906; RSPO Rspo1; R-spondin; Rspondin; RP23-325M14.2; Roof plate-specific spondin-1</t>
  </si>
  <si>
    <t>Argonaute 2;EIF2C2;Q10</t>
  </si>
  <si>
    <t>CD66e;CEA</t>
  </si>
  <si>
    <t>Coagulation factor 10;coagulation factor X;FX;FXA</t>
  </si>
  <si>
    <t>CAMRQ1;CARMQ1;CHRMQ1;VLDLRCH</t>
  </si>
  <si>
    <t>HRMT1L5;IBP72;JBP1;SKB1;SKB1Hs</t>
  </si>
  <si>
    <t>MTC;p140-TrkA;TRK;Trk-A;TRK1;TRKA</t>
  </si>
  <si>
    <t>CMSTA1;GFA;GFAT;GFAT1;GFAT1m;GFPT;GFPT1L;MSLG</t>
  </si>
  <si>
    <t>CD36L1;CLA-1;CLA1;HDLQTL6;SR-BI;SRB1</t>
  </si>
  <si>
    <t>Podoplanin; Aggrus; Glycoprotein 36; Gp36; PA2.26 Antigen; T1-Alpha; T1A; PDPN; GP36</t>
  </si>
  <si>
    <t>Lysosome Membrane Protein 2; 85 kDa Lysosomal Membrane Sialoglycoprotein; LGP85; CD36 Antigen-Like 2; Lysosome Membrane Protein II; LIMP II; Scavenger Receptor Class B Member 2; CD36; SCARB2; CD36L2; LIMPII;AMRF;CD36L2;EPM4;HLGP85;LGP85;SR-BII</t>
  </si>
  <si>
    <t>Low affinity immunoglobulin gamma Fc region receptor III-B;  Fc-gamma RIII-beta; FcR-10; IgG Fc receptor III-1; FCG3; FCGR3; CD16b and FCGR4B;FCRIII;FCRIIIb</t>
  </si>
  <si>
    <t>Low affinity immunoglobulin gamma Fc region receptor III-B;  Fc-gamma RIII-beta; FcR-10; IgG Fc receptor III-1; FCG3; FCGR3; CD16b and FCGR3B;FCRIII;FCRIIIb</t>
  </si>
  <si>
    <t>Pulmonary Surfactant-Associated Protein D; PSP-D; SP-D; Collectin-7; Lung Surfactant Protein D; SFTPD; COLEC7; PSPD; SFTP4;COLEC7;SFTP4</t>
  </si>
  <si>
    <t>ADPRT;ADPRT1;ARTD1;pADPRT-1;PARP;PARP-1;PPOL</t>
  </si>
  <si>
    <t>BRAG;GALNAC4S-6ST</t>
  </si>
  <si>
    <t>T-Cell Surface Glycoprotein CD8 Beta Chain; CD8b; CD8B; CD8B1; LEU2; LY3; LYT3; P37</t>
  </si>
  <si>
    <t>Signal transducer CD24; Small cell lung carcinoma cluster 4 antigen; CD24; CD24A;FLJ22950;FLJ43543;MGC75043</t>
  </si>
  <si>
    <t>T-Cell Antigen CD7; GP40; T-Cell Leukemia Antigen; T-Cell Surface Antigen Leu-9; TP41; CD7</t>
  </si>
  <si>
    <t>LEU1;T1</t>
  </si>
  <si>
    <t>CRF2-10;CRF2-S1;CRF2X;IL-22BP;IL-22R-alpha-2;IL-22RA2;ZCYTOR16</t>
  </si>
  <si>
    <t>Transferrin receptor protein 1; TR; TfR; Trfr; T9; p90;CD71;T9;TFR;TFR;TRFR</t>
  </si>
  <si>
    <t>Serotransferrin;Transferrin;Beta-1 metal-binding globulin;Siderophilin;TF;HEL-S-71p;PRO1557;PRO2086;TFQTL1</t>
  </si>
  <si>
    <t>BFPP;DKFZp781L1398;TM7LN4;TM7XN1;UNQ540/PRO1083</t>
  </si>
  <si>
    <t>COT</t>
  </si>
  <si>
    <t>CT146</t>
  </si>
  <si>
    <t>CNTFR;MGC1774</t>
  </si>
  <si>
    <t>CMD1Z;CMH13;TN-C;TNC;TNNC</t>
  </si>
  <si>
    <t>KIAA0101;L5;NS5ATP9;OEATC;OEATC-1;OEATC1;p15(PAF);p15/PAF;p15PAF;PAF;PAF15</t>
  </si>
  <si>
    <t>Plasma Protease C1 Inhibitor; C1 Inh; C1Inh; C1 Esterase Inhibitor; C1-Inhibiting Factor; Serpin G1; SERPING1; C1IN; C1NH;HAE1;HAE2</t>
  </si>
  <si>
    <t>TBG</t>
  </si>
  <si>
    <t>T-cell surface antigen CD2;Erythrocyte receptor; LFA-2; LFA-3 receptor; Rosette receptor; T-cell surface antigen T11/Leu-5;SRBC;T11</t>
  </si>
  <si>
    <t>CD3 delta;CD3-DELTA;IMD19;T3D</t>
  </si>
  <si>
    <t>T-Cell Surface Glycoprotein CD3 Epsilon Chain; T-Cell Surface Antigen T3/Leu-4 Epsilon Chain; CD3e; CD3E; T3E;CD3 epsilon;IMD18</t>
  </si>
  <si>
    <t>1810061I13Rik;CLEC2;CLEC2B;PRO1384;QDED721</t>
  </si>
  <si>
    <t>CD130;CDW130;GP130;IL-6RB</t>
  </si>
  <si>
    <t>F8VWF;Von Willebrand Factor;VWD</t>
  </si>
  <si>
    <t>Serum Albumin; HAS; ALB</t>
  </si>
  <si>
    <t>ACONS;HEL60;IREB1;IREBP;IREBP1;IRP1</t>
  </si>
  <si>
    <t>ACONM;ICRD</t>
  </si>
  <si>
    <t>HAAP;Low Molecular Weight Phosphotyrosine Protein Phosphatase; LMW-PTP; LMW-PTPase; Adipocyte Acid Phosphatase; Low Molecular Weight Cytosolic Acid Phosphatase; Red Cell Acid Phosphatase 1; ACP1</t>
  </si>
  <si>
    <t>A2MD;CPAMD5;FWP007;S863-7</t>
  </si>
  <si>
    <t>SDF2</t>
  </si>
  <si>
    <t>BOCA;MESD</t>
  </si>
  <si>
    <t>CDW210B;CRF2-4;CRFB4;D21S58;D21S66;IL-10R2;Interleukin-10 receptor subunit beta(IL10RB);Cytokine receptor class-II member 4;Cytokine receptor family 2 member 4;Interleukin-10 receptor subunit 2</t>
  </si>
  <si>
    <t xml:space="preserve">Interleukin-13 receptor subunit alpha-1; IL-13 receptor subunit alpha-1; IL-13R subunit alpha-1; IL-13R-alpha-1; IL-13RA1; Cancer/testis antigen 19; CT19; CD213a1; IL13RA1; IL13R; IL13RA;IL-13Ra;NR4     </t>
  </si>
  <si>
    <t>C1QB</t>
  </si>
  <si>
    <t>S100A6;Protein S100-A6;Calcyclin;Growth factor-inducible protein 2A9;MLN 4;Prolactin receptor-associated protein;PRA;S100 calcium-binding protein A6;CACY;2A9;5B10;CABP;PRA</t>
  </si>
  <si>
    <t>FCN1;FCNA;FCNM</t>
  </si>
  <si>
    <t>MGC3165</t>
  </si>
  <si>
    <t>Urokinase Plasminogen Activator Surface Receptor; U-PAR; uPAR; Monocyte activation antigen;Mo3; CD87; PLAUR; MO3; UPAR</t>
  </si>
  <si>
    <t>CPN60;GROEL;H10;H1FV;HLD4;HSP60;HSP65;HSPD1;HuCHA60;SPG13</t>
  </si>
  <si>
    <t>T-cell immunoreceptor with Ig and ITIM domains;;VSIG9; VSTM3;TIGIT;V-set and transmembrane domain-containing protein 3;V-set and immunoglobulin domain-containing protein 9</t>
  </si>
  <si>
    <t>GIPN;GL;HSPC019;OPTB5</t>
  </si>
  <si>
    <t>FO108;H4;H4/A;H4/B;H4/C;H4/D;H4/E;H4/G;H4/H;H4/J;H4/K;H4/M;H4/N;H4F2;H4FA;H4FB;H4FC;H4FD;H4FE;H4FG;H4FH;H4FI;H4FJ;H4FK;H4FM;H4FN;HIST1H4A;HIST1H4B H4/I;HIST1H4C;HIST1H4D;HIST1H4E;HIST1H4F;HIST1H4H;HIST1H4I;HIST1H4J;HIST1H4K;HIST1H4L;HIST2H4;HIST2H4A</t>
  </si>
  <si>
    <t>Fibroblast Growth Factor 21; FGF-21; FGF21</t>
  </si>
  <si>
    <t>CD39L3;HB6;NTPDase-3</t>
  </si>
  <si>
    <t>CCNE</t>
  </si>
  <si>
    <t>PSSALRE</t>
  </si>
  <si>
    <t>ADAM12-OT1;CAR10;MCMP;MCMPMltna;MLTN;MLTNA</t>
  </si>
  <si>
    <t>CANDF5;CD217;CDw217;hIL-17R;IL-17RA;IL17R</t>
  </si>
  <si>
    <t>Ephrin-B1;EFL-3; ELK ligand; EPH-related receptor tyrosine kinase ligand 2;LERK-2;CFND;CFNS;EFB1;EFL3;Elk-L;EPLG2;LERK2</t>
  </si>
  <si>
    <t>NMA</t>
  </si>
  <si>
    <t>ALK-SMase;E-NPP7;NPP-7;NPP7</t>
  </si>
  <si>
    <t>Methionine Aminopeptidase 1D Mitochondrial; Methionyl Aminopeptidase Type 1D Mitochondrial; METAP1D; MAP1D;MAP 1D;MetAP 1D;Metap1l</t>
  </si>
  <si>
    <t>Hemopexin;Hpx;Hpxn</t>
  </si>
  <si>
    <t>CD306;LAIR2;MGC71634;XXbac-BCX535A19.6</t>
  </si>
  <si>
    <t>PLA2G1B;Phospholipase A2;Group IB phospholipase A2;PLA2;PLA2A;PPLA2</t>
  </si>
  <si>
    <t>CDA07;CDLS5;HD8;HDACL1;MRXS6;RPD3;WTS</t>
  </si>
  <si>
    <t>GPR114;PGR27</t>
  </si>
  <si>
    <t>BA46;EDIL1;HMFG;hP47;HsT19888;MFG-E8;MFGM;OAcGD3S;SED1;SPAG10</t>
  </si>
  <si>
    <t>Poliovirus Receptor-Related Protein 3; CDw113; Nectin-3; CD113; PVRL3; PRR3;PVRR3</t>
  </si>
  <si>
    <t>BD-3;DEFB-3;DEFB103;DEFB3;hBD-3;HBD3;HBP-3;HBP3</t>
  </si>
  <si>
    <t>2-acetyl-1-alkylglycerophosphocholine esterase; EC 3.1.1; EC 3.1.1.47;1-alkyl-2-acetylglycerophosphocholine esterase; Group-VIIA phospholipase A2; gVIIA-PLA2; LDL-associated phospholipase A2; LDL-PLA(2); LDL-PLA2; lipoprotein-associated phospholipase A2; LpPLA2; Lp-PLA2; PAF acetylhydrolase; PAF-AH; PAFAHPAF 2-acylhydrolase; phospholipase A2; group VII (platelet-activating factor acetylhydrolase; PLA2G7; plasma); platelet-activating factor acetylhydrolase</t>
  </si>
  <si>
    <t>YWHA1</t>
  </si>
  <si>
    <t>1C5;41701;HS1</t>
  </si>
  <si>
    <t>GW128;HEL-S-1;HS1;KCIP-1;YWHAA</t>
  </si>
  <si>
    <t>14-3-3E;HEL2;KCIP-1;MDCR;MDS</t>
  </si>
  <si>
    <t>KYNUU</t>
  </si>
  <si>
    <t>GPRK5</t>
  </si>
  <si>
    <t>14-3-3 Protein Sigma; Epithelial Cell Marker Protein 1; Stratifin; SFN; HME1</t>
  </si>
  <si>
    <t>HPRG;HRGP;THPH11</t>
  </si>
  <si>
    <t>DSI;ERBA2L;GIT;P4Hbeta;PDI;PDIA1;PHDB;PO4DB;PO4HB;PROHB;Protein Disulfide-Isomerase; PDI; Cellular Thyroid Hormone-Binding Protein; Prolyl 4-Hydroxylase Subunit Beta; p55</t>
  </si>
  <si>
    <t>OSAD;SLRR2C</t>
  </si>
  <si>
    <t>CD66c;CEA;CEAL;NCA</t>
  </si>
  <si>
    <t>Carcinoembryonic Antigen-Related Cell Adhesion Molecule 1; Biliary Glycoprotein 1; BGP-1; CD66a; CEACAM1; BGP; BGP1</t>
  </si>
  <si>
    <t>C-Type Lectin Domain Family 10 Member A; C-Type Lectin Superfamily Member 14; Macrophage Lectin 2; CD301; CLEC10A; CLECSF13; CLECSF14; HML</t>
  </si>
  <si>
    <t>C3DR;CD21;CR;CVID7;SLEB9</t>
  </si>
  <si>
    <t>ARVD11;CDHF2;DG2;DGII/III;DSC3</t>
  </si>
  <si>
    <t>FLT-4;FLT-41;FLT41;LMPH1A;PCL;VEGF Receptor 3;VEGFR-3;VEGFR3</t>
  </si>
  <si>
    <t>CALLA;CD10;NEP;SFE</t>
  </si>
  <si>
    <t>Neprilysin; Atriopeptidase; Common acute lymphocytic leukemia antigen; CALLA; Enkephalinase; Neutral endopeptidase 24.11; NEP; Neutral endopeptidase; Skin fibroblast elastase; SFE; CD10; MME; EPN;CALLA</t>
  </si>
  <si>
    <t>Coxsackievirus and Adenovirus Receptor; CAR; hCAR; CVB3-Binding Protein; Coxsackievirus B-Adenovirus Receptor; HCVADR; CXADR; CAR</t>
  </si>
  <si>
    <t>AIM;API6;PRO229;SP-ALPHA;Spalpha</t>
  </si>
  <si>
    <t>betaglycan;BGCAN</t>
  </si>
  <si>
    <t>Tumor necrosis factor receptor superfamily member 8; CD30L receptor; Ki-1 antigen; Lymphocyte activation antigen CD30; CD30; TNFRSF8;D1S166E</t>
  </si>
  <si>
    <t>Kallikrein-11; hK11; Hippostasin; Serine Protease 20; Trypsin-Like Protease; KLK11; PRSS20; TLSP</t>
  </si>
  <si>
    <t>MPPH;MPPH2;PKB-GAMMA;PKBG;PRKBG;RAC-gamma;RAC-PK-gamma;STK-2</t>
  </si>
  <si>
    <t>CAPB;DRT;EK5;EPHT3;ERK;Hek5;PCBC;Tyro5</t>
  </si>
  <si>
    <t>DPP2;DPPII;QPP</t>
  </si>
  <si>
    <t>BDPLT1;BS;CD42C;GPIBB</t>
  </si>
  <si>
    <t>CDC2;CDC28A;P34CDC2</t>
  </si>
  <si>
    <t>FLJ23633;FLJ23701;FLJ23807;L-RAP;LRAP;LRAP.ERAP2</t>
  </si>
  <si>
    <t>CMM3;PSK-J3</t>
  </si>
  <si>
    <t>CT84;HEL164;Nori-3;SPK;TOPK</t>
  </si>
  <si>
    <t>FRP-4;FRPHE;sFRP-4</t>
  </si>
  <si>
    <t>PHCLK3;PHCLK3/152</t>
  </si>
  <si>
    <t>EPO-R</t>
  </si>
  <si>
    <t>AAA;ABETA;ABPP;AD1;APPI;CTFgamma;CVAP;PN-II;PN2</t>
  </si>
  <si>
    <t>g gamma-1 chain C region;IGHG1</t>
  </si>
  <si>
    <t>CD202B;TIE-2;TIE2;VMCM;VMCM1</t>
  </si>
  <si>
    <t>T-Lymphocyte Activation Antigen CD86; Activation B7-2 Antigen; B70; BU63; CTLA-4 Counter-Receptor B7.2; FUN-1; CD86; CD28LG2;B7-2;B7.2;CD28LG2;LAB72</t>
  </si>
  <si>
    <t>CD122;IL15RB;P70-75</t>
  </si>
  <si>
    <t>Carbonic Anhydrase-Related Protein 10; Carbonic Anhydrase-Related Protein X; CA-RP X; CARP X; Cerebral Protein 15; CA10;CA-RPX;CARPX;HUCEP-15</t>
  </si>
  <si>
    <t>FS</t>
  </si>
  <si>
    <t>DYT14;DYT5b;TYH</t>
  </si>
  <si>
    <t>FRP;FRP-1;FRP1;FrzA;SARP2</t>
  </si>
  <si>
    <t>RAET1I</t>
  </si>
  <si>
    <t>CFC4;FLJ26075;MAPKK2;MEK2;MKK2;PRKMK2</t>
  </si>
  <si>
    <t>caMK;CaMK-GR;CaMKIV;IV</t>
  </si>
  <si>
    <t>P50CDC37</t>
  </si>
  <si>
    <t>SPOCK;TESTICAN;TIC1</t>
  </si>
  <si>
    <t>CD118;LIF-R;SJS2;STWS;SWS</t>
  </si>
  <si>
    <t>BCM;BCMA;CD269;TNFRSF13A</t>
  </si>
  <si>
    <t>Serine protease HTRA2; mitochondrial;High temperature requirement protein A2;HtrA2;Omi stress-regulated endoprotease;Serine protease 25;Serine proteinase OMI;HTRA2;OMI; PRSS25</t>
  </si>
  <si>
    <t>CA12;CAXII;FLJ20151;HsT18816</t>
  </si>
  <si>
    <t>AIE-75;DFNB18;DFNB18A;NY-CO-37;NY-CO-38;PDZ-45;PDZ-73;PDZ-73/NY-CO-38;PDZ73;PDZD7C;ush1cpst</t>
  </si>
  <si>
    <t>Interleukin-36 Alpha; FIL1 Epsilon; Interleukin-1 Epsilon; IL-1 Epsilon; Interleukin-1 Family Member 6; IL-1F6; IL36A; FIL1E; IL1E; IL1F6</t>
  </si>
  <si>
    <t>API3;BIRC4;hIAP-3;hIAP3;IAP-3;ILP1;MIHA;XLP2</t>
  </si>
  <si>
    <t>Complement C5; C5a anaphylatoxin; C5a;CPAMD4;ECLZB;C5Da</t>
  </si>
  <si>
    <t>Interleukin-21;IL-21; Za11; IL21</t>
  </si>
  <si>
    <t>CD314; KLRK1;CD314 antigen;Killer cell lectin-like receptor subfamily K member 1; killer cell lectin-like receptor subfamily K; member 1; KLR; NK cell receptor D; NKG2-D; NKG2-D type II integral membrane protein; NKG2-D-activating NK recepto</t>
  </si>
  <si>
    <t>PTN2;PTPT;TC-PTP;TCELLPTP;TCPTP</t>
  </si>
  <si>
    <t>BIGH3;CDB1;CDG2;CDGG1;CSD;CSD1;CSD2;CSD3;EBMD;LCD1</t>
  </si>
  <si>
    <t>Transcobalamin-II;D22S676;D22S750;II;TC;TC-2;TC2;TCII</t>
  </si>
  <si>
    <t>DNAM-1;DNAM1;PTA1;TLiSA1</t>
  </si>
  <si>
    <t>EPI;LACI;TFI;TFPI1</t>
  </si>
  <si>
    <t>CD209L;CD299;CLEC4M;DC-SIGN2;DC-SIGNR;DCSIGNR;HP10347;L-SIGN;LSIGN;MGC129964;MGC47866</t>
  </si>
  <si>
    <t>CD140A;PDGFR-2;PDGFR2;RHEPDGFRA;Platelet-derived growth factor receptor alpha; PDGFR-alpha; Alpha platelet-derived growth factor receptor;CD140 antigen-like family member A; Platelet-derived growth factor alpha receptor; Platelet-derived growth factor receptor 2</t>
  </si>
  <si>
    <t>Cytokine receptor common subunit gamma; Interleukin-2 receptor subunit gamma; gammaC; P64; CD132; IL2RG; SCIDX;SCIDX1; CIDX</t>
  </si>
  <si>
    <t>BMPR-II;BMPR3;BMR2;BRK-3;POVD1;PPH1;T-ALK</t>
  </si>
  <si>
    <t>SPENCDI;TRAP</t>
  </si>
  <si>
    <t>ACY-1;ACY1D;HEL-S-5</t>
  </si>
  <si>
    <t>CD334;JTK2;TKF</t>
  </si>
  <si>
    <t>MIG5;p21-Rac1;Rac-1;TC-25</t>
  </si>
  <si>
    <t>Tumor necrosis factor receptor superfamily member 19L; TNFRSF19L; Receptor expressed in lymphoid tissues; RELT</t>
  </si>
  <si>
    <t>Kininogen-1; lpha-2-Thiol Proteinase Inhibitor; Fitzgerald Factor; High Molecular Weight Kininogen; HMWK; Williams-Fitzgerald-Flaujeac Factor; KNG1; BDK; KNG</t>
  </si>
  <si>
    <t>PAPP-A2;PAPP-E;PAPPE;PLAC3</t>
  </si>
  <si>
    <t>CD208;DC LAMP;DC-LAMP;DCLAMP;LAMP;LAMP-3;TSC403</t>
  </si>
  <si>
    <t>AD-FSP;atlastin1;FSP1;GBP3;HSN1D;SPG3;SPG3A</t>
  </si>
  <si>
    <t>ACP33;BM-019;GL010;MAST</t>
  </si>
  <si>
    <t>CD123;hIL-3Ra;IL3R;IL3RAY;IL3RX;IL3RY</t>
  </si>
  <si>
    <t>MDC15</t>
  </si>
  <si>
    <t>CD131;CDw131;IL3RB;IL5RB;SMDP5</t>
  </si>
  <si>
    <t>Platelet-Derived Growth Factor Receptor Beta; PDGF-R-Beta; PDGFR-Beta; Beta Platelet-Derived Growth Factor Receptor; Beta-Type Platelet-Derived Growth Factor Receptor; CD140 Antigen-Like Family Member B; Platelet-Derived Growth Factor Receptor 1; PDGFR-1; CD140b; PDGFRB; PDGFR; PDGFR1;CD140B;IBGC4;IMF1;JTK12;KOGS;PENTT</t>
  </si>
  <si>
    <t>HNB-2s;NB-2</t>
  </si>
  <si>
    <t>Triggering Receptor Expressed on Myeloid Cells 1; TREM-1; Triggering Receptor Expressed on Monocytes 1; CD354; TREM1</t>
  </si>
  <si>
    <t>Tyrosine-Protein Kinase Receptor Tie-1; TIE1; TIE</t>
  </si>
  <si>
    <t>HH18;IL-17RD;IL17RLM;SEF</t>
  </si>
  <si>
    <t>Carboxypeptidase A1; CPA1; CPA</t>
  </si>
  <si>
    <t>Carbonic Anhydrase 3; Carbonate Dehydratase III; Carbonic Anhydrase III; CA-III; CA3;Car3</t>
  </si>
  <si>
    <t>Carboxypeptidase B; Pancreas-Specific Protein; PASP; CPB1; CPB; PCPB</t>
  </si>
  <si>
    <t>CA5;CA5AD;CA5D;Carbonic Anhydrase VA;CAV;CAVA;GS1-21A4.1</t>
  </si>
  <si>
    <t>Carboxypeptidase A2; CPA2</t>
  </si>
  <si>
    <t>P-selectin glycoprotein ligand 1; PSGL-1; Selectin P ligand; CD162; SELPLG;CLA;PSGL1</t>
  </si>
  <si>
    <t>CRL1;IL-27RA;IL27R;TCCR;WSX1;zcytor1</t>
  </si>
  <si>
    <t>Cathepsin L1; Major Excreted Protein; MEP; CTSL1; CTSL</t>
  </si>
  <si>
    <t>CPPI;DPP-I;DPP1;DPPI;HMS;JP;JPD;PALS;PDON1;PLS</t>
  </si>
  <si>
    <t>Cathepsin B; APP Secretase; APPS; Cathepsin B1; CTSB; CPSB</t>
  </si>
  <si>
    <t>Lysosomal protective protein;CTSA;Carboxypeptidase C;Carboxypeptidase L;Cathepsin A;GLB2;GSL;NGBE;PPCA;PPGB</t>
  </si>
  <si>
    <t>CA-II;CAC;CAII;Car2;HEL-76;HEL-S-282</t>
  </si>
  <si>
    <t>C2orf31;HFZ5</t>
  </si>
  <si>
    <t>Carbonic Anhydrase-Related Protein; CARP; Carbonic Anhydrase VIII; CA-VIII; CA8; CALS;CAMRQ3;MGC120502;MGC99509</t>
  </si>
  <si>
    <t>BH3-Interacting Domain Death Agonist; p22 BID; BID</t>
  </si>
  <si>
    <t>Reticulon-4 Receptor; Nogo Receptor; NgR; Nogo-66 Receptor; RTN4R; NOGOR</t>
  </si>
  <si>
    <t>DPPIV;DPPIVA;FAPA;Fibroblast Activation Protein alpha;SIMP</t>
  </si>
  <si>
    <t>Carbonic Anhydrase 14; Carbonate Dehydratase XIV; Carbonic Anhydrase XIV; CA-XIV; CA14; UNQ690/PRO1335</t>
  </si>
  <si>
    <t>Contactin-2; Axonal glycoprotein TAG-1; Axonin-1; Transient axonal glycoprotein 1; CNTN2; AXT; TAG1; TAX1</t>
  </si>
  <si>
    <t>Bcl-2-Like Protein 1; Bcl2-L-1; Apoptosis Regulator Bcl-X; Bcl-X;bcl-xL;BCL-XL/S;bcl-xS;BCL2L;BCLX;BCLXL;BCLXS;PPP1R52</t>
  </si>
  <si>
    <t>Arylsulfatase A; ASA; Cerebroside-Sulfatase; ARSA</t>
  </si>
  <si>
    <t>Alkaline Phosphatase; Tissue-Nonspecific Isozyme; AP-TNAP; TNSALP; Alkaline Phosphatase Liver/Bone/Kidney Isozyme; ALPL;HOPS;TNAP</t>
  </si>
  <si>
    <t>ARMD11;Gamma-trace;Neuroendocrine basic polypeptide;Post-gamma-globulin;Cystatin-3</t>
  </si>
  <si>
    <t xml:space="preserve">Peptidyl-prolyl cis-trans isomerase A; PPIase A; Cyclophilin A; Cyclosporin A-binding protein; Rotamase A; SP18; PPIA; CYPA </t>
  </si>
  <si>
    <t>CST6;EPM1;EPM1A;PME;STFB;ULD</t>
  </si>
  <si>
    <t>7B4;CD144</t>
  </si>
  <si>
    <t>CD266;FN14;TWEAKRTNFRSF12A;Fibroblast growth factor-inducible immediate-early response protein 14; FN14</t>
  </si>
  <si>
    <t>BP-53;IBP3;IGFBP3</t>
  </si>
  <si>
    <t>EGP-1;EGP1;GA733-1;GA7331;GP50;M1S1;TACD2;TROP-2;TROP2</t>
  </si>
  <si>
    <t>CD204;phSR1;phSR2;SCARA1;SR-A;SRA</t>
  </si>
  <si>
    <t>Immunoglobulin Alpha Fc Receptor; IgA Fc Receptor; CD89; FCAR;CTB-61M7.2;FcalphaRI;FCAR;XXbac-BPG230H20.5</t>
  </si>
  <si>
    <t>Tumor necrosis factor receptor superfamily member 10D; Decoy receptor 2; DcR2; TNF-related apoptosis-inducing ligand receptor 4; TRAIL receptor 4; TRAIL-R4; TRAIL receptor with a truncated death domain; CD264; TNFRSF10D; DCR2; TRAILR4; TRUNDD</t>
  </si>
  <si>
    <t>HFE2A;HJV;JH;RGMC</t>
  </si>
  <si>
    <t>Tumor Necrosis Factor Ligand Superfamily Member 10; Apo-2 Ligand; Apo-2L; TNF-Related Apoptosis-Inducing Ligand; Protein TRAIL; CD253; TNFSF10; APO2L; TRAIL</t>
  </si>
  <si>
    <t>APO2;CD261;DR4;MGC9365;TNFRSF10A;TRAILR-1;TRAILR1</t>
  </si>
  <si>
    <t>Kallikrein-1; Kidney/Pancreas/Salivary Gland Kallikrein; Tissue Kallikrein; KLK1</t>
  </si>
  <si>
    <t>Mannose-Binding Protein C; MBP-C; Collectin-1; MBP1; Mannan-Binding Protein; Mannose-Binding Lectin; MBL2; MBL;COLEC1;HSMBPC;MBL;MBL2D;MBP;MBP1;MBPD</t>
  </si>
  <si>
    <t>Interleukin-4 receptor subunit alpha; IL-4 receptor subunit alpha; IL-4R subunit alpha; IL-4R-alpha; IL-4RA; CD124; IL-4-binding protein; IL4-BP; IL4R; IL4RA</t>
  </si>
  <si>
    <t>Interleukin-20 Receptor Subunit Alpha; IL-20 Receptor Subunit Alpha; IL-20R-Alpha; IL-20RA; Cytokine Receptor Class-II Member 8; Cytokine Receptor Family 2 Member 8; CRF2-8; IL-20R1; ZcytoR7; IL20RA</t>
  </si>
  <si>
    <t>Interleukin-5 receptor subunit alpha; IL-5 receptor subunit alpha; IL-5R subunit alpha; IL-5R-alpha; IL-5RA; CDw125; CD125; IL5RA; IL5R;HSIL5R3;IL5R</t>
  </si>
  <si>
    <t>CD258;HVEML;LIGHT;LTg;TR2;Tumor necrosis factor ligand superfamily member 14; Herpes virus entry mediator ligand; TNFSF14; HVEM-L; LIGHT</t>
  </si>
  <si>
    <t>Contactin 1;F3;GP135;MYPCN</t>
  </si>
  <si>
    <t>Pro-Epidermal Growth Factor; EGF; Epidermal Growth Factor; Urogastrone</t>
  </si>
  <si>
    <t>Programmed cell death protein 1;PDCD1;PD-1;hPD-1;CD279;SLEB2;Hsle1</t>
  </si>
  <si>
    <t>Sonic Hedgehog Protein; SHH; HHG-1; SHH</t>
  </si>
  <si>
    <t>FRE;FRITZ;FRP-3;FRZB-1;FRZB-PEN;FRZB1;FZRB;hFIZ;OS1;SFRP3;SRFP3</t>
  </si>
  <si>
    <t>Myelin-Oligodendrocyte Glycoprotein; MOG;BTN6;BTNL11;MOGIG2;NRCLP7</t>
  </si>
  <si>
    <t>Receptor tyrosine-protein kinase erbB-4; Proto-oncogene-like protein c-ErbB-4; Tyrosine kinase-type cell surface receptor HER4; p180erbB4; ERBB4; HER4</t>
  </si>
  <si>
    <t>IFN-alpha-REC;IFN-R;IFNABR;IFNARB</t>
  </si>
  <si>
    <t>RDCCAS;Retinol-Binding Protein 4; Plasma Retinol-Binding Protein; PRBP; RBP; RBP4</t>
  </si>
  <si>
    <t>CMT2F;HEL-S-102;HMN2B;HS.76067;Hsp25;HSP27;HSP28;SRP27</t>
  </si>
  <si>
    <t>CD213A2;CT19;IL-13R;IL13BP;IL13R</t>
  </si>
  <si>
    <t>CCP-X;CGL-2;CSP-C;CTLA1;CTSGL2;GZMH</t>
  </si>
  <si>
    <t>BB2;CD54;ICAM-1;P3.58</t>
  </si>
  <si>
    <t>CCPI;CGL-1;CGL1;CSP-B;CSPB;CTLA1;CTSGL1;HLP;SECT</t>
  </si>
  <si>
    <t>Inducible T-cell costimulator;activation-inducible lymphocyte immunomediatory molecule; CD278; AILIM; CVID1;ICOS;</t>
  </si>
  <si>
    <t>ALK1;ALP;BLPI;HUSI;HUSI-I;MPI;WAP4;WFDC4</t>
  </si>
  <si>
    <t>FLJ54428;KIAA0918;KIAA1910;LRRC12;RP11-395N17.1;SLITRK1;TTM</t>
  </si>
  <si>
    <t>DFNA64;SMAC</t>
  </si>
  <si>
    <t>CD119;IFNGR;IMD27A;IMD27B;Interferon gamma receptor 1;IFNGR1</t>
  </si>
  <si>
    <t>IDS;MPS2;SIDS</t>
  </si>
  <si>
    <t>CD50;CDW50;ICAM-3;ICAM-R</t>
  </si>
  <si>
    <t>Intercellular Adhesion Molecule 2; ICAM-2; CD102; ICAM2</t>
  </si>
  <si>
    <t>GDNF Family Receptor Alpha-1; GDNF Receptor Alpha-1; GDNFR-Alpha-1; GFR-Alpha-1; RET Ligand 1; TGF-Beta-Related Neurotrophic Factor Receptor 1; GFRA1; GDNFRA; RETL1; TRNR1</t>
  </si>
  <si>
    <t>HGFA;MGC138395;MGC138397;RP11-529E10.2</t>
  </si>
  <si>
    <t>HMG-1;HMG1;HMG3;SBP-1</t>
  </si>
  <si>
    <t>CRTL1</t>
  </si>
  <si>
    <t>CDHB</t>
  </si>
  <si>
    <t>KIAA1568;ROBO2;SAX3</t>
  </si>
  <si>
    <t>Alpha-1-Antichymotrypsin; ACT; Cell Growth-Inhibiting Gene 24/25 Protein; Serpin A3; SERPINA3; AACT;GIG24;GIG25;MGC88254;SERPINA3</t>
  </si>
  <si>
    <t>Alpha-1-Antitrypsin; Alpha-1 Protease Inhibitor; Alpha-1-Antiproteinase; Serpin A1; SERPINA1; AAT; PI;A1A;A1AT;AAT;alpha1AT;MGC23330;MGC9222;PI1;PRO2275</t>
  </si>
  <si>
    <t>coagulation factor 11;coagulation factor XI;FXI</t>
  </si>
  <si>
    <t>Galectin-8; Gal-8; Po66 Carbohydrate-Binding Protein; Po66-CBP; Prostate Carcinoma Tumor Antigen 1; PCTA-1; LGALS8</t>
  </si>
  <si>
    <t>A2AP;AAP;ALPHA-2-PI;API;PLI</t>
  </si>
  <si>
    <t>D22S673;HC2;HCF2;HCII;HLS2;LS2;SerpinD1;THPH10</t>
  </si>
  <si>
    <t>B7-DC;B7DC;bA574F11.2;Btdc;CD273;PD-L2;PDCD1L2;PDL2</t>
  </si>
  <si>
    <t>Galectin-3; Gal-3; 35 kDa Lectin; Carbohydrate-Binding Protein 35; CBP35; Galactose-Specific Lectin 3; Galactoside-Binding Protein; GALBP; IgE-Binding Protein; L-31; Laminin-Binding Protein; Lectin L-29; Mac-2 Antigen; LGALS3; MAC2; P35; GAL3; GALBP; GALIG; L31; LGALS2; MAC2</t>
  </si>
  <si>
    <t>HARP;HBGF8;HBNF;NEGF1</t>
  </si>
  <si>
    <t>CAP1;PROSTASIN</t>
  </si>
  <si>
    <t>DOD;UBL5</t>
  </si>
  <si>
    <t>ARK;JTK11;Tyro7;UFO</t>
  </si>
  <si>
    <t>HPRL;hPRLrI;MFAB;PRLR</t>
  </si>
  <si>
    <t>Leukotriene A-4 hydrolase;LTA-4 hydrolase;Leukotriene A(4) hydrolase; LTA4;LTA4H</t>
  </si>
  <si>
    <t xml:space="preserve">Tumor necrosis factor receptor superfamily member 11B; Osteoclastogenesis inhibitory factor; Osteoprotegerin; TNFRSF11B; OCIF; OPG;PDB5;TR1  </t>
  </si>
  <si>
    <t>OMGP</t>
  </si>
  <si>
    <t>FKBP-12;FKBP-1A;FKBP1;FKBP12;PKC12;PKCI2;PPIASE</t>
  </si>
  <si>
    <t>Noggin;SYM1;SYNS1</t>
  </si>
  <si>
    <t>HME;ME;MME;MMP-12</t>
  </si>
  <si>
    <t>Activin Receptor Type-2A; Activin Receptor Type IIA; ACTR-IIA; ACTRIIA; ACVR2A; ACVR2;ACTRII</t>
  </si>
  <si>
    <t>CRSDA;hCG_2011440;IL11RA;MGC2146</t>
  </si>
  <si>
    <t>Methionine aminopeptidase 1; MAP 1; MetAP 1; Peptidase M 1; METAP1;MAP1A;MetAP1A</t>
  </si>
  <si>
    <t>Basal cell adhesion molecule; Auberger B antigen; B-CAM cell surface glycoprotein; F8/G253 antigen; Lutheran antigen; Lutheran blood group glycoprotein; CD239; BCAM; LU; MSK19</t>
  </si>
  <si>
    <t>Low-Density Lipoprotein Receptor; LDL Receptor; LDLR;FH;FHC;LDL R;LDL Receptor;LDLCQ2</t>
  </si>
  <si>
    <t>CAD4;R-CAD;RCAD</t>
  </si>
  <si>
    <t>Activin Receptor Type-2B; Activin Receptor Type IIB; ACTR-IIB; ACVR2B;Bone Morphogenetic Protein Receptor Type-2; BMP Type-2 Receptor; BMPR-4; Bone Morphogenetic Protein Receptor Type II; BMP Type II Receptor</t>
  </si>
  <si>
    <t>Activin Receptor Type-2B; Activin Receptor Type IIB; ACTR-IIB; ACVR2B;Bone Morphogenetic Protein Receptor Type-2; BMP Type-2 Receptor; BMPR-5; Bone Morphogenetic Protein Receptor Type II; BMP Type II Receptor</t>
  </si>
  <si>
    <t>DCR3;DJ583P15.1.1;M68;M68E;TNFRSF6B;TR6</t>
  </si>
  <si>
    <t>Neutrophil gelatinase-associated lipocalin; NGAL; 25 kDa alpha-2-microglobulin-related subunit of MMP-9; Lipocalin-2; Oncogene 24p3; Siderocalin LCN2; p25; HNL; NGAL</t>
  </si>
  <si>
    <t>CD114;CSF3R;G-CSF R;GCSFR</t>
  </si>
  <si>
    <t>Tumor necrosis factor receptor superfamily member 6; Apo-1 antigen; Apoptosis-mediating surface antigen FAS; FASLG receptor; APT1; FAS1; TNFRSF6 and FAS;ALPS1A;APO-1;APT1;CD95;FASTM</t>
  </si>
  <si>
    <t>Beta-glucan receptor; BGR; CD369; CLEC7A; CLECSF12; CLECSF12DC-associated C-type lectin 1;Dectin1; Dectin-1; DECTIN1CANDF4;CANDF4;DECTIN1</t>
  </si>
  <si>
    <t>GDNFR3</t>
  </si>
  <si>
    <t>ECI;TCI</t>
  </si>
  <si>
    <t>Layilin</t>
  </si>
  <si>
    <t>ECE2;hCG_2022032;KIAA0604;MGC17664;MGC2408;MGC78487</t>
  </si>
  <si>
    <t xml:space="preserve">Cadherin-1; CDH1;CAM 120/80;E-cadherin; CD324;CDHE;E-cad;E-Cadherin;ECAD;LCAM;UVO;Arc-1   </t>
  </si>
  <si>
    <t>c-erbB-3;c-erbB3;EEBB3;ErbB-3;erbB3-S;HER3;LCCS2;MDA-BF-1;p180-ErbB3;p45-sErbB3;p85-sErbB3</t>
  </si>
  <si>
    <t>CD209;CDSIGN;CLEC4L;DC-SIGN;DC-SIGN1;MGC129965</t>
  </si>
  <si>
    <t>Kallikrein-13; Kallikrein-Like Protein 4; KLK-L4; KLK13; KLKL4</t>
  </si>
  <si>
    <t>Junctional Adhesion Molecule A; JAM-A; Junctional Adhesion Molecule 1; JAM-1; Platelet F11 Receptor; Platelet Adhesion Molecule 1; PAM-1; CD321; F11R; JAM1; JCAM;JAMA;JCAM;KAT</t>
  </si>
  <si>
    <t>HEP</t>
  </si>
  <si>
    <t>APC;PC;PROC;PROC1;THPH3;THPH4</t>
  </si>
  <si>
    <t>Apoptosis regulator Bcl-2; BCL2; Apoptosis Regulator Bcl-2; B-cell Lymphoma 2;PPP1R50</t>
  </si>
  <si>
    <t>W117m</t>
  </si>
  <si>
    <t>5F7;Basigin;CD147;EMMPRIN;M6;OK;TCSF</t>
  </si>
  <si>
    <t>Protein S100-A4; Calvasculin; Metastasin; Placental calcium-binding protein; Protein Mts1; S100 calcium-binding protein A4; S100A4; CAPL; MTS1;18A2;42A;FSP1;P9KA;PEL98</t>
  </si>
  <si>
    <t>Protein S100-B; S-100 protein beta chain; S-100 protein subunit beta; S100 calcium-binding protein B; S100b; S100 beta; S100 calcium binding protein B;NEF;S100;S100-B;S100beta</t>
  </si>
  <si>
    <t>Protein S100-A2; CAN19; Protein S-100L; S100 calcium-binding protein A2; S100A2; S100L</t>
  </si>
  <si>
    <t>S100;S100-alpha;S100A</t>
  </si>
  <si>
    <t>AXCAM;BIG-2</t>
  </si>
  <si>
    <t>IL1R8;IL1RAPL;MRX10;MRX21;MRX34;OPHN4;TIGIRR-2</t>
  </si>
  <si>
    <t>ACPL;CD218b;CDw218b;IL-18R-beta;IL-18RAcP;IL-18Rbeta;IL-1R-7;IL-1R7;IL-1RAcPL;IL18RB</t>
  </si>
  <si>
    <t>Tumor Necrosis Factor Receptor Superfamily Member 21; Death Receptor 6; CD358; TNFRSF21; DR6</t>
  </si>
  <si>
    <t>BIG-1;PANG;PCS</t>
  </si>
  <si>
    <t>Delta-like protein 4; Drosophila Delta homolog 4; Delta4; DLL4</t>
  </si>
  <si>
    <t>Dickkopf-related protein 1;Dickkopf-1;Dkk-1;SK</t>
  </si>
  <si>
    <t>D1S1733E;DAN;DAND1;NB;NO3</t>
  </si>
  <si>
    <t>CN2;CPGL;HEL-S-13;HsT2298;PEPA</t>
  </si>
  <si>
    <t>Cystatin-F; Cystatin-7; Cystatin-Like Metastasis-Associated Protein; CMAP; Leukocystatin; CST7</t>
  </si>
  <si>
    <t>Interleukin-2 receptor subunit alpha;CD25;p55;TAC antigen;IL2-RA;IL-2R subunit alpha;IL-2-RA;IL-2 receptor subunit alpha; IL-2Rα;IDDM10;IL2R;p55;TCGFR</t>
  </si>
  <si>
    <t>A-152E5.1;ABCD-1;DC/B-CK;MDC;SCYA22;STCP-1</t>
  </si>
  <si>
    <t>Cathepsin Z; Cathepsin P; Cathepsin X; CTSZ</t>
  </si>
  <si>
    <t>T-PA; TPA; t-plasminogen activator; Tissue plasminogen activator;</t>
  </si>
  <si>
    <t>IL-1R9;IL1R9;IL1RAPL-2;TIGIRR-1</t>
  </si>
  <si>
    <t>ARMD14;CO2</t>
  </si>
  <si>
    <t>Endoglin; END; CD105; ENG;HHT1;ORW1</t>
  </si>
  <si>
    <t>ARMD10;CD284;TLR-4;TLR4;TOLL</t>
  </si>
  <si>
    <t>CALL;L1CAM2;LICAM2</t>
  </si>
  <si>
    <t>CAML1;CD171;HSAS;HSAS1;MASA;MIC5;N-CAM-L1;N-CAML1;NCAM-L1;S10;SPG1</t>
  </si>
  <si>
    <t xml:space="preserve">Vascular endothelial growth factor receptor 1; VEGFR-1;Fms-like tyrosine kinase 1;FLT-1;Tyrosine-protein kinase FRT;Tyrosine-protein kinase receptor FLT; Vascular permeability factor receptor;FLT;FLT-1;VEGFR-1;VEGFR1 </t>
  </si>
  <si>
    <t>PPHA</t>
  </si>
  <si>
    <t>Polymeric Immunoglobulin Receptor; PIgR; Poly-Ig Receptor; Hepatocellular Carcinoma-Associated Protein TB6; PIGR</t>
  </si>
  <si>
    <t>BMIQ12;NEC1;PC1;PC3;SPC3</t>
  </si>
  <si>
    <t>CD121A;D2S1473;IL-1 RI;IL-1R-alpha;IL-1R1;IL1R;IL1RA;P80;Interleukin-1 receptor type 1; IL-1R-1; IL-1RT-1; IL-1RT1; CD121 antigen-like family member A; Interleukin-1 receptor alpha; IL-1R-alpha</t>
  </si>
  <si>
    <t>Interleukin-36 Receptor Antagonist Protein; FIL1 Delta; IL-1-Related Protein 3; IL-1RP3; Interleukin-1 HY1; IL-1HY1; Interleukin-1 Delta; IL-1 Delta; Interleukin-1 Family Member 5; IL-1F5; Interleukin-1 Receptor Antagonist Homolog 1; IL-1ra Homolog 1; Interleukin-1-Like Protein 1; IL-1L1; IL36RN; FIL1D; IL1F5; IL1HY1; IL1L1; IL1RP3</t>
  </si>
  <si>
    <t>Interleukin-36 gamma; IL36G; IL-1-related protein 2; IL-1RP2; IL-1 epsilon; IL-1F9; Interleukin-1 homolog 1; IL-1H1;IL1E;IL1F9;IL1H1;IL1RP2</t>
  </si>
  <si>
    <t>Interleukin-1 Receptor Antagonist Protein; IL-1RN; IL-1ra; IRAP; ICIL-1RA; IL1 Inhibitor; Anakinra; IL1RN; IL1F3; IL1RA</t>
  </si>
  <si>
    <t>Interleukin-1 Family Member 10; IL-1F10; FIL1 Theta; Interleukin-1 HY2; IL-1HY2; Interleukin-1 Theta; IL-1 Theta; IL1F10; FIL1T; IL1HY2; IL-38</t>
  </si>
  <si>
    <t>C3orf13;IL-1RAcP;IL1R3</t>
  </si>
  <si>
    <t>AMICA;CREA7-1;CREA7-4;Gm638;JAML</t>
  </si>
  <si>
    <t>Dual specificity protein phosphatase 3;DUSP3;Dual specificity protein phosphatase VHR;Vaccinia H1-related phosphatase;VHR</t>
  </si>
  <si>
    <t>CD121b;CDw121b;IL-1R-2;IL-1RT-2;IL-1RT2;IL1R2c;IL1RB;Interleukin-1 receptor type 2; IL-1R-2; CD121 antigen-like family member B; CDw121b; IL-1 type II receptor; Interleukin-1 receptor beta; IL-1R-beta; Interleukin-1 receptor type I</t>
  </si>
  <si>
    <t>CD155;HVED;Necl-5;NECL5;PVS;TAGE4</t>
  </si>
  <si>
    <t>CAIX;Carbonic Anhydrase IX;MN</t>
  </si>
  <si>
    <t>RP11-328D5.2;CD34</t>
  </si>
  <si>
    <t>Complement Decay-Accelerating factor; CD55; CR;CROM;DAF;TC</t>
  </si>
  <si>
    <t>SLAM family member 5; Cell surface antigen MAX.3; Hly9-beta; Leukocyte differentiation antigen CD84; Signaling lymphocytic activation molecule 5; CD84; SLAMF5;hCD84;LY9B;mCD84</t>
  </si>
  <si>
    <t>p70 S6KA;p70(S6K)-alpha;p70-alpha;p70-S6K;PS6K;RPS6KB1;S6K;S6K-beta-1;S6K1;STK14A</t>
  </si>
  <si>
    <t>G3PD;GAPD;HEL-S-162eP</t>
  </si>
  <si>
    <t>Cathepsin L2; Cathepsin U; Cathepsin V; CTSL2; CATL2; CTSU; CTSV</t>
  </si>
  <si>
    <t>B220;CD45;CD45R;GP180;L-CA;LCA;LY5;T200</t>
  </si>
  <si>
    <t>GPC5;bA93M14.1;glypican proteoglycan 5;glypican-5</t>
  </si>
  <si>
    <t>Beta-Ala-His Dipeptidase; CNDP Dipeptidase 1; Carnosine Dipeptidase 1; Glutamate Carboxypeptidase-Like Protein 2; Serum Carnosinase; CNDP1; CN1; CPGL2;HsT2308</t>
  </si>
  <si>
    <t>Monocyte Differentiation Antigen CD14; Myeloid Cell-Specific Leucine-Rich Glycoprotein; CD14</t>
  </si>
  <si>
    <t>AGRT;ART;ASIP2</t>
  </si>
  <si>
    <t>Carboxypeptidase E(CPE for short); Carboxypeptidase H; Enkephalin convertase; Prohormone-processing carboxypeptidase</t>
  </si>
  <si>
    <t>Serine/Threonine-Protein Kinase Receptor R3; SKR3; Activin Receptor-Like Kinase 1; ALK-1; TGF-B Superfamily Receptor Type I; TSR-I; ACVRL1; ACVRLK1; ALK1;HHT;HHT2;ORW2;SKR3</t>
  </si>
  <si>
    <t>ASP2;BACE;HSPC104</t>
  </si>
  <si>
    <t>CDC42Hs;G25K</t>
  </si>
  <si>
    <t>CD282;TIL4</t>
  </si>
  <si>
    <t>DDPAC;FTDP-17;MAPT;MAPTL;MSTD;MTBT1;MTBT2;PPND;PPP1R103;TAU</t>
  </si>
  <si>
    <t>BAFF;BLYS;CD257;DTL;TALL-1;TALL1;THANK;TNFSF20;ZTNF4</t>
  </si>
  <si>
    <t>B23;NPM</t>
  </si>
  <si>
    <t>APN;CD13;GP150;LAP1;P150;PEPN</t>
  </si>
  <si>
    <t>CASP-7;CMH-1;ICE-LAP3;LICE2;MCH3</t>
  </si>
  <si>
    <t>gp145(trkC);TRKC</t>
  </si>
  <si>
    <t>CD166 antigen; Activated leukocyte cell adhesion molecule; CD166; ALCAM; MEMD</t>
  </si>
  <si>
    <t xml:space="preserve">Natural killer cell receptor 2B4; NK cell activation-inducing ligand; NAIL; NKR2B4; h2B4; SLAM family member 4; SLAMF4; CD244; 2B4 </t>
  </si>
  <si>
    <t>S152;S152. LPFS2;S152.LPFS2;T14;TNFRSF7;Tp55</t>
  </si>
  <si>
    <t>ERK;ERK-2;ERK2;ERT1;MAPK2;p38;p40;p41;p41mapk;p42-MAPK;P42MAPK;PRKM1;PRKM2</t>
  </si>
  <si>
    <t>BDCA4;CD304;Neuropilin-1;NP1;NRP;VEGF165R</t>
  </si>
  <si>
    <t>Granulocyte Colony-Stimulating Factor; G-CSF; Pluripoietin; Filgrastim; Lenograstim; CSF3; C17orf33; GCSF</t>
  </si>
  <si>
    <t>CD85K;ILT-3;ILT3;LIR-5;LIR5</t>
  </si>
  <si>
    <t>Macrophage Colony-Stimulating Factor 1; CSF-1; M-CSF; MCSF; Lanimostim; CSF1;SCF-1</t>
  </si>
  <si>
    <t>CD29;FNRB;GPIIA;MDF2;MSK12;VLA-BETA;VLAB</t>
  </si>
  <si>
    <t>Interleukin-10; IL-10; Cytokine synthesis inhibitory factor; CSIF; IL10; RP11-262N9.1; IL10A; MGC126450; MGC126451; TGIF</t>
  </si>
  <si>
    <t>G Protein, RSV</t>
  </si>
  <si>
    <t>CD40 Ligand; CD40-L; T-Cell Antigen Gp39; TNF-Related Activation Protein; TRAP; Tumor Necrosis Factor Ligand Superfamily Member 5; CD154; CD40LG; CD40L; TNFSF5; TRAP;hCD40L;HIGM1;IGM;IMD3;T-BAM;TNFSF5;TRAP</t>
  </si>
  <si>
    <t>MVCD1;VEGF;VEGF165;VPF;Vascular Endothelial Growth Factor Isoform 165</t>
  </si>
  <si>
    <t>Alpha-amylase 2B; 1;4-alpha-D-glucan glucanohydrolase 2B; Carcinoid alpha-amylase; HXA; AMY2;  AMY3</t>
  </si>
  <si>
    <t>Granulocyte-Macrophage Colony-Stimulating Factor; GM-CSF; Colony-Stimulating Factor; CSF; Molgramostin; Sargramostim; CSF2; GMCSF</t>
  </si>
  <si>
    <t>CLMF;IL-12A;IL-35;Interleukin-35;NFSK;NKSF1;P35</t>
  </si>
  <si>
    <t>Vascular Endothelial Growth Factor C; VEGF-C; Flt4 Ligand; Flt4-L; Vascular Endothelial Growth Factor-Related Protein; VRP; VEGFC</t>
  </si>
  <si>
    <t>CD56; NCAM-1; CD56 antigen; MSK39; N-CAM-1; NCAM-1; neural cell adhesion molecule 1; neural cell adhesion molecule; NCAM</t>
  </si>
  <si>
    <t>Receptor tyrosine-protein kinase erbB-2; Metastatic lymph node gene 19 protein; Proto-oncogene Neu;Tyrosine kinase-type cell surface receptor HER2; ERBB2;MLN19;NGL;TKR1;CD340;ENV;ENVW;ERVWE1;HER-2;HER-2/neu;HER2;HERV-7q;HERV-W-ENV;HERV7Q;HERVW;HERVWENV;MLN 19;TKR1</t>
  </si>
  <si>
    <t>Interleukin-6; IL-6; B-Cell Stimulatory Factor 2; BSF-2; CTL Differentiation Factor; CDF; Hybridoma Growth Factor; Interferon Beta-2; IFN-Beta-2; IL6; IFNB2;BSF2;HGF;HSF;IFNB2</t>
  </si>
  <si>
    <t>Osteopontin; Bone Sialoprotein 1; Nephropontin; Secreted Phosphoprotein 1; SPP-1; Urinary Stone Protein; Uropontin; SPP1; BNSP; OPN</t>
  </si>
  <si>
    <t>EGVEGF;PK1;PRK1</t>
  </si>
  <si>
    <t>Interleukin-12 subunit beta; IL-12B; Cytotoxic lymphocyte maturation factor 40 kDa subunit; CLMF p40; IL-12 subunit p40; NK cell stimulatory factor chain 2; NKSF2; IL12B; NKSF2</t>
  </si>
  <si>
    <t>3-Hydroxybutyrate Dehydrogenase Type 2; Dehydrogenase/Reductase SDR Family Member 6; Oxidoreductase UCPA; R-Beta-Hydroxybutyrate Dehydrogenase; BDH2; DHRS6</t>
  </si>
  <si>
    <t>40S Ribosomal Protein S19; RPS19</t>
  </si>
  <si>
    <t>40S ribosomal protein S7;RPS7</t>
  </si>
  <si>
    <t>Tumor necrosis factor ligand superfamily member 9; 4-1BB ligand; 4-1BBL; TNFSF9</t>
  </si>
  <si>
    <t>4-Hydroxyphenylpyruvate Dioxygenase; 4-Hydroxyphenylpyruvic Acid Oxidase; 4HPPD; HPD; HPPDase; HPD; PPD</t>
  </si>
  <si>
    <t>5-formyltetrahydrofolate cyclo-ligase;5,10-methenyl-tetrahydrofolate synthetase;MTHFS;Methenyl-THF synthetase</t>
  </si>
  <si>
    <t>5'-Nucleotidase; 5'-NT; Ecto-5'-Nucleotidase; CD73; NT5E; NT5; NTE;CALJA;CD73;E5NT;eN;eNT;NT</t>
  </si>
  <si>
    <t xml:space="preserve"> Methylated-DNA--protein-cysteine methyltransferase; 6-O-methylguanine-DNAmethyltransferase;O-6-methylguanine-DNA-alkyltransferase; MGMT</t>
  </si>
  <si>
    <t>Medium-Chain Specific Acyl-CoA Dehydrogenase Mitochondrial; MCAD; ACADM</t>
  </si>
  <si>
    <t>Acrosomal Protein SP-10; Acrosomal Vesicle Protein 1; ACRV1;D11S4365;SP-10;SPACA2</t>
  </si>
  <si>
    <t>Cyclic AMP-dependent transcription factor ATF-1;cAMP-dependent transcription factor ATF-1;Activating transcription factor 1;</t>
  </si>
  <si>
    <t>Activin Receptor Type-1B; Activin Receptor Type IB; ACTR-IB; Activin Receptor-Like Kinase 4; ALK-4; Serine/Threonine-Protein Kinase Receptor R2; SKR2; ACVR1B; ACVRLK4; ALK4</t>
  </si>
  <si>
    <t>Activin Receptor Type-2A; Activin Receptor Type IIA; ACTR-IIA; ACTRIIA; ACVR2A; ACVR2</t>
  </si>
  <si>
    <t>Activin Receptor Type-2B; Activin Receptor Type IIB; ACTR-IIB; ACVR2B;Bone Morphogenetic Protein Receptor Type-2; BMP Type-2 Receptor; BMPR-2; Bone Morphogenetic Protein Receptor Type II; BMP Type II Receptor</t>
  </si>
  <si>
    <t>Activin Receptor Type-2B; Activin Receptor Type IIB; ACTR-IIB; ACVR2B;Bone Morphogenetic Protein Receptor Type-2; BMP Type-2 Receptor; BMPR-3; Bone Morphogenetic Protein Receptor Type II; BMP Type II Receptor</t>
  </si>
  <si>
    <t>Acyl-Coenzyme A Thioesterase 13; Acyl-CoA Thioesterase 13; Thioesterase Superfamily Member 2; ACOT13; THEM2</t>
  </si>
  <si>
    <t>Acyl-Protein Thioesterase 1; APT-1; hAPT1; Lysophospholipase 1; Lysophospholipase I; LPL-I; LysoPLA I; LYPLA1; APT1; LPL1</t>
  </si>
  <si>
    <t>ADAM DEC1;a disintegrin and metalloproteinase domain-like protein decysin-1;ADAM-like protein decysin-1</t>
  </si>
  <si>
    <t>Adaptin ear-binding coat-associated protein 2; NECAP endocytosis associated protein 2; NECAP2</t>
  </si>
  <si>
    <t>Adiponectin; 30 kDa Adipocyte Complement-Related Protein; Adipocyte complement-related 30 kDa protein; ACRP30; Adipocyte; C1q and Collagen Domain-Containing Protein; Adipose Most Abundant Gene Transcript 1 Protein; apM-1; Gelatin-Binding Protein; ADIPOQ; ACDC; ACRP30; APM1; GBP28</t>
  </si>
  <si>
    <t>[Protein ADP-Ribosylarginine] Hydrolase; ADP-Ribosylarginine Hydrolase; ADP-Ribose-L-Arginine Cleaving Enzyme; ADPRH; ARH1</t>
  </si>
  <si>
    <t>Transmembrane Protease Serine 11B; Airway Trypsin-Like Protease 5; TMPRSS11B; HATL5</t>
  </si>
  <si>
    <t>Alcohol Dehydrogenase Class 4 Mu/Sigma Chain; Alcohol Dehydrogenase Class IV Mu/Sigma Chain; Gastric Alcohol Dehydrogenase; Retinol Dehydrogenase; ADH7</t>
  </si>
  <si>
    <t>Retinal Dehydrogenase 1; RALDH 1; RalDH1; ALDH-E1; ALHDII; Aldehyde Dehydrogenase Family 1 Member A1; Aldehyde Dehydrogenase Cytosolic; ALDH1A1; ALDC; ALDH1; PUMB10;ALDH11;HEL-9;HEL-S-53e;HEL12;PUMB1;RALDH1</t>
  </si>
  <si>
    <t>Aldehyde dehydrogenase family 1 member A2; Retinaldehyde-specific dehydrogenase type 2; RALDH(II); Retinal dehydrogenase 2; ALDH1A2; RALDH2</t>
  </si>
  <si>
    <t>Aldo-Keto Reductase Family 1 Member C2; 3-Alpha-HSD3; Chlordecone Reductase Homolog HAKRD; Dihydrodiol Dehydrogenase 2; DD-2; DD2; Dihydrodiol Dehydrogenase/Bile Acid-Binding Protein; DD/BABP; Trans-1;2-Dihydrobenzene-1;2-Diol Dehydrogenase; Type III 3-Alpha-Hydroxysteroid Dehydrogenase; AKR1C2; DDH2</t>
  </si>
  <si>
    <t>Aldo-Keto Reductase Family 1 Member C3; 17-Beta-Hydroxysteroid Dehydrogenase Type 5; 17-Beta-HSD 5; 3-Alpha-HSD Type II Brain; 3-Alpha-Hydroxysteroid Dehydrogenase Type 2; 3-Alpha-HSD Type 2; Chlordecone Reductase Homolog HAKRb; Dihydrodiol Dehydrogenase 3; DD-3; DD3; Dihydrodiol Dehydrogenase Type I; HA1753; Indanol Dehydrogenase; Prostaglandin F Synthase; Testosterone 17-Beta-Dehydrogenase 5; Trans-1;2-Dihydrobenzene-1;2-Diol Dehydrogenase; AKR1C3; DDH1; HSD17B5; KIAA0119; PGFS</t>
  </si>
  <si>
    <t>Aldo-Keto Reductase Family 1 Member C4; 3-Alpha-HSD1; 3-Alpha-Hydroxysteroid Dehydrogenase Type I; Chlordecone Reductase; CDR; Dihydrodiol Dehydrogenase 4; DD-4; DD4; HAKRA; AKR1C4; CHDR</t>
  </si>
  <si>
    <t>Alkaline phosphatase; placental type; Alkaline phosphatase Regan isozyme; Placental alkaline phosphatase 1; ALPP and PLAP;</t>
  </si>
  <si>
    <t>Ameloblastin; AMBN</t>
  </si>
  <si>
    <t>Amphiregulin; AR; Colorectum Cell-Derived Growth Factor; CRDGF; AREG; SDGF; AREGB</t>
  </si>
  <si>
    <t>Amyloid Beta A4 Precursor Protein-Binding Family A Member 3; Adapter protein X11Gamma; Neuron-Specific X11L2 Protein; Neuronal Munc18-1-Interacting Protein 3; Mint-3; APBA3; MINT3; X11L2</t>
  </si>
  <si>
    <t>Angiogenin; Ribonuclease 5; RNase 5; ANG; RNASE5</t>
  </si>
  <si>
    <t>Betatrophin;Angiopoietin-like protein 8;Lipasin;Angptl8</t>
  </si>
  <si>
    <t>Angiotensinogen;Serpin A8; AGT and SERPINA8;ANHU</t>
  </si>
  <si>
    <t xml:space="preserve"> Ankyrin repeat and SOCS box protein 13; ASB13;</t>
  </si>
  <si>
    <t>Annexin A10; Annexin-10; Annexin-14; ANXA10; ANX14</t>
  </si>
  <si>
    <t>Annexin A13; Annexin XIII; Annexin-13; Intestine-Specific Annexin; ISA; ANXA13; ANX13</t>
  </si>
  <si>
    <t>Annexin A2; Annexin II; Annexin-2; Calpactin I Heavy Chain; Calpactin-1 Heavy Chain; Chromobindin-8; Lipocortin II; Placental Anticoagulant Protein IV; PAP-IV; Protein I; p36; ANXA2; ANX2; ANX2L4; CAL1H; LPC2D</t>
  </si>
  <si>
    <t>35-alpha calcimedin;Annexin III;Annexin-3;Inositol 1;2-cyclic phosphate 2-phosphohydrolase;Lipocortin III;Placental anticoagulant protein III;PAP-III;ANX3</t>
  </si>
  <si>
    <t>Annexin A6; 67 kDa Calelectrin; Annexin VI; Annexin-6; Calphobindin-II; CPB-II; Chromobindin-20; Lipocortin VI; Protein III; p68; p70; ANXA6; ANX6</t>
  </si>
  <si>
    <t>Annexin A7; Annexin VII; Annexin-7; Synexin; ANXA7; ANX7; SNX</t>
  </si>
  <si>
    <t>Anterior Gradient Protein 2 Homolog; AG-2; hAG-2; HPC8; Secreted Cement Gland Protein XAG-2 Homolog; AGR2; AG2</t>
  </si>
  <si>
    <t>Anterior Gradient Protein 3 Homolog; AG-3; AG3; hAG-3; Breast Cancer Membrane Protein 11; AGR3; BCMP11</t>
  </si>
  <si>
    <t>Apolipoprotein A-II;Apo-AII;Apolipoprotein A2;Truncated apolipoprotein A-II;ProapoA-II;APOA2</t>
  </si>
  <si>
    <t>Apolipoprotein C-II; Apolipoprotein C2; APC2 and APOC2</t>
  </si>
  <si>
    <t>Apolipoprotein D; Apo-D; ApoD; APOD</t>
  </si>
  <si>
    <t>Apoptosis-Inducing Factor 1 Mitochondrial; Programmed Cell Death Protein 8; AIFM1; AIF; PDCD8</t>
  </si>
  <si>
    <t>Argininosuccinate Synthase; Citrulline--Aspartate Ligase; ASS1; ASS</t>
  </si>
  <si>
    <t>Astrocytic Phosphoprotein PEA-15; 15 kDa Phosphoprotein Enriched in Astrocytes; Phosphoprotein Enriched in Diabetes; PED; PEA15</t>
  </si>
  <si>
    <t>ATPase SWSAP1; SWIM-type zinc finger 7-associated protein 1; SWS1-associated protein 1; ZSWIM7-associated protein 1; SWSAP1; C19orf39</t>
  </si>
  <si>
    <t>ATP-binding cassette sub-family B member 5; P-glycoprotein ABCB5; ABCB5 P-gp; ABCB5;</t>
  </si>
  <si>
    <t>Ubiquitin-Like-Conjugating Enzyme ATG10; Autophagy-Related Protein 10; APG10-Like; ATG10</t>
  </si>
  <si>
    <t>Ubiquitin-like-conjugating enzyme ATG3; Autophagy-related protein 3; APG3-like; hApg3; Protein PC3-96; ATG3; APG3; APG3L</t>
  </si>
  <si>
    <t>Cysteine Protease ATG4A; AUT-Like 2 Cysteine Endopeptidase; Autophagin-2; Autophagy-Related Cysteine Endopeptidase 2; Autophagy-Related Protein 4 Homolog A; hAPG4A; ATG4A; APG4A; AUTL2</t>
  </si>
  <si>
    <t xml:space="preserve">Autophagy protein 5; APG5-like; Apoptosis-specific protein; APG5L; ASP; ATG5; </t>
  </si>
  <si>
    <t>Azurocidin; Cationic Antimicrobial Protein CAP37; Heparin-Binding Protein; HBP; AZU1;AZAMP;AZU;AZU1;hHBP;HUMAZUR;NAZC</t>
  </si>
  <si>
    <t>B- and T-Lymphocyte Attenuator; B- and T-Lymphocyte-Associated Protein; CD272; BTLA</t>
  </si>
  <si>
    <t>N-Acetyllactosaminide Beta-1;3-N-Acetylglucosaminyltransferase; I-Beta-1;3-N-Acetylglucosaminyltransferase; iGnT; Poly-N-Acetyllactosamine Extension Enzyme; UDP-GlcNAc:BetaGal Beta-1;3-N-Acetylglucosaminyltransferase 1; B3GNT1; B3GNT6</t>
  </si>
  <si>
    <t xml:space="preserve">Bactericidal permeability-increasing protein;BPI;CAP57 </t>
  </si>
  <si>
    <t>Baculoviral IAP Repeat-Containing Protein 5; Apoptosis Inhibitor 4; Apoptosis Inhibitor Survivin; BIRC5; API4; IAP4</t>
  </si>
  <si>
    <t>Pre-mRNA-Splicing Factor SPF27; Breast Carcinoma-Amplified Sequence 2; DNA Amplified in Mammary Carcinoma 1 Protein; Spliceosome-Associated Protein SPF 27; BCAS2; DAM1</t>
  </si>
  <si>
    <t>B-Cell Differentiation Antigen CD72; Lyb-2; CD72</t>
  </si>
  <si>
    <t>BAG Family Molecular Chaperone Regulator 2; BAG-2; Bcl-2-Associated Athanogene 2; BAG2</t>
  </si>
  <si>
    <t>Bcl-2-Like Protein 2; Bcl2-L-2; Apoptosis Regulator Bcl-W; BCL2L2; BCLW; KIAA0271</t>
  </si>
  <si>
    <t>BLVRA;Biliverdin reductase A;BVR A;Biliverdin-IX alpha-reductase;BLVR;BVR</t>
  </si>
  <si>
    <t>Bisphosphoglycerate Mutase; BPGM; 2;3-Bisphosphoglycerate Mutase Erythrocyte; 2;3-Bisphosphoglycerate Synthase; 2;3-Diphosphoglycerate Mutase; DPGM; BPG-Dependent PGAM; BPGM</t>
  </si>
  <si>
    <t>Bone Morphogenetic Protein Receptor Type-1A; BMP Type-1A Receptor; BMPR-1A; Activin Receptor-Like Kinase 3; ALK-3; Serine/Threonine-Protein Kinase Receptor R5; SKR5; CD292; BMPR1A; ACVRLK3; ALK3;10q23del</t>
  </si>
  <si>
    <t>BCL2/Adenovirus E1B 19 kDa Protein-Interacting Protein 3; BNIP3; NIP3</t>
  </si>
  <si>
    <t>BOC protein;Boc homolog (Mouse); isoform CRA_b;Brother of CDO;</t>
  </si>
  <si>
    <t>Bone Marrow Proteoglycan; BMPG; Proteoglycan 2; Eosinophil Granule Major Basic Protein; EMBP; MBP; Pregnancy-Associated Major Basic Protein; PRG2; MBP</t>
  </si>
  <si>
    <t>Natriuretic peptides B; Gamma-brain natriuretic peptide; NPPB; BNP</t>
  </si>
  <si>
    <t>Brain-Specific Angiogenesis Inhibitor 3; BAI3; KIAA0550</t>
  </si>
  <si>
    <t>Brevican Core Protein; Brain-Enriched Hyaluronan-Binding Protein; BEHAB; Chondroitin Sulfate Proteoglycan 7; BCAN; BEHAB; CSPG7</t>
  </si>
  <si>
    <t>Bridging Integrator 2; Breast Cancer-Associated Protein 1; BIN2; BRAP1</t>
  </si>
  <si>
    <t>Butyrophilin Subfamily 1 Member A1; BT; BTN1A1; BTN</t>
  </si>
  <si>
    <t>Butyrophilin subfamily 3 member A2; BT3.2; BTF3; BTF4;BTN3A2</t>
  </si>
  <si>
    <t>Complement C1q Tumor Necrosis Factor-Related Protein 1; G Protein-Coupled Receptor-Interacting Protein; GIP; C1QTNF1; CTRP1</t>
  </si>
  <si>
    <t>Cadherin 11 Type 2 OB-cadherin (Osteoblast); Cadherin 11 Type 2 OB-Cadherin (Osteoblast) Isoform CRA_c; CDH11</t>
  </si>
  <si>
    <t>CDH16;Cadherin-16;Kidney-specific cadherin;Ksp-cadherin</t>
  </si>
  <si>
    <t>Cadherin-17; Intestinal Peptide-Associated Transporter HPT-1; Liver-Intestine Cadherin; LI-Cadherin; CDH17;CDH16;HPT-1;HPT1</t>
  </si>
  <si>
    <t>Cadherin-3; Placental Cadherin; P-Cadherin; CDH3; CDHP</t>
  </si>
  <si>
    <t>Cadherin-6; Kidney Cadherin; K-Cadherin; CDH6;KCAD</t>
  </si>
  <si>
    <t>Cadherin-8; CDH8;Nbla04261</t>
  </si>
  <si>
    <t>Calcitonin; Katacalcin; Calcitonin Carboxyl-Terminal Peptide; CCP; PDN-21; CALCA; CALC1</t>
  </si>
  <si>
    <t>Calmegin; CLGN</t>
  </si>
  <si>
    <t xml:space="preserve">Calmodulin; CaM; CALM1; CALM; CAM; CAM1; CALM2; CAM2; CAMB; CALM3; CALML2; CAM3; CAMC; CAMIII </t>
  </si>
  <si>
    <t>Calreticulin-3; calreticulin-2; calsperin; CALR3; CRT2</t>
  </si>
  <si>
    <t>Tissue-specific extinguisher 1;TSE1</t>
  </si>
  <si>
    <t>cAMP-Dependent Protein Kinase Inhibitor Beta; PKI-beta; PKIB; PRKACN2</t>
  </si>
  <si>
    <t>Carbonic Anhydrase 1; Carbonate Dehydratase I; Carbonic Anhydrase B; CAB; Carbonic Anhydrase I; CA-I; CA1</t>
  </si>
  <si>
    <t>Carbonic Anhydrase 13; Carbonate Dehydratase XIII; Carbonic Anhydrase XIII; CA-XIII; CA13</t>
  </si>
  <si>
    <t>Carbonic Anhydrase 4; Carbonate Dehydratase IV; Carbonic Anhydrase IV; CA-IV; CA4;CAIV;Car4;RP17</t>
  </si>
  <si>
    <t>Carbonic Anhydrase-Related Protein 11; CA-RP XI; CA-XI; CARP XI; Carbonic Anhydrase-Related Protein 2; CA-RP II; CARP-2; CA11; CARP2</t>
  </si>
  <si>
    <t>Liver Carboxylesterase 1; Acyl-Coenzyme A:Cholesterol Acyltransferase; ACAT; Brain Carboxylesterase hBr1; Carboxylesterase 1; CE-1; hCE-1; Cocaine Carboxylesterase; Egasyn; HMSE; Methylumbelliferyl-Acetate Deacetylase 1; Monocyte/Macrophage Serine Esterase; Retinyl Ester Hydrolase; REH; Serine Esterase 1; Triacylglycerol Hydrolase; TGH; CES1; CES2; SES1</t>
  </si>
  <si>
    <t xml:space="preserve">Cardiotrophin-1; CT-1; CTF1; </t>
  </si>
  <si>
    <t>Caspase-10; CASP-10; Apoptotic Protease Mch-4; FAS-Associated Death Domain Protein Interleukin-1B-Converting Enzyme 2; FLICE2; ICE-Like Apoptotic Protease 4; CASP10; MCH4</t>
  </si>
  <si>
    <t>Cathepsin E; CTSE</t>
  </si>
  <si>
    <t>Eotaxin; C-C Motif Chemokine 11; Eosinophil Chemotactic Protein; Small-Inducible Cytokine A11; CCL11; SCYA11</t>
  </si>
  <si>
    <t>C-C Motif Chemokine 14; Chemokine CC-1/CC-3; HCC-1/HCC-3; HCC-1(1-74); NCC-2; Small-Inducible Cytokine A14; CCL14; NCC2; SCYA14</t>
  </si>
  <si>
    <t>C-C Motif Chemokine 16; Chemokine CC-4; HCC-4; Chemokine LEC; IL-10-Inducible Chemokine; LCC-1; Liver-Expressed Chemokine; Lymphocyte and Monocyte Chemoattractant; LMC; Monotactin-1; MTN-1; NCC-4; Small-Inducible Cytokine A16; CCL16; ILINCK; NCC4; SCYA16</t>
  </si>
  <si>
    <t>C-C Motif Chemokine 18; Alternative Macrophage Activation-Associated CC Chemokine 1; AMAC-1; CC Chemokine PARC; Dendritic Cell Chemokine 1; DC-CK1; Macrophage Inflammatory Protein 4; MIP-4; Pulmonary and Activation-Regulated Chemokine; Small-Inducible Cytokine A18;CCL18; AMAC1; DCCK1; MIP4; PARC; SCYA18</t>
  </si>
  <si>
    <t>C-C motif chemokine 2; HC11; Monocyte chemoattractant protein 1; Monocyte chemotactic and activating factor; MCAF; Monocyte chemotactic protein 1; MCP-1; Monocyte secretory protein JE; Small-inducible cytokine A2; CCL2</t>
  </si>
  <si>
    <t>C-C motif chemokine 24 (CCL24); CK-beta-6; Eosinophil chemotactic protein; Eotaxin-2; Myeloid progenitor inhibitory factor 2; Small-inducible cytokine A24; Ckb-6; MPIF-2;SCYA24</t>
  </si>
  <si>
    <t>C-C Motif Chemokine 26; CC Chemokine IMAC; Eotaxin-3; Macrophage Inflammatory Protein 4-Alpha; MIP-4-Alpha; Small-Inducible Cytokine A26; Thymic Stroma Chemokine-1; TSC-1; CCL26; SCYA26</t>
  </si>
  <si>
    <t>C-C Motif Chemokine 27; CC Chemokine ILC; Cutaneous T-Cell-Attracting Chemokine; CTACK; Eskine; IL-11 R-Alpha-Locus Chemokine; Skinkine; Small-Inducible Cytokine A27; CCL27; ILC; SCYA27</t>
  </si>
  <si>
    <t>C-C Motif Chemokine 3; G0/G1 Switch Regulatory Protein 19-1; Macrophage Inflammatory Protein 1-Alpha; MIP-1-Alpha; PAT 464.1; SIS-Beta; Small-Inducible Cytokine A3; Tonsillar Lymphocyte LD78 Alpha Protein; CCL3; G0S19-1; MIP1A; SCYA3</t>
  </si>
  <si>
    <t>C-C Motif Chemokine 3-Like 1; G0/G1 Switch Regulatory Protein 19-2; LD78-Beta(1-70); PAT 464.2; Small-Inducible Cytokine A3-Like 1; Tonsillar Lymphocyte LD78 Beta Protein; CCL3L1; D17S1718; G0S19-2; SCYA3L1; CCL3L3</t>
  </si>
  <si>
    <t>C-C Motif Chemokine 5; EoCP; Eosinophil Chemotactic Cytokine; SIS-Delta; Small-Inducible Cytokine A5; T Cell-Specific Protein P228; TCP228; T-Cell-Specific Protein RANTES; CCL5; D17S136E; SCYA5</t>
  </si>
  <si>
    <t>Cell Surface Glycoprotein CD200 Receptor 1; CD200 Cell Surface Glycoprotein Receptor; Cell Surface Glycoprotein OX2 Receptor 1; CD200R1; CD200R; CRTR2; MOX2R; OX2R</t>
  </si>
  <si>
    <t>CD70 antigen;CD70;CD27 ligand;Tumor necrosis factor ligand superfamily member 7;CD27LG; TNFSF7;CD27L</t>
  </si>
  <si>
    <t>CD28; CD28 antigen; CD28 molecule; T-cell-specific surface glycoprotein CD28; Tp44; TP44</t>
  </si>
  <si>
    <t>Tumor Necrosis Factor Receptor Superfamily member 5; B-Cell Surface Antigen CD40; Bp50; CD40L Receptor; CDw40; CD40; TNFRSF5</t>
  </si>
  <si>
    <t>CDW44;CSPG8;ECMR-III;HCELL;HUTCH-I;IN;LHR;MC56;MDU2;MDU3;MIC4;Pgp1; Epican; Extracellular Matrix Receptor III; ECMR-III; GP90 Lymphocyte Homing/Adhesion Receptor; HUTCH-I; Heparan Sulfate Proteoglycan; Hermes Antigen; Hyaluronate Receptor; Phagocytic Glycoprotein 1; PGP-1; Phagocytic Glycoprotein I; PGP-I; CD44</t>
  </si>
  <si>
    <t>Membrane Cofactor Protein; TLX; Trophoblast Leukocyte Common Antigen; CD46; MCP; MIC10;AHUS2;TLX;TRA2.10</t>
  </si>
  <si>
    <t>B-Cell Antigen Receptor Complex-Associated Protein Beta Chain; B-Cell-Specific Glycoprotein B29; Ig-Beta; Immunoglobulin-Associated B29 Protein; CD79b; CD79B; B29; IGB</t>
  </si>
  <si>
    <t>CD83 Antigen; hCD83; B-Cell Activation Protein; Cell Surface Protein HB15; CD83</t>
  </si>
  <si>
    <t>CD99 Antigen-Like Protein 2; MIC2-Like Protein 1; CD99; CD99L2; MIC2L1</t>
  </si>
  <si>
    <t>CD99 Antigen; 12E7; E2 Antigen; Protein MIC2; T-Cell Surface Glycoprotein E2; CD99; MIC2; MIC2X; MIC2Y</t>
  </si>
  <si>
    <t>Carcinoembryonic antigen-related cell adhesion molecule 21; CEACAM21</t>
  </si>
  <si>
    <t>Carcinoembryonic Antigen-Related Cell Adhesion Molecule 3; Carcinoembryonic Antigen CGM1; CD66d; CEACAM3; CD66D;CEA;MGC119875;W264;W282</t>
  </si>
  <si>
    <t>Carcinoembryonic antigen-related cell adhesion molecule 5; Carcinoembryonic antigen; CEA; Meconium antigen 100; CD66e; CEACAM5</t>
  </si>
  <si>
    <t>Carcinoembryonic antigen-related cell adhesion molecule 5; CEACAM5; Carcinoembryonic antigen; CEA; Meconium antigen 100; CD66e</t>
  </si>
  <si>
    <t>Carcinoembryonic Antigen-Related Cell Adhesion Molecule 7; Carcinoembryonic Antigen CGM2; CEACAM7; CGM2</t>
  </si>
  <si>
    <t>Cerberus; Cerberus-Related Protein; DAN Domain Family Member 4; CER1; DAND4</t>
  </si>
  <si>
    <t>cGMP-Dependent Protein Kinase 1; cGK 1; cGK1; cGMP-Dependent Protein Kinase I; cGKI; PRKG1; PRKG1B; PRKGR1A; PRKGR1B</t>
  </si>
  <si>
    <t>Cell Growth Regulator with EF Hand Domain Protein 1; Cell Growth Regulatory Gene 11 Protein; Hydrophobestin; CGREF1; CGR11</t>
  </si>
  <si>
    <t>Chloride Intracellular Channel Protein 1; Chloride Channel ABP; Nuclear Chloride Ion Channel 27; NCC27; Regulatory Nuclear Chloride Ion Channel Protein; hRNCC; CLIC1; G6; NCC27</t>
  </si>
  <si>
    <t>Chloride Intracellular Channel Protein 2; XAP121; CLIC2</t>
  </si>
  <si>
    <t>Chloride intracellular channel protein 3; CLIC3;</t>
  </si>
  <si>
    <t>Choriogonadotropin subunit beta;CG-beta; Chorionic gonadotrophin chain beta;CGB3;CGB</t>
  </si>
  <si>
    <t>Chymotrypsin-Like Elastase Family Member 3A; Elastase IIIA; Elastase-3A; Protease E; CELA3A; ELA3; ELA3A</t>
  </si>
  <si>
    <t>Chymotrypsin-Like Protease CTRL-1; CTRL; CTRL1</t>
  </si>
  <si>
    <t>Chymotrypsinogen B; CTRB1; CTRB</t>
  </si>
  <si>
    <t>Tetranectin; TN; C-Type Lectin Domain Family 3 Member B; Plasminogen Kringle 4-Binding Protein; CLEC3B; TNA</t>
  </si>
  <si>
    <t>C-Type Lectin Domain Family 4 Member E; C-Type Lectin Superfamily Member 9; Macrophage-Inducible C-Type Lectin; CLEC4E; CLECSF9; MINCLE</t>
  </si>
  <si>
    <t>Clusterin; Aging-Associated Gene 4 Protein; Apolipoprotein J; Apo-J; Complement Cytolysis Inhibitor; CLI; Complement-Associated Protein SP-40; Ku70-Binding Protein 1; NA1/NA2; Testosterone-Repressed Prostate Message 2; TRPM-2; CLU; APOJ; CLI; KUB1;AAG4;APO-J;CLU1;CLU2;NA1/NA2;SGP-2;SGP2;SP-40</t>
  </si>
  <si>
    <t>Clusterin-Like Protein 1; Retinal-Specific Clusterin-Like Protein; CLUL1</t>
  </si>
  <si>
    <t>Coiled-coil domain-containing protein 134;</t>
  </si>
  <si>
    <t>Collagen Alpha-1(VIII) Chain; Endothelial Collagen; Vastatin; COL8A1; C3orf7</t>
  </si>
  <si>
    <t>Collectin-11; Collectin Kidney Protein 1; CL-K1; COLEC11</t>
  </si>
  <si>
    <t>Complement Component C3a; C3a; Anaphylatoxin</t>
  </si>
  <si>
    <t>Complement component C8 gamma chain;C8G</t>
  </si>
  <si>
    <t>Complement Factor B; C3/C5 Convertase; Glycine-Rich Beta Glycoprotein; GBG; PBF2; Properdin Factor B; CFB; BF; BFD</t>
  </si>
  <si>
    <t>Complement factor H-related protein 5;CFHR5;CFHL5;FHR5</t>
  </si>
  <si>
    <t>Complement Factor H-Related Protein 2; FHR-2; DDESK59; H Factor-Like 3; H Factor-Like Protein 2; CFHR2; CFHL2; FHR2; HFL3</t>
  </si>
  <si>
    <t>Connective tissue growth factor;CCN family member 2;Hypertrophic chondrocyte-specific protein 24;Insulin-like growth factor-binding protein 8;CTGF;IGFBP8</t>
  </si>
  <si>
    <t>Connective tissue growth factor; CCN family member 2; Hypertrophic chondrocyte-specific protein 24; Insulin-like growth factor-binding protein 8; IBP-8; IGF-binding protein 8; IGFBP-8</t>
  </si>
  <si>
    <t>Copine-1; Copine I; CPN1; CPNE1</t>
  </si>
  <si>
    <t>Corneodesmosin; S Protein; CDSN</t>
  </si>
  <si>
    <t>Cornulin; 53 kDa Putative Calcium-Binding Protein; 53 kDa Squamous Epithelial-Induced Stress Protein; 58 kDa Heat Shock Protein; Squamous Epithelial Heat Shock Protein 53; Tumor-Related Protein; CRNN; C1orf10; DRC1; PDRC1; SEP53</t>
  </si>
  <si>
    <t>Coronin-6; Clipin-E; CORO6</t>
  </si>
  <si>
    <t>Corticotropin-Releasing Factor-Binding Protein; CRF-BP; CRF-Binding Protein; Corticotropin-Releasing Hormone-Binding Protein; CRH-BP; CRHBP; CRFBP</t>
  </si>
  <si>
    <t>Creatine kinase M-type;Creatine kinase M chain;M-CK;CKM;CKMM</t>
  </si>
  <si>
    <t>Cytotoxic and Regulatory T-Cell Molecule; Class-I MHC-Restricted T-Cell-Associated Molecule; CD355; CRTAM</t>
  </si>
  <si>
    <t>Cryptic protein;Cryptic family protein 1;CFC1</t>
  </si>
  <si>
    <t>Collagen triple helix repeat-containing protein 1;Protein NMTC1;CTHRC1</t>
  </si>
  <si>
    <t>Fractalkine; C-X3-C Motif Chemokine 1; CX3C Membrane-Anchored Chemokine; Neurotactin; Small-Inducible Cytokine D1; CX3CL1; FKN; NTT; SCYD1</t>
  </si>
  <si>
    <t>Growth-Regulated Alpha Protein; C-X-C Motif Chemokine 1; GRO-Alpha(1-73); Melanoma Growth Stimulatory Activity; MGSA; Neutrophil-Activating Protein 3; NAP-3; CXCL1; GRO; GRO1; GROA; MGSA; SCYB1</t>
  </si>
  <si>
    <t>C-X-C Motif Chemokine 10; 10 kDa Interferon Gamma-Induced Protein; Gamma-IP10; IP-10; Small-Inducible Cytokine B10; CXCL10; INP10; SCYB10</t>
  </si>
  <si>
    <t>Stromal Cell-Derived Factor 1; SDF-1; hSDF-1; C-X-C Motif Chemokine 12; Intercrine Reduced in Hepatomas; IRH; hIRH; Pre-B Cell Growth-Stimulating Factor; PBSF; CXCL12; SDF1; SDF1A; SDF1B</t>
  </si>
  <si>
    <t>C-X-C Motif Chemokine 14; Chemokine BRAKm MIP-2G; Small-Inducible Cytokine B14; CXCL14; MIP2G; NJAC; SCYB14</t>
  </si>
  <si>
    <t>C-X-C Motif Chemokine 3; GRO-Gamma (1-73); Growth-Regulated Protein Gamma; GRO-Gamma; Macrophage Inflammatory Protein 2-Beta; MIP2-Beta; GRO-Gamma (5-73); CXCL3; GRO3; GROG; SCYB3</t>
  </si>
  <si>
    <t>Platelet Factor 4; PF-4; C-X-C Motif Chemokine 4; Iroplact; Oncostatin-A; PF4; CXCL4; SCYB4</t>
  </si>
  <si>
    <t>C-X-C Motif Chemokine 5; ENA-78 (1-78); Epithelial-Derived Neutrophil-Activating Protein 78; Neutrophil-Activating Peptide ENA-78; Small-Inducible Cytokine B5; ENA-78 (8-78); ENA-78 (9-78); CXCL5; ENA78; SCYB5</t>
  </si>
  <si>
    <t>Platelet Basic Protein; PBP; C-X-C Motif Chemokine 7; Leukocyte-Derived Growth Factor; LDGF; Macrophage-Derived Growth Factor; MDGFSmall-Inducible Cytokine B7; PPBP; CTAP3; CXCL7; SCYB7; TGB1; THBGB1</t>
  </si>
  <si>
    <t>C-X-C Motif Chemokine 9; Gamma-Interferon-Induced Monokine; Monokine Induced by Interferon-Gamma; HuMIG; MIG; Small-Inducible Cytokine B9; CXCL9; CMK; MIG; SCYB9</t>
  </si>
  <si>
    <t>Cyclin-Dependent Kinase 4 Inhibitor C; Cyclin-Dependent Kinase 6 Inhibitor; p18-INK4c; p18-INK6; CDKN2C; CDKN6</t>
  </si>
  <si>
    <t>Cyclin-Dependent Kinase Inhibitor 1B; Cyclin-Dependent Kinase Inhibitor p27; p27Kip1; CDKN1B; KIP1</t>
  </si>
  <si>
    <t>Peptidyl-Prolyl Cis-Trans Isomerase C; PPIase C; Cyclophilin C; Rotamase C; PPIC; CYPC</t>
  </si>
  <si>
    <t>Peptidyl-Prolyl Cis-Trans Isomerase E; PPIase E; Cyclophilin E; Cyclophilin-33; Rotamase E; PPIE; CYP33</t>
  </si>
  <si>
    <t xml:space="preserve">Protein CYR61;CCN family member 1; Cysteine-rich angiogenic inducer 61;Insulin-like growth factor-binding protein 10 ; GIG1; CYR61; CCN1;IGFBP10; </t>
  </si>
  <si>
    <t>Cystathionine Gamma-Lyase; Cysteine-Protein Sulfhydrase; Gamma-Cystathionase; CTH</t>
  </si>
  <si>
    <t>Cystatin-A; Cystatin-AS; Stefin-A; CSTA; STF1; STFA</t>
  </si>
  <si>
    <t>Cystatin-C;Cystatin-3;Gamma-trace;Neuroendocrine basic polypeptide;Post-gamma-globulin;CST3</t>
  </si>
  <si>
    <t>Cystatin-M; Cystatin-6; Cystatin-E; CST6</t>
  </si>
  <si>
    <t>Cystatin-S; Cystatin-4; Cystatin-SA-III; Salivary Acidic Protein 1; CST4</t>
  </si>
  <si>
    <t>Cystatin-SA; Cystatin-2; Cystatin-S5; CST2</t>
  </si>
  <si>
    <t>Cystatin-SN; Cystain-SA-I; Cystatin-1; Salivary Cystatin-SA-1; CST1</t>
  </si>
  <si>
    <t>Cysteine Dioxygenase Type 1; Cysteine Dioxygenase Type I; CDO; CDO-I; CDO1</t>
  </si>
  <si>
    <t>Cysteine-Rich Secretory Protein 3; CRISP-3; Specific Granule Protein of 28 kDa; SGP28; CRISP3</t>
  </si>
  <si>
    <t>Cysteine-Rich With EGF-Like Domain Protein 2; CRELD2</t>
  </si>
  <si>
    <t>Cytochrome b5 outer mitochondrial membrane isoform;OMB5</t>
  </si>
  <si>
    <t>Cytochrome b5; Microsomal Cytochrome b5 Type A; MCB5; CYB5A; CYB5</t>
  </si>
  <si>
    <t>Cytochrome b-c1 complex subunit 6; mitochondrial;Complex III subunit 6;Complex III subunit VIII;Cytochrome c1 non-heme 11 kDa protein;Mitochondrial hinge protein;Ubiquinol-cytochrome c reductase complex 11 kDa protein</t>
  </si>
  <si>
    <t>Cytochrome C; CYCS; CYC</t>
  </si>
  <si>
    <t>Cytoglobin; Histoglobin; HGb; Stellate Cell Activation-Associated Protein; CYGB; STAP</t>
  </si>
  <si>
    <t xml:space="preserve">Dynein Light Chain 1 Cytoplasmic; 8 kDa Dynein Light Chain; DLC8; Dynein Light Chain LC8-Type 1; Protein Inhibitor of Neuronal Nitric Oxide Synthase; PIN; DYNLL1;DLC1; DNCL1; DNCLC1; HDLC1 </t>
  </si>
  <si>
    <t>Cytoplasmic Protein NCK1; NCK adaptor Protein 1; Nck-1; SH2/SH3 Adaptor Protein NCK-Alpha; NCK1; NCK</t>
  </si>
  <si>
    <t>D-Amino-Acid Oxidase; DAAO; DAMOX; DAO</t>
  </si>
  <si>
    <t>DCN1-Like Protein 1; DCUN1 Domain-Containing Protein 1; Defective in Cullin Neddylation Protein 1-Like Protein 1; Squamous Cell Carcinoma-Related Oncogene; DCUN1D1; DCUN1L1; RP42; SCCRO</t>
  </si>
  <si>
    <t>Deoxycytidine Kinase; dCK; DCK</t>
  </si>
  <si>
    <t>Deoxyhypusine Synthase; DHS; DHPS; DS</t>
  </si>
  <si>
    <t xml:space="preserve">Dermatopontin; Tyrosine-rich acidic matrix protein; TRAMP and DPT; </t>
  </si>
  <si>
    <t>Desmin; DES</t>
  </si>
  <si>
    <t>Amiloride-sensitive amine oxidase [copper-containing];DAO;Diamine oxidase;Amiloride-binding protein 1;Amine oxidase copper domain-containing protein 1;Histaminase;Kidney amine oxidase;KAO;AOC1;ABP1; DAO1</t>
  </si>
  <si>
    <t>Dickkopf-Related Protein 3; Dickkopf-3; Dkk-3; hDkk-3; DKK3; REIC</t>
  </si>
  <si>
    <t>Dihydropteridine Reductase; HDHPR; Quinoid Dihydropteridine Reductase; QDPR; DHPR</t>
  </si>
  <si>
    <t>Dipeptidase 1; Dehydropeptidase-I; Microsomal Dipeptidase; Renal Dipeptidase; hRDP; DPEP1; MDP; RDP; MBD1</t>
  </si>
  <si>
    <t>Dipeptidyl peptidase 3;Dipeptidyl aminopeptidase III;Dipeptidyl arylamidase III;Dipeptidyl peptidase III;Enkephalinase B;DPP3</t>
  </si>
  <si>
    <t>Disks large homolog 4; Postsynaptic density protein 95; PSD-95; Synapse-associated protein 90; SAP-90; SAP90; PSD95; DLG4</t>
  </si>
  <si>
    <t>DNA Fragmentation Factor Subunit Alpha; DNA Fragmentation Factor 45 kDa Subunit; DFF-45; Inhibitor of CAD; ICAD; DFFA; DFF1; DFF45; H13</t>
  </si>
  <si>
    <t>DNA Polymerase Beta; POLB</t>
  </si>
  <si>
    <t>DNA Polymerase Delta Subunit 2; DNA Polymerase Delta Subunit p50; POLD2</t>
  </si>
  <si>
    <t>DnaJ Homolog Subfamily B Member 1; DnaJ Protein Homolog 1; Heat Shock 40 kDa Protein 1; HSP40; Heat Shock Protein 40; Human DnaJ Protein 1; hDj-1; DNAJB1; DNAJ1; HDJ1; HSPF1</t>
  </si>
  <si>
    <t>D-tyrosyl-tRNA(Tyr) deacylase 1;DNA-unwinding element-binding protein B;DUE-B;Histidyl-tRNA synthase-related;DTD1;C20orf88; DUEB; HARS2</t>
  </si>
  <si>
    <t>Deoxyuridine 5'-Triphosphate Nucleotidohydrolase Mitochondrial; dUTPase; dUTP Pyrophosphatase; DUT</t>
  </si>
  <si>
    <t>D-Beta-Hydroxybutyrate Dehydrogenase Mitochondrial; BDH; 3-Hydroxybutyrate Dehydrogenase; BDH</t>
  </si>
  <si>
    <t>E3 Ubiquitin-Protein Ligase CHIP; Antigen NY-CO-7; CLL-Associated Antigen KW-8; Carboxy Terminus of Hsp70-Interacting Protein; STIP1 Homology and U Box-Containing Protein 1; STUB1; CHIP</t>
  </si>
  <si>
    <t>EGR-1; Early growth response protein 1; Zif268; zinc finger protein 225;  NGFI-A ; nerve growth factor-induced protein A;</t>
  </si>
  <si>
    <t>Early Placenta Insulin-Like Peptide; EPIL; Insulin-Like Peptide 4; Placentin; INSL4</t>
  </si>
  <si>
    <t>EGF-Like Repeats and Discoidin I-Like Domains 3; EDIL3</t>
  </si>
  <si>
    <t>Eukaryotic Translation Initiation Factor 1A X-Chromosomal; eIF-1A X Isoform; Eukaryotic Translation Initiation Factor 4C; eIF-4C; EIF1AX; EIF1A; EIF4C</t>
  </si>
  <si>
    <t>Eukaryotic Translation Initiation Factor 4E-Binding Protein 1; 4E-BP1; eIF4E-Binding Protein 1; Phosphorylated Heat- and Acid-Stable Protein Regulated by Insulin 1; PHAS-I; EIF4EBP1;4E-BP1;4EBP1;BP-1</t>
  </si>
  <si>
    <t>Eukaryotic Translation Initiation Factor 4E-Binding Protein 2; 4E-BP2; eIF4E-Binding Protein 2; EIF4EBP2</t>
  </si>
  <si>
    <t>Elafin; Elastase-Specific Inhibitor; ESI; Peptidase Inhibitor 3; PI-3; Protease inhibitor WAP3; Skin-Derived Antileukoproteinase; SKALP; WAP Four-Disulfide Core Domain Protein 14; PI3; WAP3; WFDC14</t>
  </si>
  <si>
    <t>Endothelial Cell-Selective Adhesion Molecule; ESAM</t>
  </si>
  <si>
    <t>Endothelial Differentiation-Related Factor 1; EDF-1; Multiprotein-Bridging Factor 1; MBF1; EDF1</t>
  </si>
  <si>
    <t>Epithelial Cell Adhesion Molecule; Ep-CAM; Adenocarcinoma-Associated Antigen; Cell Surface Glycoprotein Trop-1; Epithelial Cell Surface Antigen; Epithelial Glycoprotein; EGP; Epithelial Glycoprotein 314; EGP314; hEGP314; KSA;Tumor-Associated Calcium Signal Transducer 1; CD326; EPCAM;</t>
  </si>
  <si>
    <t>Epithelial Cell Adhesion Molecule; Ep-CAM; Adenocarcinoma-Associated Antigen; Cell Surface Glycoprotein Trop-1; Epithelial Cell Surface Antigen; Epithelial Glycoprotein 314; EGP314; Major Gastrointestinal Tumor-Associated Protein GA733-2; Tumor-Associated Calcium Signal Transducer 1; CD326; EPCAM; GA733-2; TROP1</t>
  </si>
  <si>
    <t>Ephrin-A1; EPH-Related Receptor Tyrosine Kinase Ligand 1; LERK-1; Immediate Early Response Protein B61; Tumor Necrosis Factor Alpha-Induced Protein 4; TNF Alpha-Induced Protein 4; EFNA1; EPLG1; LERK1; TNFAIP4</t>
  </si>
  <si>
    <t>Ephrin-A3; EFL-2; EHK1 Ligand; EHK1-L; EPH-Related Receptor Tyrosine Kinase Ligand 3; LERK-3; EFNA3; EFL2; EPLG3; LERK3</t>
  </si>
  <si>
    <t>Ephrin-A4; EPH-Related Receptor Tyrosine Kinase Ligand 4; LERK-4; EFNA4; EPLG4; LERK4</t>
  </si>
  <si>
    <t>Ephrin-B2; EPH-Related Receptor Tyrosine Kinase Ligand 5; LERK-5; HTK Ligand; HTK-L; EFNB2; EPLG5; HTKL; LERK5</t>
  </si>
  <si>
    <t>Epidermal growth factor receptor; EGFR; Proto-oncogene c-ErbB-1; Receptortyrosine-protein kinase erbB-1; EGFR</t>
  </si>
  <si>
    <t>Thioredoxin domain-containing protein 4; ER protein 44; KIAA0573; TXNDC4</t>
  </si>
  <si>
    <t>Endoplasmic Reticulum Mannosyl-Oligosaccharide 1;2-Alpha-Mannosidase; ER Alpha-1;2-Mannosidase; ER Mannosidase 1; ERMan1; Man9GlcNAc2-Specific-Processing Alpha-Mannosidase; Mannosidase Alpha Class 1B Member 1; MAN1B1</t>
  </si>
  <si>
    <t>ERO1-Like Protein Alpha; ERO1-L; ERO1-L-Alpha; Endoplasmic Oxidoreductin-1-Like Protein; Oxidoreductin-1-L-Alpha; ERO1L</t>
  </si>
  <si>
    <t>Erythroid Membrane-Associated Protein; hERMAP; Radin Blood Group Antigen; Scianna Blood Group Antigen; ERMAP; RD; SC</t>
  </si>
  <si>
    <t>E-selectin (SELE); CD62 antigen-like family member E; Endothelial leukocyte adhesion molecule 1; Leukocyte-endothelial cell adhesion molecule 2; CD62E and ELAM1;ELAM;ESEL;LECAM2</t>
  </si>
  <si>
    <t>S-Formylglutathione Hydrolase; FGH; Esterase D; Methylumbelliferyl-Acetate Deacetylase; ESD</t>
  </si>
  <si>
    <t>Estrogen Receptor; ER; ER-Alpha; Estradiol Receptor; Nuclear Receptor Subfamily 3 Group A Member 1; ESR1; ESR; NR3A1</t>
  </si>
  <si>
    <t>Ethanolaminephosphotransferase 1; hEPT1; Selenoprotein I; SelI; EPT1; KIAA1724; SELI</t>
  </si>
  <si>
    <t>ETS1 Protein; Protein C-ets-1; V-ets Erythroblastosis Virus E26 Oncogene Homolog 1 (Avian); Isoform CRA_a; ETS1; hCG_1732038</t>
  </si>
  <si>
    <t>Eukaryotic Translation Initiation Factor 1b; eIF1b; Protein Translation Factor SUI1 Homolog GC20; EIF1B</t>
  </si>
  <si>
    <t>Eukaryotic translation initiation factor 5A-2; Eukaryotic initiation factor 5A isoform 2; EIF5A2</t>
  </si>
  <si>
    <t>FAD-linked sulfhydryl oxidase ALR;GFER;Augmenter of liver regeneration;hERV1;Hepatopoietin;GFER;ALR;HERV1;HPO</t>
  </si>
  <si>
    <t>Tumor necrosis factor receptor superfamily member 6; Apo-1 antigen; Apoptosis-mediating surface antigen FAS; FASLG receptor; APT1; FAS1; TNFRSF6 and FAS</t>
  </si>
  <si>
    <t>Fatty Acid-Binding Protein Liver; Fatty Acid-Binding Protein 1; Liver-Type Fatty Acid-Binding Protein; L-FABP; FABP1; FABPL</t>
  </si>
  <si>
    <t>IgG receptor FcRn;Neonatal Fc receptor;FCRN</t>
  </si>
  <si>
    <t>Fetuin-B; 16G2; Fetuin-Like Protein IRL685; Gugu; FETUB</t>
  </si>
  <si>
    <t>Acidic Fibroblast Growth Factor Intracellular-Binding Protein; aFGF Intracellular-Binding Protein; FGF-1 Intracellular-Binding Protein; FIBP</t>
  </si>
  <si>
    <t>Fibroblast Growth Factor 1; FGF-1; Acidic Fibroblast Growth Factor; aFGF; Endothelial Cell Growth Factor; ECGFHeparin-Binding Growth Factor 1; HBGF-1; FGF1; FGFA</t>
  </si>
  <si>
    <t>Fibroblast growth factor 10;FGF-10;Keratinocyte growth factor 2;FGF10;KGF-2;KGF2</t>
  </si>
  <si>
    <t>Fibroblast Growth Factor 12; FGF-12; Fibroblast Growth Factor Homologous Factor 1; FHF-1; Myocyte-Activating Factor; FGF12; FGF12B; FHF1</t>
  </si>
  <si>
    <t>Fibroblast Growth Factor 17; FGF-17; FGF17</t>
  </si>
  <si>
    <t>Fibroblast growth factor 19; FGF-19; FGF19</t>
  </si>
  <si>
    <t>Fibroblast Growth Factor 2; FGF-2; Basic Fibroblast Growth Factor; bFGF; Heparin-Binding Growth Factor 2; HBGF-2; FGF2; FGFB</t>
  </si>
  <si>
    <t>Fibroblast growth factor 2;FGF-2;Basic fibroblast growth factor;Bfgf;Heparin-binding growth factor 2;HBGF-2;FGF2;FGFB</t>
  </si>
  <si>
    <t>Fibroblast growth factor 2;FGF-2;Basic fibroblast growth factor;bFGF;Heparin-binding growth factor 2;HBGF-2</t>
  </si>
  <si>
    <t xml:space="preserve">Fibroblast growth factor 4; FGF-4; Heparin secretory-transforming protein 1; HST; HST-1; HSTF-1; Heparin-binding growth factor 4; HBGF-4; Transforming protein KS3; FGF4; HST; HSTF1; KS3          </t>
  </si>
  <si>
    <t>Fibroblast growth factor 7;FGF-7;Heparin-binding growth factor 7;HBGF-7;Keratinocyte growth factor;FGF7;KGF</t>
  </si>
  <si>
    <t>Fibroblast growth factor 7; FGF-7; Heparin-binding growth factor 7; HBGF-7; Keratinocyte growth factor; FGF7</t>
  </si>
  <si>
    <t>Fibroblast Growth Factor 9; FGF-9; Glia-Activating Factor; GAF; Heparin-Binding Growth Factor 9; HBGF-9; FGF9</t>
  </si>
  <si>
    <t>Follicle-stimulating hormone; FSH; FSH alpha/beta</t>
  </si>
  <si>
    <t>Follistatin-Related Protein 1; Follistatin-Like Protein 1; FSTL1; FRP</t>
  </si>
  <si>
    <t>IDDM;IDDM1;IDDM2;ILPR;INS;IRDN;MODY10</t>
  </si>
  <si>
    <t>6-phosphofructo-2-kinase/fructose-2;6-bisphosphatase 1; 6PF-2-K/Fru-2;6-P2ase liver isozyme; Fructose-2;6-bisphosphatase; PFKFB1; F6PK; PFRX</t>
  </si>
  <si>
    <t>Fructose-bisphosphate aldolase C;Brain-type aldolase; ALDC; Aldo3; Aldolase C; Scrg2; zebrin II</t>
  </si>
  <si>
    <t>Fumarylacetoacetase; FAA; Beta-Diketonase; Fumarylacetoacetate Hydrolase; FAH</t>
  </si>
  <si>
    <t>Gamma-Aminobutyric Acid Receptor-Associated Protein-Like 1; Early Estrogen-Regulated Protein; GABA(A) Receptor-Associated Protein-Like 1; Glandular Epithelial Cell Protein 1; GEC-1; GABARAPL1; GEC1</t>
  </si>
  <si>
    <t>GABA(A) Receptor-Associated Protein; GABARAP Protein; HCG1987397 Isoform CRA_b; GABARAP</t>
  </si>
  <si>
    <t>Growth Arrest and DNA Damage-Inducible Protein GADD45 Beta; Myeloid Differentiation Primary Response Protein MyD118; Negative Growth Regulatory Protein MyD118; GADD45B; MYD118</t>
  </si>
  <si>
    <t>Growth Arrest and DNA Damage-Inducible Protein GADD45 Gamma; Cytokine-Responsive Protein CR6; DNA Damage-Inducible Transcript 2 Protein; DDIT-2; GADD45G; CR6; DDIT2</t>
  </si>
  <si>
    <t>Aldose 1-Epimerase; Galactose Mutarotase; GALM</t>
  </si>
  <si>
    <t>Galectin-9; Gal-9; Ecalectin; Tumor Antigen HOM-HD-21; LGALS9</t>
  </si>
  <si>
    <t>Galectin-1; Gal-1; 14 kDa Laminin-Binding Protein; HLBP14; 14 kDa Lectin; Beta-Galactoside-Binding Lectin L-14-I; Galaptin; HBL; HPL; Lactose-Binding Lectin 1; Lectin Galactoside-Binding Soluble 1; Putative MAPK-Activating Protein PM12; S-Lac Lectin 1; LGALS1;GAL1;GBP</t>
  </si>
  <si>
    <t>Placental Protein 13-Like; Charcot-Leyden Crystal Protein 2; CLC2; Galectin-14; Gal-14; LGALS14; PPL13</t>
  </si>
  <si>
    <t>Galectin-Related Protein; Lectin Galactoside-Binding-Like Protein; LGALSL; GRP; HSPC159</t>
  </si>
  <si>
    <t>Putative Polypeptide N-Acetylgalactosaminyltransferase-Like Protein 1; Polypeptide GalNAc Transferase-Like Protein 1; GalNAc-T-Like Protein 1; pp-GaNTase-Like Protein 1; Protein-UDP Acetylgalactosaminyltransferase-Like Protein 1; UDP-GalNAc:Polypeptide N-Acetylgalactosaminyltransferase-Like Protein 1; GALNTL1; KIAA1130</t>
  </si>
  <si>
    <t>26S Proteasome Non-ATPase Regulatory Subunit 10; 26S Proteasome Regulatory Subunit p28; Gankyrin; p28(GANK); PSMD10</t>
  </si>
  <si>
    <t>GDNF Family Receptor Alpha-2; GDNF Receptor Alpha-2; GDNFR-Alpha-2; GFR-Alpha-2; GDNF Receptor Beta; GDNFR-Beta; Neurturin Receptor Alpha; NRTNR-Alpha; NTNR-Alpha; RET Ligand 2; TGF-Beta-Related Neurotrophic Factor Receptor 2; GFRA2; GDNFRB; RETL2; TRNR2</t>
  </si>
  <si>
    <t>GDP-L-Fucose Synthase; GDP-4-Keto-6-Deoxy-D-Mannose-3;5-Epimerase-4-Reductase; Protein FX; Red Cell NADP(H)-Binding Protein; Short-Chain Dehydrogenase/Reductase Family 4E Member 1; TSTA3; SDR4E1</t>
  </si>
  <si>
    <t>Geranylgeranyl Pyrophosphate Synthase; GGPP Synthase; GGPPSase; (2E;6E)-Farnesyl Diphosphate Synthase; Dimethylallyltranstransferase; Farnesyl Diphosphate Synthase; Farnesyltranstransferase; Geranylgeranyl Diphosphate Synthase; Geranyltranstransferase; GGPS1</t>
  </si>
  <si>
    <t>Tumor necrosis factor receptor superfamily member 18; TNFRSF18; Glucocorticoid-induced TNFR-related protein; CD357; TNFRSF18; AITR; GITR</t>
  </si>
  <si>
    <t>Glial Cell Line-Derived Neurotrophic Factor; hGDNF; Astrocyte-Derived Trophic Factor; ATF; GDNF</t>
  </si>
  <si>
    <t>Glial Fibrillary Acidic Protein; GFAP</t>
  </si>
  <si>
    <t>Glucagon; Glicentin; Glicentin-Related Polypeptide; GRPP; Oxyntomodulin; OXM; OXY; Glucagon; Glucagon-Like Peptide 1; GLP-1; Incretin Hormone; Glucagon-like Peptide 1; GLP-1; Glucagon-Like Peptide 2; GLP-2; GCG</t>
  </si>
  <si>
    <t>Glutamine Synthetase; GS; Glutamate Decarboxylase; Glutamate--Ammonia Ligase; GLUL; GLNS</t>
  </si>
  <si>
    <t>Glutaryl-CoA Dehydrogenase Mitochondrial; GCD; GCDH</t>
  </si>
  <si>
    <t>Glutathione S-transferase P;GSTP1;GST class-pi;GSTP1-1;FAEES3;GST3;</t>
  </si>
  <si>
    <t>Glutathione Synthetase; GSH Synthetase; GSH-S; Glutathione Synthase; GSS</t>
  </si>
  <si>
    <t>Glycine N-Methyltransferase; GNMT</t>
  </si>
  <si>
    <t>Grancalcin; GCA; GCL</t>
  </si>
  <si>
    <t>Group XVI Phospholipase A1/A2; Adipose-Specific Phospholipase A2; AdPLA; H-Rev 107 Protein Homolog; HRAS-Like Suppressor 1; HRAS-Like Suppressor 3; HRSL3; HREV107-1; HREV107-3; Renal Carcinoma Antigen NY-REN-65; PLA2G16; HRASLS3; HREV107</t>
  </si>
  <si>
    <t>Growth Arrest-Specific Protein 7; GAS-7; GAS7; KIAA0394</t>
  </si>
  <si>
    <t>Growth/differentiation factor 11;GDF-11;Bone morphogenetic protein 11;BMP-11</t>
  </si>
  <si>
    <t>Growth Factor Receptor-Bound Protein 2; Adapter Protein GRB2; Protein Ash; SH2/SH3 Adapter GRB2; GRB2; ASH</t>
  </si>
  <si>
    <t>Somatoliberin; Growth hormone-releasing factor; Somatocrinin; Somatorelin; Growth hormone-releasing hormone; GHRH; GHRF</t>
  </si>
  <si>
    <t>Guanidinoacetate N-methyltransferase; GAMT; PIG2;TP53I2</t>
  </si>
  <si>
    <t>Haptoglobin;Zonulin;HP</t>
  </si>
  <si>
    <t>Hepatoma-Derived Growth Factor-Related Protein 3; HRP-3; Hepatoma-Derived Growth Factor 2; HDGF-2; HDGFRP3; HDGF2</t>
  </si>
  <si>
    <t>Haloacid Dehalogenase-Like Hydrolase Domain-Containing Protein 2; HDHD2</t>
  </si>
  <si>
    <t>Heat Shock Factor Protein 2; HSF 2; Heat Shock Transcription Factor 2; HSTF 2; HSF2; HSTF2</t>
  </si>
  <si>
    <t>Heat Shock Protein Beta-11; Hspb11; Placental Protein 25; PP25; HSPB11; C1orf41</t>
  </si>
  <si>
    <t>Heat shock protein beta-2;HspB2;DMPK-binding protein;MKBP;</t>
  </si>
  <si>
    <t>Pregnancy specific beta-1-glycoprotein 2; PSBG2; Pregnancy-specific beta-1 glycoprotein E; pregnancy-specific beta-1-glycoprotein 2; pregnancy-specific beta-1-glycoprotein 7; PSG2</t>
  </si>
  <si>
    <t>Heat shock protein beta-8;HspB8;Alpha-crystallin C chain;E2-induced gene 1 protein;Protein kinase H11;Small stress protein-like protein HSP22;HSPB8;CRYAC;E2IG1;HSP22</t>
  </si>
  <si>
    <t>Ribonuclease UK114; 14.5 kDa Translational Inhibitor Protein; p14.5; Heat-Responsive Protein 12; UK114 Antigen Homolog; HRSP12; PSP</t>
  </si>
  <si>
    <t>Hematopoietic lineage cell-specific protein;Hematopoietic cell-specific LYN substrate 1;LckBP1;p75</t>
  </si>
  <si>
    <t>Hematopoietic Prostaglandin D Synthase; H-PGDS; GST Class-Sigma; Glutathione S-Transferase; Glutathione-Dependent PGD Synthase; Glutathione-Requiring Prostaglandin D Synthase; Prostaglandin-H2 D-Isomerase; HPGDS; GSTS; PGDS; PTGDS2</t>
  </si>
  <si>
    <t>Heme Oxygenase 1; HO-1; HMOX1; HO; HO1</t>
  </si>
  <si>
    <t>Hemoglobin subunit alpha; Alpha-globin; Hemoglobin alpha chain; HBA1;HBH; HBA-T3</t>
  </si>
  <si>
    <t>Hemoglobin Subunit Zeta; HBAZ; Hemoglobin Zeta Chain; Zeta-Globin; HBZ; HBZ2</t>
  </si>
  <si>
    <t>Hemoglobin subunit theta-1; Hemoglobin theta-1 chain; Theta-1-globin; HBQ1</t>
  </si>
  <si>
    <t>Diphtheria toxin receptor; DTR;HEGFL; heparin-binding EGF-like growth factor; DTS; DTSF; heparin-binding epidermal growth factor; proheparin-binding EGF-like growth factor; HB-EGF; pro HB-EGF</t>
  </si>
  <si>
    <t>Hepatocyte Cell Adhesion Molecule; Protein HepaCAM; HEPACAM</t>
  </si>
  <si>
    <t xml:space="preserve">Hepatocyte growth factor receptor; HGF receptor; HGF/SF receptor; Proto-oncogene c-Met; Scatter factor receptor; SF receptor; Tyrosine-protein kinase Met; MET  </t>
  </si>
  <si>
    <t>Hepatocyte growth factor;HPTA;HGF;SF;Scatter factor;Hepatopoietin-A</t>
  </si>
  <si>
    <t>Hepatoma-Derived Growth Factor; HDGF; High Mobility Group Protein 1-Kike 2; HMG-1L2; HDGF; HMG1L2</t>
  </si>
  <si>
    <t>Liver-expressed antimicrobial peptide 1; Putative liver tumor regressor; HEPC; LEAP1</t>
  </si>
  <si>
    <t>Hypoxanthine-Guanine Phosphoribosyltransferase; HGPRT; HGPRTase; HPRT1; HPRT</t>
  </si>
  <si>
    <t>High Mobility Group Protein B2; High Mobility Group Protein 2; HMG-2; HMGB2; HMG2</t>
  </si>
  <si>
    <t>High Mobility Group Protein B3; High Mobility Group Protein 2a; HMG-2a; High Mobility Group Protein 4; HMG-4; HMGB3; HMG2A; HMG4</t>
  </si>
  <si>
    <t>Hippocalcin-Like Protein 1; Calcium-Binding Protein BDR-1; HLP2; Visinin-Like Protein 3; VILIP-3; HPCAL1; BDR1</t>
  </si>
  <si>
    <t>Histatin-3; Basic histidine-rich protein; Histidine-rich protein 3; PB; HTN3.</t>
  </si>
  <si>
    <t>Histone Chaperone ASF1A; Anti-Silencing Function Protein 1 Homolog A; hAsf1; hAsf1a; CCG1-Interacting Factor A; CIA; hCIA; ASF1A</t>
  </si>
  <si>
    <t>Hyaluronidase-1; Hyal-1; Hyaluronoglucosaminidase-1; Lung Carcinoma Protein 1; LuCa-1; HYAL1; LUCA1</t>
  </si>
  <si>
    <t>Insulin-Like Growth Factor 2 mRNA-Binding Protein 2; IGF2 mRNA-Binding Protein 2; IMP-2; Hepatocellular Carcinoma Autoantigen p62; IGF-II mRNA-Binding Protein 2; VICKZ Family Member 2; IGF2BP2; IMP2; VICKZ2</t>
  </si>
  <si>
    <t>Interleukin-1 Receptor Accessory Protein; IL-1 Receptor Accessory Protein; IL-1RAcP; Interleukin-1 Receptor 3; IL-1R-3; IL-1R3; IL1RAP; C3orf13; IL1R3</t>
  </si>
  <si>
    <t>Interleukin-1 receptor-like 2;IL1RL2;IL-36 receptor;IL-36R;IL-1Rrp2;IL1R-rp2;</t>
  </si>
  <si>
    <t>CD215; IL15RA; CD215 antigen; IL-15 receptor subunit alpha; IL-15RA; IL-15R-alpha; interleukin 15 receptor; alpha; interleukin-15 receptor subunit alpha; MGC104179</t>
  </si>
  <si>
    <t>IL15RA&amp;IL15;Interleukin-15; IL-15; IL15;IL-15 receptor subunit alpha; IL-15RA; IL-15R-alpha;  interleukin-15 receptor subunit alpha</t>
  </si>
  <si>
    <t>Interleukin-2 receptor subunit beta;IL2RB;IL-2 receptor subunit beta;IL-2R subunit beta;High affinity IL-2 receptor subunit beta;CD122</t>
  </si>
  <si>
    <t>Interleukin-20 receptor subunit beta;IL-20 receptor subunit beta;IL-20R-beta;IL-20RB;IL-20R2;DIRS1;hCG_2022374; FNDC6; MGC34923;  fibronectin type III domain containing 6; interleukin-20 receptor II</t>
  </si>
  <si>
    <t>Interleukin-22 Receptor Subunit Alpha-2; IL-22 Receptor Subunit Alpha-2; IL-22R-Alpha-2; IL-22RA2; Cytokine Receptor Class-II Member 10; Cytokine Receptor Family 2 Member 10; CRF2-10; Cytokine Receptor Family Type 2 Soluble 1; CRF2-S1; Interleukin-22-Binding Protein; IL-22BP; IL22BP; ZcytoR16; IL22RA2</t>
  </si>
  <si>
    <t>Interleukin-23 receptor; IL23R; IL-23 receptor; IL-23R</t>
  </si>
  <si>
    <t>Immunoglobulin Superfamily Member 8; IgSF8; CD81 Partner 3; Glu-Trp-Ile EWI Motif-Containing Protein 2; EWI-2; Keratinocytes-Associated Transmembrane Protein 4; KCT-4; LIR-D1; Prostaglandin Regulatory-Like Protein; PGRL; CD316; IGSF8; CD81P3; EWI2; KCT4</t>
  </si>
  <si>
    <t xml:space="preserve">Importin subunit beta-1; Importin-90; Karyopherin subunit beta-1; Nuclear factor p97; Pore targeting complex 97 kDa subunit; PTAC97; KPNB1; NTF97       </t>
  </si>
  <si>
    <t>Inhibin Beta C Chain; Activin Beta-C Chain; INHBC</t>
  </si>
  <si>
    <t>Inosine Triphosphate Pyrophosphatase; ITPase; Inosine Triphosphatase; Non-Canonical Purine NTP Pyrophosphatase; Non-Standard Purine NTP Pyrophosphatase; Nucleoside-Triphosphate Diphosphatase; Nucleoside-Triphosphate Pyrophosphatase; NTPase; Putative Oncogene Protein hlc14-06-p; ITPA; C20orf37</t>
  </si>
  <si>
    <t>Inositol Monophosphatase 2; IMP 2; IMPase 2; Inositol-1(or 4)-Monophosphatase 2; Myo-Inositol Monophosphatase A2; IMPA2; IMP.18P</t>
  </si>
  <si>
    <t>Inositol Polyphosphate 1-Phosphatase; IPP; IPPase; INPP1</t>
  </si>
  <si>
    <t>Insulin-Degrading Enzyme; Abeta-Degrading Protease; Insulin Protease; Insulinase; Insulysin; IDE</t>
  </si>
  <si>
    <t>Insulin-Like Growth Factor I; IGF-I; Mechano Growth Factor; MGF; Somatomedin-C; IGF1; IBP1</t>
  </si>
  <si>
    <t>Insulin-Like Growth Factor II; IGF-II; Somatomedin-A; IGF2; PP1446</t>
  </si>
  <si>
    <t>Insulin-Like Growth Factor-Binding Protein 4; IBP-4; IGF-Binding Protein 4; IGFBP-4; IGFBP4; IBP4</t>
  </si>
  <si>
    <t>Insulin-Like Growth Factor-Binding Protein 5; IBP-5; IGF-Binding Protein 5; IGFBP-5; IGFBP5; IBP5</t>
  </si>
  <si>
    <t>Integral Membrane Protein 2B; Immature BRI2; imBRI2; Protein E25B; Transmembrane Protein BRI; Bri; ITM2B; BRI; BRI2</t>
  </si>
  <si>
    <t xml:space="preserve">Interferon lambda-2; IFN-lambda-2; Cytokine Zcyto20; Interleukin-28A; IL-28A; IFNL2; IL28A; ZCYTO20  </t>
  </si>
  <si>
    <t>Interferon Regulatory Factor 5; IRF-5; IRF5</t>
  </si>
  <si>
    <t>Interferon Alpha/Beta Receptor 2; IFN-R-2; IFN-Alpha Binding Protein; IFN-Alpha/Beta Receptor 2; Interferon Alpha Binding Protein; Type I Interferon Receptor 2; IFNAR2; IFNABR; IFNARB</t>
  </si>
  <si>
    <t>Interferon Alpha-2; IFN-Alpha-2; Interferon Alpha-A; LeIF A; IFNA2</t>
  </si>
  <si>
    <t>Interferon Alpha-6; IFN-Alpha-6; Interferon Alpha-54; Interferon Alpha-K; LeIF K; IFNA6</t>
  </si>
  <si>
    <t>Interferon omega-1;Interferon alpha-II-1;IFNW1.</t>
  </si>
  <si>
    <t>Pro-Interleukin-16; Interleukin-16; IL-16; Lymphocyte Chemoattractant Factor; LCF; IL16</t>
  </si>
  <si>
    <t>IL-17A/F Heterodimer;IL-17A&amp;IL-17F Heterodimer</t>
  </si>
  <si>
    <t>Interleukin-17F; IL-17F; Cytokine ML-1; Interleukin-24; IL-24; IL17F; IL24</t>
  </si>
  <si>
    <t>Interleukin-18; Iboctadekin; Interferon gamma-inducing factor; IFN-gamma-inducing factor; Interleukin-1 gamma; IL-1 gamma;GIF; IL-18; IL-1g; IL1F4; MGC12320</t>
  </si>
  <si>
    <t>Interleukin-18-binding protein; Tadekinig-alfa and IL18BP;</t>
  </si>
  <si>
    <t>Interleukin-20; IL-20; Cytokine Zcyto10; IL20; ZCYTO10</t>
  </si>
  <si>
    <t>Interleukin-22; IL-22; Cytokine Zcyto18; IL-10-related T-cell-derived-inducible factor; IL-TIF; IL22;IL-D110;IL-TIF;ILTIF;TIFa;TIFIL-23;zcyto18</t>
  </si>
  <si>
    <t>Interleukin-22; IL-22; Cytokine Zcyto18; IL-10-related T-cell-derived-inducible factor; IL-TIF; IL22</t>
  </si>
  <si>
    <t>Interleukin-25; IL-25; Interleukin-17E; IL-17E; IL25; IL17E</t>
  </si>
  <si>
    <t>UPF0556 protein C19orf10; stromal cell-derived growth factor SF20;C19orf10;Myeloid-derived growth factor;MYDGF</t>
  </si>
  <si>
    <t>Interleukin-31; IL-31; IL31</t>
  </si>
  <si>
    <t>Interleukin-33; IL-33; Interleukin-1 Family Member 11; IL-1F11; Nuclear Factor From High Endothelial Venules; NF-HEV; IL33; C9orf26; IL1F11; NFHEV</t>
  </si>
  <si>
    <t xml:space="preserve">Interleukin-4 receptor subunit alpha; IL-4 receptor subunit alpha; IL-4R subunit alpha; IL-4R-alpha; IL-4RA; CD124; IL-4-binding protein; IL4-BP; IL4R; IL4RA   </t>
  </si>
  <si>
    <t xml:space="preserve">Interleukin-5 receptor subunit alpha; IL-5 receptor subunit alpha; IL-5R subunit alpha; IL-5R-alpha; IL-5RA; CDw125; CD125; IL5RA; IL5R </t>
  </si>
  <si>
    <t>Interleukin-5;IL-5;B-cell differentiation factor I;Eosinophil differentiation factor;T-cell replacing factor;TRF;IL5</t>
  </si>
  <si>
    <t>Interleukin-7; IL-7; IL7</t>
  </si>
  <si>
    <t>Interleukin-9; IL-9; Cytokine P40; T-Cell Growth Factor P40; IL9</t>
  </si>
  <si>
    <t>Inter-alpha-trypsin inhibitor heavy chain H3;ITI heavy chain H3;ITI-HC3;Inter-alpha-inhibitor heavy chain 3;Serum-derived hyaluronan-associated protein;SHAP</t>
  </si>
  <si>
    <t>Isopentenyl-Diphosphate Delta-Isomerase 2; Isopentenyl Pyrophosphate Isomerase 2; IPP Isomerase 2; IPPI2; IDI2</t>
  </si>
  <si>
    <t>Junctional Adhesion Molecule B; JAM-B; Junctional Adhesion Molecule 2; JAM-2; Vascular Endothelial Junction-Associated Molecule; VE-JAM; CD322; JAM2; C21orf43; VEJAM</t>
  </si>
  <si>
    <t>Kallikrein-10; Normal Epithelial Cell-Specific 1; Protease Serine-Like 1; KLK10; NES1; PRSSL1</t>
  </si>
  <si>
    <t>Kallikrein-2; Glandular Kallikrein-1; hGK-1; Tissue Kallikrein-2; KLK2</t>
  </si>
  <si>
    <t>Kallikrein-5; Kallikrein-Like Protein 2; KLK-L2; Stratum Corneum Tryptic Enzyme; KLK5; SCTE</t>
  </si>
  <si>
    <t>Importin Subunit Alpha-2; Karyopherin Subunit Alpha-2; RAG Cohort Protein 1; SRP1-Alpha; KPNA2; RCH1; SRP1</t>
  </si>
  <si>
    <t>Kell blood group glycoprotein; CD238; KEL</t>
  </si>
  <si>
    <t>Ketohexokinase; Hepatic fructokinase;KHK</t>
  </si>
  <si>
    <t xml:space="preserve">Arginase-2, mitochondrial; Kidney-type arginase; Non-hepatic arginase; Type II arginase; ARG2 </t>
  </si>
  <si>
    <t>Killer cell immunoglobulin-like receptor 2DL3; KIR2DL3; CD158b2; NKAT2; CD158 antigen-like family member B2; KIR-023GB; Killer inhibitory receptor cl 2-3; MHC class I NK cell receptor; NKAT-2; p58 NK receptor CL-6</t>
  </si>
  <si>
    <t>Killer cell lectin-like receptor subfamily B member 1;KLRB1;CLEC5B; NKRP1A;CD161;Natural killer cell surface protein P1A;NKR-P1A;HNKR-P1a;C-type lectin domain family 5 member B;KLRB1</t>
  </si>
  <si>
    <t>Krueppel-Like Factor 6; B-Cell-Derived Protein 1; Core Promoter Element-Binding Protein; GC-Rich Sites-Binding Factor GBF; Proto-Oncogene BCD1; Suppressor of Tumorigenicity 12 Protein; Transcription Factor Zf9; KLF6; BCD1; COPEB; CPBP; ST12</t>
  </si>
  <si>
    <t>Extracellular Glycoprotein Lacritin; LACRT</t>
  </si>
  <si>
    <t>Lactotransferrin; Lactoferrin; Talalactoferrin; Kaliocin-1; Lactoferroxin-A; Lactoferroxin-B; Lactoferroxin-C; LTF; LF;GIG12;HEL110;HLF2</t>
  </si>
  <si>
    <t>Lysosome-Associated Membrane Glycoprotein 2; LAMP-2; Lysosome-Associated Membrane Protein 2; CD107 Antigen-Like Family Member B; CD107b; LAMP2</t>
  </si>
  <si>
    <t>Phosphatidylcholine-sterol acyltransferase; also named Lecithin-cholesterol acyltransferase; Phospholipid-cholesterol acyltransferase and LACT; is an extracellular cholesterol esterifying enzyme which belongs to the AB hydrolase superfamily.</t>
  </si>
  <si>
    <t>Left-right determination factor 2; Endometrial bleeding-associated factor; Left-right determination factor A; Protein lefty-2; Protein lefty-A; Transforming growth factor beta-4; TGF-beta-4; LEFTY2; EBAF; LEFTA; LEFTYA; TGFB4</t>
  </si>
  <si>
    <t>Legumain; Asparaginyl Endopeptidase; Protease Cysteine 1; LGMN; PRSC1</t>
  </si>
  <si>
    <t>Leptin; Obese Protein; Obesity Factor; LEP; OB; OBS</t>
  </si>
  <si>
    <t>Leucine-Rich Repeat Transmembrane Neuronal Protein 2; Leucine-Rich Repeat Neuronal 2 Protein; LRRTM2; KIAA0416; LRRN2</t>
  </si>
  <si>
    <t>Leucine-rich repeat-containing protein 25; Monocyte and plasmacytoid-activated protein; MAPA; FLJ38116; UNQ6169/PRO20174</t>
  </si>
  <si>
    <t>Leucine-Rich Repeat-Containing Protein 3B; Leucine-Rich Repeat Protein LRP15; LRRC3B; LRP15</t>
  </si>
  <si>
    <t>Leukocyte Immunoglobulin-Like Receptor Subfamily A Member 2; CD85 Antigen-Like Family Member H; Immunoglobulin-Like Transcript 1; ILT-1; Leukocyte Immunoglobulin-Like Receptor 7; LIR-7; CD85h; LILRA2; ILT1; LIR7</t>
  </si>
  <si>
    <t>Leukocyte Immunoglobulin-Like Receptor Subfamily B Member 2; LIR-2; Leukocyte Immunoglobulin-Like Receptor 2; CD85 Antigen-Like Family Member D; Immunoglobulin-Like Transcript 4; ILT-4; Monocyte/Macrophage Immunoglobulin-Like Receptor 10; MIR-10; CD85d; LILRB2; ILT4; LIR2; MIR10</t>
  </si>
  <si>
    <t>Leukocyte Surface Antigen CD47; Antigenic Surface Determinant Protein OA3; Integrin-Associated Protein; IAP; Protein MER6; CD47; MER6</t>
  </si>
  <si>
    <t>Insulin-like 3; Leydig insulin-like peptide; Relaxin-like factor; INSL3; RLF; RLNL</t>
  </si>
  <si>
    <t>LIM and cysteine-rich domains protein 1; LMCD1; Dyxin</t>
  </si>
  <si>
    <t>Linker for Activation of T-Cells Family Member 2; Linker for Activation of B-Cells; Membrane-Associated Adapter Molecule; Non-T-Cell Activation Linker; Williams-Beuren Syndrome Chromosomal Region 15 Protein; Williams-Beuren Syndrome Chromosomal Region 5 Protein; LAT2; LAB; NTAL; WBS15; WBSCR15; WBSCR5</t>
  </si>
  <si>
    <t>L-Lactate Dehydrogenase A Chain; LDH-A; Cell Proliferation-Inducing Gene 19 Protein; LDH Muscle Subunit; LDH-M; Renal Carcinoma Antigen NY-REN-59; LDHA</t>
  </si>
  <si>
    <t>Low-Density Lipoprotein Receptor-Related Protein 12; LRP-12; Suppressor of Tumorigenicity 7 Protein; LRP12; ST7</t>
  </si>
  <si>
    <t>Lumican; Keratan Sulfate Proteoglycan Lumican; KSPG Lumican; LUM; LDC; SLRR2D</t>
  </si>
  <si>
    <t>L-Xylulose Reductase; XR; Carbonyl Reductase II; Dicarbonyl/L-Xylulose Reductase; Kidney Dicarbonyl Reductase; kiDCR; Sperm Surface Protein P34H; DCXR</t>
  </si>
  <si>
    <t>Lymphocyte Antigen 6H; Ly-6H; LY6H</t>
  </si>
  <si>
    <t>Lymphocyte cytosolic protein 2;SH2 domain-containing leukocyte protein of 76 kDa;SLP-76 tyrosine phosphoprotein;SLP76;LCP2</t>
  </si>
  <si>
    <t>Lymphotactin; ATAC; C motif chemokine 1; Cytokine SCM-1; Lymphotaxin; SCM-1-alpha; Small-inducible cytokine C1; XC chemokine ligand 1; LTN; SCYC1 and XCL1</t>
  </si>
  <si>
    <t>Tumor Necrosis Factor Receptor Superfamily Member 3; Lymphotoxin-Beta Receptor; Tumor Necrosis Factor C Receptor; Tumor Necrosis Factor Receptor 2-Related Protein; Tumor Necrosis Factor Receptor Type III; TNF-RIII; TNFR-III; LTBR; D12S370; TNFCR; TNFR3; TNFRSF3</t>
  </si>
  <si>
    <t>Lysine--tRNA Ligase; Lysyl-tRNA Synthetase; LysRS; KARS; KIAA0070</t>
  </si>
  <si>
    <t>Lysosomal Pro-X Carboxypeptidase; Angiotensinase C; Lysosomal Carboxypeptidase C; Proline Carboxypeptidase; Prolylcarboxypeptidase; PRCP; PRCP; PCP</t>
  </si>
  <si>
    <t>Lysozyme C;1,4-beta-N-acetylmuramidase C;LYZ;LZM</t>
  </si>
  <si>
    <t>Lysozyme G-Like Protein 2; LYG2; LYGH</t>
  </si>
  <si>
    <t>Lymphatic Vessel Endothelial Hyaluronic Acid Receptor 1; LYVE-1; Cell Surface Retention Sequence-Binding Protein 1; CRSBP-1; Extracellular Link Domain-Containing Protein 1; Hyaluronic Acid Receptor; LYVE1; CRSBP1; HAR; XLKD1</t>
  </si>
  <si>
    <t>Macrophage migration inhibitory factor; MIF; MMIF; Glycosylation-inhibiting factor; GLIF; L-dopachrome tautomerase; Phenylpyruvate tautomerase</t>
  </si>
  <si>
    <t>Magnesium-dependent phosphatase 1;MDP-1;EC=3.1.3.48;</t>
  </si>
  <si>
    <t>Malate Dehydrogenase Cytoplasmic; Cytosolic Malate Dehydrogenase; Diiodophenylpyruvate Reductase; MDH1; MDHA</t>
  </si>
  <si>
    <t>Malate dehydrogenase; mitochondrial; MDH2</t>
  </si>
  <si>
    <t>Maleylacetoacetate Isomerase; MAAI; GSTZ1-1; Glutathione S-Transferase Zeta 1; GSTZ1</t>
  </si>
  <si>
    <t>Mammalian ependymin-related protein 1;EPDR1;Upregulated in colorectal cancer gene 1 protein;MERP1</t>
  </si>
  <si>
    <t>Mesencephalic astrocyte-derived neurotrophic factor; Arginine-rich protein; Protein ARMET; ARMET; ARP</t>
  </si>
  <si>
    <t>Alpha-1;6-Mannosyl-Glycoprotein 2-Beta-N-Acetylglucosaminyltransferase; Beta-1;2-N-acetylglucosaminyltransferase II; GlcNAc-T II; NT-II; Mannoside Acetylglucosaminyltransferase 2; N-Glycosyl-Oligosaccharide-Glycoprotein N-Acetylglucosaminyltransferase II; MGAT2</t>
  </si>
  <si>
    <t>MANSC Domain-Containing Protein 1; Loss of Heterozygosity 12 Chromosomal Region 3 Protein; MANSC1; LOH12CR3</t>
  </si>
  <si>
    <t>MAP3K12-Binding Inhibitory Protein 1; MAPK Upstream Kinase-Binding Inhibitory Protein; MUK-Binding Inhibitory Protein; MBIP</t>
  </si>
  <si>
    <t>Ragulator Complex Protein LAMTOR3; Late Endosomal/Lysosomal Adaptor and MAPK and MTOR Activator 3; MEK-Binding Partner 1; Mp1; Mitogen-Activated Protein Kinase Kinase 1-Interacting Protein 1; Mitogen-Activated Protein Kinase Scaffold Protein 1; LAMTOR3; MAP2K1IP1; MAPKSP1</t>
  </si>
  <si>
    <t>Melanoma-Derived Growth Regulatory Protein; Melanoma Inhibitory Activity Protein; MIA</t>
  </si>
  <si>
    <t>Membrane primary amine oxidase; Copper amine oxidase; HPAO; Semicarbazide-sensitive amine oxidase; SSAO; Vascular adhesion protein 1; VAP-1; AOC3; VAP1</t>
  </si>
  <si>
    <t xml:space="preserve">Methionine aminopeptidase 2; MAP 2; MetAP 2; p67; p67eIF2; Peptidase M; METAP2; MAP2  </t>
  </si>
  <si>
    <t>Methyl-CpG-binding protein 2;MECP2;MeCp-2 protein</t>
  </si>
  <si>
    <t>Microfibril-associated glycoprotein 4</t>
  </si>
  <si>
    <t>Microtubule-Associated Proteins 1A/1B Light Chain 3A; Autophagy-Related Protein LC3 A; Autophagy-Related Ubiquitin-Like Modifier LC3 A; MAP1 Light Chain 3-Like Protein 1; MAP1A/MAP1B Light Chain 3 A; MAP1A/MAP1B LC3 A; Microtubule-Associated Protein 1 Light Chain 3 Alpha; MAP1LC3A</t>
  </si>
  <si>
    <t>Microtubule-associated protein tau; MAPTL; Neurofibrillary tangle protein; MTBT1; Paired helical filament-tau; TAU and MAPT;</t>
  </si>
  <si>
    <t>Microtubule-Associated Protein Tau; Neurofibrillary Tangle Protein; Paired Helical Filament-Tau; PHF-Tau; MAPT; MAPTL; MTBT1; TAU</t>
  </si>
  <si>
    <t>Mitochondrial Fission 1 Protein; FIS1 Homolog; hFis1; Tetratricopeptide Repeat Protein 11; TPR Repeat Protein 11; FIS1; TTC11; CGI-135</t>
  </si>
  <si>
    <t>MOB Kinase Activator 1A; Mob1 Alpha; Mob1A; Mob1 Homolog 1B; Mps One Binder Kinase Activator-like 1B; MOB1A; C2orf6; MOB4B; MOBK1B; MOBKL1B</t>
  </si>
  <si>
    <t>MOB-Like Protein Phocein; 2C4D; Class II mMOB1; Mob1 Homolog 3; Mob3; Mps One Binder Kinase Activator-Like 3; Preimplantation Protein 3; MOB4; MOB3; MOBKL3; PHOCN; PREI3</t>
  </si>
  <si>
    <t>Mortality Factor 4-Like Protein 2; MORF-Related Gene X Protein; Protein MSL3-2; Transcription Factor-Like Protein MRGX; MORF4L2; KIAA0026; MRGX</t>
  </si>
  <si>
    <t>Mothers against decapentaplegic homolog 3; MAD homolog 3; Mad3; Mothers against DPP homolog 3; hMAD-3; JV15-2; SMAD family member 3; SMAD 3; Smad3; hSMAD3; SMAD3; MADH3</t>
  </si>
  <si>
    <t>Promotilin; Motilin-associated peptide; MLN</t>
  </si>
  <si>
    <t>Mucin-15; MUC-15; MUC15</t>
  </si>
  <si>
    <t>Multiple Inositol Polyphosphate Phosphatase 1; 2,3-Bisphosphoglycerate 3-Phosphatase; 2,3-BPG Phosphatase; Inositol (1,3,4,5)-Tetrakisphosphate 3-Phosphatase; Ins(1,3,4,5)P(4) 3-Phosphatase; MINPP1; MIPP</t>
  </si>
  <si>
    <t>Myelin Protein P0; Myelin Peripheral Protein; MPP; Myelin Protein Zero; MPZ</t>
  </si>
  <si>
    <t>Myelin protein zero-like 1; isoform CRA_b;cDNA FLJ78597; highly similar to Homo sapiens myelin protein zero-like 1 (MPZL1); transcript variant 1; mRNA ;cDNA; FLJ96614; Homo sapiens myelin protein zero-like 1 (MPZL1); Mrna</t>
  </si>
  <si>
    <t>Myelin-Associated Glycoprotein; Siglec-4a; MAG; GMA</t>
  </si>
  <si>
    <t>Myozenin-2; Calsarcin-1; FATZ-Related Protein 2; MYOZ2; C4orf5</t>
  </si>
  <si>
    <t>N-acetylgalactosamine kinase; GalNAc kinase; Galactokinase 2; GALK2 and GK2</t>
  </si>
  <si>
    <t>PolypeptideGalNAc-transferase7;Protein-UDP acetylgalactosaminyltransferase7;UDP-GalNAc:polypeptide N-acetylgalactosaminyltransferase 7; GALNT7.</t>
  </si>
  <si>
    <t>N-Acetylglucosamine-6-Sulfatase; Glucosamine-6-Sulfatase; G6S; GNS</t>
  </si>
  <si>
    <t>Sialic Acid Synthase; N-Acetylneuraminate Synthase; N-Acetylneuraminate-9-Phosphate Synthase; N-Acetylneuraminic Acid Phosphate Synthase; N-Acetylneuraminic Acid Synthase; NANS; SAS</t>
  </si>
  <si>
    <t>N-acyl-aromatic-L-amino acid amidohydrolase (carboxylate-forming);ACY3;Acylase III;Aminoacylase-3;ACY-3;Aspartoacylase-2;Hepatitis C virus core-binding protein 1;HCBP1;HCV core-binding protein 1;ASPA2;ACY3</t>
  </si>
  <si>
    <t>NAD Kinase; Poly(P)/ATP NAD Kinase; NADK</t>
  </si>
  <si>
    <t>Natural cytotoxicity triggering receptor 1;Lymphocyte antigen 94 homolog;NK cell-activating receptor;Natural killer cell p46-related protein;NK-p46;NKp46;hNKp46;CD335;NCR1;LY94;</t>
  </si>
  <si>
    <t>Natural killer cells antigen CD94; KP43; Killer cell lectin-like receptor subfamily D member 1; NK cell receptor; CD94; KLRD1</t>
  </si>
  <si>
    <t xml:space="preserve">Neural precursor cell expressed developmentally down-regulated protein 8; NEDD8; Neddylin; Ubiquitin-like protein Nedd8; </t>
  </si>
  <si>
    <t>Netrin-G1; Laminet-1; NTNG1; KIAA0976; LMNT1</t>
  </si>
  <si>
    <t>Neurexophilin-1; NXPH1; NPH1</t>
  </si>
  <si>
    <t>Neuritin-like protein; NRN1L; UNQ2446/PRO5725</t>
  </si>
  <si>
    <t>Neurocalcin-Delta; NCALD</t>
  </si>
  <si>
    <t>Neuroligin-4 X-Linked; Neuroligin X; HNLX; NLGN4X; KIAA1260; NLGN4</t>
  </si>
  <si>
    <t>Neuronal acetylcholine receptor subunit beta-3</t>
  </si>
  <si>
    <t>Neuroplastin; Stromal Cell-Derived Receptor 1; SDR-1; NPTN; SDFR1; SDR1</t>
  </si>
  <si>
    <t>Neurotrimin;NTM; IgLON family member 2; IGLON2; HNT;NTRI;</t>
  </si>
  <si>
    <t>Neurotrophin-3; NT-3; HDNF; Nerve Growth Factor 2; NGF-2; Neurotrophic Factor; NTF3</t>
  </si>
  <si>
    <t>Neurturin; NRTN</t>
  </si>
  <si>
    <t>NCF-1;47 kDa autosomal chronic granulomatous disease protein/47 kDa neutrophil oxidase factor;NCF-47K;Neutrophil NADPH oxidase factor 1;Nox organizer 2;Nox-organizing protein 2/SH3 and PX domain-containing protein 1A;p47-phox</t>
  </si>
  <si>
    <t>N-Glycosylase/DNA Lyase; 8-Oxoguanine DNA Glycosylase; DNA-(Apurinic or Apyrimidinic Site) Lyase; AP Lyase; OGG1; MMH; MUTM; OGH1</t>
  </si>
  <si>
    <t>NHP2-Like Protein 1; High Mobility Group-Like Nuclear Protein 2 Homolog 1; OTK27; SNU13 Homolog; hSNU13; U4/U6.U5 tri-snRNP 15.5 kDa Protein; NHP2L1</t>
  </si>
  <si>
    <t>60S Ribosome Subunit Biogenesis Protein NIP7 Homolog; KD93; NIP7</t>
  </si>
  <si>
    <t xml:space="preserve"> NKG2A&amp;CD94 Heterodimer; KLRC1&amp;CD94 Heterodimer; CD159A&amp;KLRD1 Heterodimer  </t>
  </si>
  <si>
    <t xml:space="preserve">NKG2-A/NKG2-B type II integral membrane protein; CD159 antigen-like family member A; NK cell receptor A; NKG2-A/B-activating NK receptor; CD159a; KLRC1; NKG2A </t>
  </si>
  <si>
    <t>NKG2D ligand 1; N2DL-1; NKG2DL1; ALCAN-beta; Retinoic acid early transcript 1I; UL16-binding protein 1; ULBP1</t>
  </si>
  <si>
    <t>NKG2D ligand 1;NKG2DL1;ALCAN-beta;Retinoic acid early transcript 1I;UL16-binding protein 1;ULBP1</t>
  </si>
  <si>
    <t>Protein NDRG1; Differentiation-Related Gene 1 Protein; DRG-1; N-myc Downstream-Regulated Gene 1 Protein; Nickel-Specific Induction Protein Cap43; Reducing Agents and Tunicamycin-Responsive Protein; RTP; Rit42; NDRG1; CAP43; DRG1; RTP</t>
  </si>
  <si>
    <t>Reticulon-4 Receptor-Like 1; Nogo Receptor-Like 2; Nogo-66 Receptor Homolog 2; Nogo-66 Receptor-Related Protein 3; NgR3; RTN4RL1; NGRH2; NGRL2</t>
  </si>
  <si>
    <t>Neural Proliferation Differentiation and Control Protein 1;NPDC-1;NPDC1;RP11-229P13.1;  CAB;  CAB-1;  CAB1</t>
  </si>
  <si>
    <t>N-Sulphoglucosamine Sulphohydrolase; Sulfoglucosamine Sulfamidase; Sulphamidase; SGSH; HSS</t>
  </si>
  <si>
    <t>Nuclear Transcription Factor Y Subunit Alpha; CAAT Box DNA-Binding Protein Subunit A; Nuclear Transcription Factor Y Subunit A; NF-YA; NFYA</t>
  </si>
  <si>
    <t>Nucleolar Protein 3; Apoptosis Repressor With CARD; Muscle-Enriched Cytoplasmic Protein; Myp; Nucleolar Protein of 30 kDa; Nop30</t>
  </si>
  <si>
    <t>Nucleolar Protein 3; Apoptosis Repressor With CARD; Muscle-Enriched Cytoplasmic Protein; Myp; Nucleolar Protein of 30 kDa; Nop30; NOL3; ARC; NOP</t>
  </si>
  <si>
    <t xml:space="preserve">H/ACA ribonucleoprotein complex subunit 2; Nucleolar protein family A member 2; snoRNP protein NHP2; NHP2; NOLA2; NHP2P. </t>
  </si>
  <si>
    <t>CST Complex Subunit STN1; Oligonucleotide/Oligosaccharide-Binding Fold-Containing Protein 1; Suppressor of Cdc Thirteen Homolog; OBFC1; STN1</t>
  </si>
  <si>
    <t>Oncomodulin-1; OM; Parvalbumin Beta; OCM; OCM1; OCMN</t>
  </si>
  <si>
    <t xml:space="preserve">Ornithine decarboxylase; ODC1; </t>
  </si>
  <si>
    <t>Osteocrin; Musclin;OSTN</t>
  </si>
  <si>
    <t>SPARC; Basement-Membrane Protein 40; BM-40; Osteonectin; ON; Secreted Protein Acidic and Rich in Cysteine; SPARC; ON</t>
  </si>
  <si>
    <t xml:space="preserve">Recombinant Human OX40/TNFRSF4 Protein (C-Fc) </t>
  </si>
  <si>
    <t xml:space="preserve">Recombinant Human OX40/TNFRSF4 Protein (N-Fc) </t>
  </si>
  <si>
    <t>Protein Kinase C and Casein Kinase Substrate in Neurons Protein 1; PACSIN1; KIAA1379</t>
  </si>
  <si>
    <t>Protein Kinase C and Casein Kinase Substrate in Neurons Protein 2; PACSIN2</t>
  </si>
  <si>
    <t>Platelet-Activating Factor Acetylhydrolase IB Subunit Beta; PAF Acetylhydrolase 30 kDa Subunit; PAF-AH 30 kDa Subunit; PAF-AH Subunit Beta; PAFAH Subunit Beta; PAFAH1B2; PAFAHB</t>
  </si>
  <si>
    <t>Palmitoyl-protein thioesterase 1;PPT-1;Palmitoyl-protein hydrolase 1;PPT1</t>
  </si>
  <si>
    <t>Pancreatic Lipase-Related Protein 1; PL-RP1; PNLIPRP1; PLRP1</t>
  </si>
  <si>
    <t>Pancreatic prohormone;Pancreatic polypeptide;PNP;PPY</t>
  </si>
  <si>
    <t>Parathyroid hormone/parathyroid hormone-related peptide receptor;PTH/PTHrP type I receptor;PTH/PTHr receptor;Parathyroid hormone 1 receptor;PTH1 receptor;PTH1R</t>
  </si>
  <si>
    <t>Partner of Y14 and Mago; Protein Wibg Homolog; WIBG; PYM</t>
  </si>
  <si>
    <t xml:space="preserve">Peptidyl-prolyl cis-trans isomerase NIMA-interacting 4; Parvulin-14; Parvulin-17; Peptidyl-prolyl cis-trans isomerase Pin4; Peptidyl-prolyl cis/trans isomerase EPVH; Rotamase Pin4; PIN4; </t>
  </si>
  <si>
    <t>Phenazine Biosynthesis-Like Domain-Containing Protein; MAWD-Binding Protein; MAWDBP; Unknown Protein 32 From 2D-PAGE of Liver Tissue; PBLD; MAWBP</t>
  </si>
  <si>
    <t>Programmed Cell Death Protein 10; Cerebral Cavernous Malformations 3 Protein; TF-1 Cell Apoptosis-Related Protein 15; PDCD10; CCM3; TFAR15</t>
  </si>
  <si>
    <t>Programmed Cell Death Protein 4; Neoplastic Transformation Inhibitor Protein; Nuclear Antigen H731-Like; Protein 197/15a; PDCD4; H731</t>
  </si>
  <si>
    <t>Programmed Cell Death Protein 5; TF-1 Cell Apoptosis-Related Protein 19; Protein TFAR19; PDCD5; TFAR19</t>
  </si>
  <si>
    <t>28 kDa Heat- and Acid-Stable Phosphoprotein; PDGF-Associated Protein; PAP; PDGFA-Associated Protein 1; PAP1; PDAP1; HASPP28</t>
  </si>
  <si>
    <t>Xaa-Pro dipeptidase; Imidodipeptidase; PeptidaseD; Prolinedipeptidase; PRD; PEPD.</t>
  </si>
  <si>
    <t>Peptidyl-Prolyl Cis-Trans Isomerase D; PPIase D; 40 kDa Peptidyl-Prolyl Cis-Trans Isomerase; Cyclophilin-40; CYP-40; Cyclophilin-Related Protein; Rotamase D; PPID; CYP40; CYPD</t>
  </si>
  <si>
    <t>Peptidyl-prolyl cis-trans isomerase FKBP2(FKBP2 for short); also named 13 kDa FK506-binding protein; FK506-binding protein 2; Immunophilin FKBP13; Rotamase</t>
  </si>
  <si>
    <t>Peptidyl-prolyl cis-trans isomerase FKBP4; 51kDa FK506-binding protein; 51kDa FK506-binding protein; 59kDa immunophilin; FK506-binding protein 4; FKBP59; HSP-binding immunophilin; immunophilin FKBP52; Rotamase; FKBP4</t>
  </si>
  <si>
    <t>Peptidyl-Prolyl Cis-Trans Isomerase H; PPIase H; Rotamase H; Small Nuclear Ribonucleoprotein Particle-Specific Cyclophilin H; CypH; U-snRNP-Associated Cyclophilin SnuCyp-20; USA-CYP; PPIH; CYP20; CYPH</t>
  </si>
  <si>
    <t>Peroxiredoxin-1;Natural killer cell-enhancing factor A;NKEF-A;Proliferation-associated gene protein;PAG;Thioredoxin peroxidase 2;Thioredoxin-dependent peroxide reductase 2;PAGA; PAGB; TDPX2;MSP23;NKEF-A;NKEFA;PAG;PRX1;PRXI;TDPX2</t>
  </si>
  <si>
    <t>Thioredoxin-Dependent Peroxide Reductase Mitochondrial; Antioxidant Protein 1; AOP-1; HBC189; Peroxiredoxin III; Prx-III; Peroxiredoxin-3; Protein MER5 homolog; PRDX3; AOP1</t>
  </si>
  <si>
    <t>Peroxiredoxin-4; Antioxidant Enzyme AOE372; AOE37-2; Peroxiredoxin IV; Prx-IV; Thioredoxin Peroxidase AO372; Thioredoxin-Dependent Peroxide Reductase A0372; PRDX4</t>
  </si>
  <si>
    <t>Peroxiredoxin-5; PRDX5; Alu corepressor 1; Antioxidant enzyme B166; AOEB166; Liver tissue 2D-page spot 71B; PLP; Peroxiredoxin V; Prx-V; Peroxisomal antioxidant enzyme; TPx type VI; Thioredoxin peroxidase PMP20; Thioredoxin reductase</t>
  </si>
  <si>
    <t>Pleckstrin Homology-Like Domain Family A Member 2; Beckwith-Wiedemann Syndrome Chromosomal Region 1 Candidate Gene C Protein; Imprinted in Placenta and Liver Protein; Tumor-Suppressing STF cDNA 3 Protein; Tumor-Suppressing Subchromosomal Transferable Fragment Candidate Gene 3 Protein; p17-Beckwith-Wiedemann Region 1 C; p17-BWR1C; PHLDA2; BWR1C; HLDA2; IPL; TSSC3</t>
  </si>
  <si>
    <t>1-phosphatidylinositol 5-phosphate 4-kinase 2-alpha;Diphosphoinositide kinase 2-alpha;PIP5KIII;Phosphatidylinositol 5-phosphate 4-kinase type II alpha;PtdIns(4)P-5-kinase B isoform;PtdIns(4)P-5-kinase C isoform;PtdIns(5)P-4-kinase isoform 2-alpha</t>
  </si>
  <si>
    <t>Phosphatidylinositol Transfer Protein Alpha Isoform; PI-TP-Alpha; PtdIns Transfer Protein Alpha; PtdInsTP Alpha; PITPNA; PITPN</t>
  </si>
  <si>
    <t>Phosphoglucomutase-2; PGM 2; Glucose phosphomutase 2; Phosphodeoxyribomutase; Phosphopentomutase</t>
  </si>
  <si>
    <t>Phosphoglycerate kinase 1;Cell migration-inducing gene 10 protein;Primer recognition protein 2;PGK1;PGKA</t>
  </si>
  <si>
    <t>Phosphomannomutase 1; PMM 1; PMMH-22; PMM1; PMMH22</t>
  </si>
  <si>
    <t>Phosphomannomutase 2; PMM 2; PMM2</t>
  </si>
  <si>
    <t>Phosphomevalonate Kinase; PMKase; hPMK; PMVK; PMKI</t>
  </si>
  <si>
    <t>Phosphopantothenoylcysteine Decarboxylase; PPC-DC; PPCDC; COAC</t>
  </si>
  <si>
    <t>Kringle domain-containing protein HGFL; PIK3IP1; HGFL</t>
  </si>
  <si>
    <t>Chorionic Somatomammotropin Hormone; Choriomammotropin; Lactogen; Placental Lactogen; PL; CSH1; CSH2;CS-1;CSA;CSMT;hCS-1;hCS-A</t>
  </si>
  <si>
    <t>Plasma kallikrein;Fletcher factor;Kininogenin;Plasma prekallikrein;KLKB1;KLK3</t>
  </si>
  <si>
    <t>Platelet-derived growth factor subunit A;PDGF subunit A;PDGF-1;Platelet-derived growth factor A chain;Platelet-derived growth factor alpha polypeptide; PDGFA;PDGF1</t>
  </si>
  <si>
    <t>Plexin Domain-Containing Protein 1; Tumor Endothelial Marker 3; Tumor Endothelial Marker 7; PLXDC1; TEM3; TEM7</t>
  </si>
  <si>
    <t>Polypeptide N-acetylgalactosaminyltransferase 3; Polypeptide GalNAc transferase 3; GalNAc-T3; pp-GaNTase 3; Protein-UDP acetylgalactosaminyltransferase 3; UDP-GalNAc:polypeptide N-acetylgalactosaminyltransferase 3; HFTC; HHS</t>
  </si>
  <si>
    <t>Polyubiquitin-B;UBB</t>
  </si>
  <si>
    <t>Protein O-Linked-Mannose Beta-1;2-N-Acetylglucosaminyltransferase 1; POMGnT1; UDP-GlcNAc:Alpha-D-Mannoside Beta-1;2-N-Acetylglucosaminyltransferase I.2;POMGNT1; MGAT1.2</t>
  </si>
  <si>
    <t>Porphobilinogen Deaminase; PBG-D; Hydroxymethylbilane Synthase; HMBS; Pre-Uroporphyrinogen Synthase; HMBS; PBGD; UPS</t>
  </si>
  <si>
    <t>Protease-associated domain-containing protein 1;Protease-associated domain-containing protein of 21 kDa;Hpap21;C2orf7; PAP21;UNQ833/PRO1760</t>
  </si>
  <si>
    <t>Protein Delta Homolog 1; DLK-1; pG2; DLK1; DLK</t>
  </si>
  <si>
    <t>Prefoldin Subunit 2; PFDN2; PFD2</t>
  </si>
  <si>
    <t>Prefoldin Subunit 4; Protein C-1; PFDN4; PFD4</t>
  </si>
  <si>
    <t>Pregnancy-specific beta-1-glycoprotein 1;PSBG-1;CD66 antigen-like family member F; Fetal liver non-specific cross-reactive antigen 1/2; PSG95; Pregnancy-specific beta-1 glycoprotein C/D</t>
  </si>
  <si>
    <t>Pregnancy-specific beta-1-glycoprotein 3;Carcinoembryonic Antigen SG5;Pregnancy-Specific Glycoprotein 3 ;PS-Beta-G-3; PSBG-3.</t>
  </si>
  <si>
    <t>Pregnancy-specific beta-1-glycoprotein 5; PS-beta-G-5; PSBG-5; Pregnancy-specific glycoprotein 5; Fetal liver non-specific cross-reactive antigen 3; FL-NCA-3</t>
  </si>
  <si>
    <t>Pregnancy-specific beta-1-glycoprotein 9; PS-beta-G-9; PSBG-9; Pregnancy-specific glycoprotein 9; PS34; Pregnancy-specific beta-1 glycoprotein B; PS-beta-B; Pregnancy-specific beta-1-glycoprotein 11; PS-beta-G-11; PSBG-11; Pregnancy-specific glycoprotein 11; Pregnancy-specific glycoprotein 7; PSG7; PSG11</t>
  </si>
  <si>
    <t>Prion-like protein doppel; PrPLP; Prion protein 2; PRND; DPL</t>
  </si>
  <si>
    <t>Prolactin; PRL</t>
  </si>
  <si>
    <t>Probable serine carboxypeptidase CPVL; Carboxypeptidase vitellogenic-like; Vitellogenic carboxypeptidase-like protein;VCP-like protein;CPVL</t>
  </si>
  <si>
    <t>Profilin-II; PFN2; Profilin-2; PFL</t>
  </si>
  <si>
    <t>Progonadoliberin-2; Progonadoliberin II; Gonadoliberin-2; Gonadoliberin II; Gonadotropin-Releasing Hormone II; GnRH II; Luliberin II; Luteinizing Hormone-Releasing Hormone II; LH-RH II; GnRH-Associated Peptide 2; GnRH-Associated Peptide II; GNRH2</t>
  </si>
  <si>
    <t>Proline-Rich Acidic Protein 1; Epididymis Tissue Protein Li 178; Uterine-Specific Proline-Rich Acidic Protein; PRAP1; UPA</t>
  </si>
  <si>
    <t>Pro-Neuropeptide Y; Neuropeptide Y; Neuropeptide Tyrosine; NPY; C-Flanking Peptide of NPY; CPON; NPY</t>
  </si>
  <si>
    <t>Protachykinin-1;PPT;TAC1</t>
  </si>
  <si>
    <t>Ribonucleoside-Diphosphate Reductase Subunit M2; Ribonucleotide Reductase Small Chain; Ribonucleotide Reductase Small Subunit; RRM2; RR2</t>
  </si>
  <si>
    <t>Protein CutA; Acetylcholinesterase-Associated Protein; Brain Acetylcholinesterase Putative Membrane Anchor; CUTA; ACHAP; C6orf82</t>
  </si>
  <si>
    <t>PDIA3 protein;Protein disulfide-isomerase A3;58 kDa glucose-regulated protein;Disulfide isomerase ER-60;ER protein 57</t>
  </si>
  <si>
    <t>Protein disulfide-isomerase A5; Protein disulfide isomerase-related protein; PDIA5; PDIR</t>
  </si>
  <si>
    <t>Protein Disulfide-Isomerase A6; Endoplasmic Reticulum Protein 5; ER Protein 5; ERp5; Protein Disulfide Isomerase P5; Thioredoxin Domain-Containing Protein 7; PDIA6; ERP5; P5; TXNDC7</t>
  </si>
  <si>
    <t>Protein Disulfide-Isomerase-Like Protein of the Testis; PDILT</t>
  </si>
  <si>
    <t>Protein FAM19A4;Chemokine-like protein TAFA-4;TAFA4;family with sequence similarity 19 (chemokine (C-C motif)-like); member A4; FAM19A4; chemokine-like protein TAFA-4</t>
  </si>
  <si>
    <t>Protein FAM3C; Interleukin-Like EMT Inducer; FAM3C; ILEI</t>
  </si>
  <si>
    <t>Protein FAM3D; FAM3D</t>
  </si>
  <si>
    <t>Protein Kinase C Epsilon Type; nPKC-Epsilon; PRKCE; PKCE</t>
  </si>
  <si>
    <t>Protein N-terminal glutamine amidohydrolase;WDYHV1;Protein NH2-terminal glutamine deamidase;N-terminal Gln amidase;Nt(Q)-amidase;C8orf32; NTAQ1</t>
  </si>
  <si>
    <t>Protein Phosphatase 1 Regulatory Subunit 14A; 17 kDa PKC-Potentiated Inhibitory Protein of PP1; Protein Kinase C-Potentiated Inhibitor Protein of 17 kDa; CPI-17; PPP1R14A; CPI17; PPP1INL</t>
  </si>
  <si>
    <t>Protein Phosphatase 1 Regulatory Subunit 1A; Protein Phosphatase Inhibitor 1; I-1; IPP-1; PPP1R1A; IPP1</t>
  </si>
  <si>
    <t>Serine/Threonine-Protein Phosphatase PP1-Gamma Catalytic Subunit; PP-1G; Protein Phosphatase 1C Catalytic Subunit; PPP1CC</t>
  </si>
  <si>
    <t>Protein SCO1 Homolog Mitochondrial; SCO1; SCOD1</t>
  </si>
  <si>
    <t>Protein-Arginine Deiminase Type-4; HL-60 PAD; Peptidylarginine Deiminase IV; Protein-arginine Deiminase type IV; PADI4; PADI5; PDI5</t>
  </si>
  <si>
    <t>Myeloblastin; AGP7; C-ANCA Antigen; Leukocyte Proteinase 3; PR-3; PR3; Neutrophil Proteinase 4; NP-4; P29; Wegener Autoantigen; PRTN3; MBN</t>
  </si>
  <si>
    <t>Tyrosine-Protein Phosphatase Non-Receptor Type 6; Hematopoietic Cell Protein-Tyrosine Phosphatase; Protein-Tyrosine Phosphatase 1C; PTP-1C; Protein-Tyrosine Phosphatase SHP-1; SH-PTP1; PTPN6; HCP; PTP1C</t>
  </si>
  <si>
    <t>Proteoglycan 3; Eosinophil Major Basic Protein Homolog; Prepro-Major Basic Protein Homolog; Prepro-MBPH; PRG3; MBPH</t>
  </si>
  <si>
    <t>Protocadherin-1; Cadherin-Like Protein 1; Protocadherin-42; PC42; PCDH1</t>
  </si>
  <si>
    <t>Protocadherin-10; PCDH10; KIAA1400</t>
  </si>
  <si>
    <t>CD177 Antigen; Human Neutrophil Alloantigen 2a; HNA-2a; NB1 Glycoprotein; NB1 GP;  Polycythemia Rubra Vera Protein 1; PRV-1; CD177; NB1; PRV1</t>
  </si>
  <si>
    <t>Pterin-4-Alpha-Carbinolamine Dehydratase; PHS; 4-Alpha-Hydroxy-Tetrahydropterin Dehydratase; Dimerization Cofactor of Hepatocyte Nuclear Factor 1-Alpha; DCoH; Dimerization Cofactor of HNF1; Phenylalanine Hydroxylase-Stimulating Protein; Pterin Carbinolamine Dehydratase; PCD; PCBD1; DCOH; PCBD</t>
  </si>
  <si>
    <t>Pyruvate Kinase Isozymes R/L; Pyruvate Kinase 1; R-Type/L-Type Pyruvate Kinase; Red Cell/Liver Pyruvate Kinase; PKLR; PK1; PKL</t>
  </si>
  <si>
    <t>Nicotinate-Nucleotide Pyrophosphorylase [Carboxylating]; Quinolinate Phosphoribosyltransferase [Decarboxylating]; QAPRTase; QPRTase; QPRT</t>
  </si>
  <si>
    <t>CD265; ODFR; TNFRSF11A; TRANCE R; CD265; CD265 antigen; FEO; ODFROSTS; OFE; OPTB7;  PDB2; RANK1; Receptor activator of NF-KB; receptor activator of nuclear factor-kappa B; TRANCER; tumor necrosis factor receptor superfamily member 11A</t>
  </si>
  <si>
    <t>Regenerating islet-derived protein 3-gamma; REG-3-gamma; Pancreatitis-associated protein 1B;REG3G;PAP-1B;Regenerating islet-derived protein III-gamma</t>
  </si>
  <si>
    <t>Resistin; Adipose tissue-specific secretory factor; Cysteine-rich secreted protein FIZZ3; C/EBP-epsilon-regulated myeloid-specific secreted cysteine-rich protein; Cysteine-rich secreted protein A12-alpha-like 2; FIZZ3; HXCP1; RSTN; RETN;ADSF;FIZZ3;RETN1;XCP1</t>
  </si>
  <si>
    <t>Retbindin; RTBDN</t>
  </si>
  <si>
    <t>Retinoic acid receptor responder protein 2; Chemerin; RAR-responsive protein TIG2; Tazarotene-induced gene 2 protein; RARRES2; TIG2</t>
  </si>
  <si>
    <t>Retinol-binding protein 1; Cellular retinol-binding protein; CRBP; Cellular retinol-binding protein I; CRBP-I; RBP1; CRBP1</t>
  </si>
  <si>
    <t>Retinol-binding protein 2; Cellular retinol-binding protein II; CRBP-II; RBP2; CRBP2</t>
  </si>
  <si>
    <t>Retinol-binding protein 3; Interphotoreceptor retinoid-binding protein; IRBP; Interstitial retinol-binding protein; RBP3</t>
  </si>
  <si>
    <t>Retinol-binding protein 5; Cellular retinol-binding protein III; CRBP-III; HRBPiso; RBP5</t>
  </si>
  <si>
    <t>Eosinophil Cationic Protein; ECP; Ribonuclease 3; RNase 3; RNASE3; ECP; RNS3</t>
  </si>
  <si>
    <t>Ribonuclease K6; RNase K6; RNASE6; RNS6</t>
  </si>
  <si>
    <t>Ribonuclease Pancreatic; HP-Rnase; RIB-1; RNase UpI-1; Ribonuclease 1; RNase 1; Ribonuclease A; RNase A; RNASE1; RIB1; RNS1</t>
  </si>
  <si>
    <t>Ribose-Phosphate Pyrophosphokinase 2; PPRibP; Phosphoribosyl Pyrophosphate Synthase II; PRS-II; PRPS2</t>
  </si>
  <si>
    <t>Secretogranin-2;Chromogranin-C;Secretogranin II; SgII.</t>
  </si>
  <si>
    <t>Sedoheptulokinase;SHK;Carbohydrate kinase-like protein;SHPK;CARKL</t>
  </si>
  <si>
    <t>Selenocysteine Lyase; hSCL; SCLY; SCL</t>
  </si>
  <si>
    <t>Selenide; water dikinase 1;Selenium donor protein 1;Selenophosphate synthase 1;SEPHS1;SELD; SPS; SPS1</t>
  </si>
  <si>
    <t>Semaphorin-3C; Semaphorin-E; Sema E; SEMA3C; SEMAE</t>
  </si>
  <si>
    <t>Semaphorin-4G;KIAA1619;SEMA4G</t>
  </si>
  <si>
    <t>Semaphorin-4B; KIAA1745; SEMAC and SEMA4B</t>
  </si>
  <si>
    <t>Semaphorin-4B; KIAA1745; SEMAC; SEMA4B</t>
  </si>
  <si>
    <t>Semenogelin-1; Semenogelin I; SGI; SEMG1; SEMG; Alpha-Inhibin-92; Alpha-Inhibin-31; Seminal Basic Protein</t>
  </si>
  <si>
    <t xml:space="preserve">Sentrin-specific protease 2; Axam2; SMT3-specific isopeptidase 2; Sentrin/SUMO-specific protease SENP2; KIAA1331; SENP2. </t>
  </si>
  <si>
    <t>Sentrin-Specific Protease 7; SUMO-1-Specific Protease 2; Sentrin/SUMO-Specific Protease SENP7; SENP7; KIAA1707; SSP2; SUSP2</t>
  </si>
  <si>
    <t>Sentrin-Specific Protease 8; Deneddylase-1; NEDD8-Specific Protease 1; Protease Cysteine 2; Sentrin/SUMO-Specific Protease SENP8; SENP8; DEN1; NEDP1; PRSC2</t>
  </si>
  <si>
    <t>Serine Hydroxymethyltransferase Cytosolic; SHMT; Glycine Hydroxymethyltransferase; Serine Methylase; SHMT1</t>
  </si>
  <si>
    <t>Protein Z-Dependent Protease Inhibitor; PZ-Fependent Protease Inhibitor; PZI; Serpin A10; SERPINA10; ZPI</t>
  </si>
  <si>
    <t>Kallistatin; Kallikrein Inhibitor; Peptidase Inhibitor 4; PI-4; Serpin A4; SERPINA4; KST; PI4</t>
  </si>
  <si>
    <t>Plasma Serine Protease Inhibitor; Acrosomal Serine Protease Inhibitor; Plasminogen Activator Inhibitor 3; PAI-3; PAI3; Protein C Inhibitor; PCI; Serpin A5; SERPINA5; PCI; PLANH3; PROCI</t>
  </si>
  <si>
    <t>Pigment Epithelium-Derived Factor; PEDF; Cell Proliferation-Inducing Gene 35 Protein; EPC-1; Serpin F1; SERPINF1; PEDF;OI12;OI6;PEDF;PIG35</t>
  </si>
  <si>
    <t>Serpin H1; 47 kDa Heat Shock Protein; Arsenic-Transactivated Protein 3; AsTP3; Cell Proliferation-Inducing Gene 14 Protein; Collagen-Binding Protein; Colligin; Rheumatoid Arthritis-Related Antigen RA-A47; SERPINH1; CBP1; CBP2; HSP47; SERPINH2</t>
  </si>
  <si>
    <t>SERPINI2;Serpin I2;Myoepithelium-derived serine protease inhibitor;Pancreas-specific protein TSA2004;Peptidase inhibitor 14;PI-14;MEPI;PI14;MEPI;PANCPIN;PI14;TSA2004</t>
  </si>
  <si>
    <t>Pancreatic Secretory Trypsin Inhibitor; Serine Protease Inhibitor Kazal-Type 1; Tumor-Associated Trypsin Inhibitor; TATI; SPINK1; PSTI</t>
  </si>
  <si>
    <t>SPINK7;ECRG-2;Esophagus cancer-related gene 2 protein;Serine protease inhibitor Kazal-type 7;ECG2</t>
  </si>
  <si>
    <t>Serum Amyloid A-1 Protein; SAA; SAA1</t>
  </si>
  <si>
    <t>Serum Amyloid P-Component; SAP; 9.5S Alpha-1-Glycoprotein; APCS; PT;STX2</t>
  </si>
  <si>
    <t>Small Glutamine-Rich Tetratricopeptide Repeat-Containing Protein Alpha; Alpha-SGT; Vpu-Binding Protein; UBP; SGTA; SGT; SGT1</t>
  </si>
  <si>
    <t>Sialic acid-binding Ig-like lectin 9;Siglec-9;CDw329;Protein FOAP-9;SIGLEC9</t>
  </si>
  <si>
    <t>Sialidase-1; Acetylneuraminyl Hydrolase; G9 Sialidase; Lysosomal Sialidase; N-Acetyl-Alpha-Neuraminidase 1; NEU1; NANH</t>
  </si>
  <si>
    <t>Signal Transducer and Activator of Transcription 3; Acute-Phase Response Factor; STAT3; APRF</t>
  </si>
  <si>
    <t>Signal Transducer and Activator of Transcription 5B; STAT5B</t>
  </si>
  <si>
    <t>Tyrosine-Protein Phosphatase Non-Receptor Type Substrate 1; SHP Substrate 1; SHPS-1; Brain Ig-Like Molecule with Tyrosine-Based Activation Motifs; Bit; CD172 Antigen-Like Family Member A; Inhibitory Feceptor SHPS-1; Macrophage Fusion Receptor; MyD-1 Antigen; Signal-Regulatory Protein Alpha-1; Sirp-Alpha-1; Signal-Regulatory Protein Alpha-2; Sirp-Alpha-2; Signal-Regulatory Protein Alpha-3; Sirp-Alpha-3; p84; CD172a; SIRPA; BIT; MFR; MYD1; PTPNS1; SHPS1; SIRP</t>
  </si>
  <si>
    <t>SLAM family member 8;B-lymphocyte activator macrophage expressed;BCM-like membrane protein;CD353;SLAMF8;BLAME</t>
  </si>
  <si>
    <t>Mothers Against Decapentaplegic Homolog 1; MAD Homolog 1; Mothers Against DPP Homolog 1; JV4-1; Mad-Related Protein 1; SMAD Family Member 1;Transforming Growth Factor-Beta-Signaling Protein 1; BSP-1; SMAD1; BSP1; MADH1;SMAD 1;Smad1;hSMAD1;MADR1</t>
  </si>
  <si>
    <t>Mothers Against Decapentaplegic Homolog 4; MAD Homolog 4; Mothers Against DPP Homolog 4; Deletion Target in Pancreatic Carcinoma 4; SMAD Family Member 4; SMAD 4; Smad4; hSMAD4; SMAD4; DPC4; MADH4</t>
  </si>
  <si>
    <t>Small Ubiquitin-Related Modifier 2; SUMO-2; HSMT3; SMT3 homolog 2; SUMO-3; Sentrin-2; Ubiquitin-Like Protein SMT3A; Smt3A; SUMO2; SMT3A; SMT3H2</t>
  </si>
  <si>
    <t>Small Ubiquitin-Related Modifier 3; SUMO-3; SMT3 Homolog 1; SUMO-2; Ubiquitin-Like Protein SMT3B; Smt3B; SUMO3; SMT3B; SMT3H1</t>
  </si>
  <si>
    <t xml:space="preserve">Small ubiquitin-related modifier 3; SUMO-3; SMT3 homolog 1; SUMO-2; Ubiquitin-like protein SMT3A; Smt3A </t>
  </si>
  <si>
    <t>Sorbitol Dehydrogenase; L-Iditol 2-Dehydrogenase; SORD</t>
  </si>
  <si>
    <t>Sperm Equatorial Segment Protein 1; ESP; Equatorial Segment Protein; SP-ESP; Glycosylated 38 kDa Sperm Protein C-7/8; SPESP1</t>
  </si>
  <si>
    <t>Spondin-2; Differentially expressed in cancerous and non-cancerous lung cells 1; DIL-1; Mindin; SPON2</t>
  </si>
  <si>
    <t>Alpha-N-Acetylgalactosaminide Alpha-2;6-Sialyltransferase 2; GalNAc Alpha-2;6-Sialyltransferase II; ST6GalNAc II; ST6GalNAcII; SThM; Sialyltransferase 7B; SIAT7-B; ST6GALNAC2; SIAT7B; SIATL1; STHM</t>
  </si>
  <si>
    <t>Stathmin; Leukemia-Associated Phosphoprotein p18; Metablastin; Oncoprotein 18; Op18; Phosphoprotein p19; pp19; Prosolin; Protein Pr22; pp17; STMN1; C1orf215; LAP18; OP18</t>
  </si>
  <si>
    <t>Kit Ligand; Mast Cell Growth Factor; MGF; Stem Cell Factor; SCF; c-Kit ligand; KITLG; MGF; SCF</t>
  </si>
  <si>
    <t>Acetyl-CoA acetyltransferase cytosolic; Acetyl-CoA transferase-like protein; Cytosolic acetoacetyl-CoA thiolase; ACTL; ACAT2</t>
  </si>
  <si>
    <t>Sulfatase-Modifying Factor 1; C-Alpha-Formylglycine-Generating Enzyme 1; SUMF1; FGE</t>
  </si>
  <si>
    <t>Sulfotransferase 1A2; ST1A2; Aryl Sulfotransferase 2; Phenol Sulfotransferase 2; Phenol-Sulfating Phenol Sulfotransferase 2; P-PST 2; SULT1A2; STP2</t>
  </si>
  <si>
    <t>Sulfotransferase 1C2; ST1C2; Sulfotransferase 1C1; SULT1C#1; humSULTC2; SULT1C2; SULT1C1;</t>
  </si>
  <si>
    <t>Sulfotransferase 4A1; ST4A1; Brain Sulfotransferase-Like Protein; hBR-STL; hBR-STL-1; Nervous System Sulfotransferase; NST; SULT4A1; SULTX3</t>
  </si>
  <si>
    <t>SULT1C4;Sulfotransferase;SULT1C2;hCG_27301;;</t>
  </si>
  <si>
    <t>Synaptobrevin homolog YKT6; YKT6</t>
  </si>
  <si>
    <t>Syndecan-2; SYND2; Fibroglycan; Heparan Sulfate Proteoglycan Core Protein; HSPG; CD362; SDC2; HSPG1</t>
  </si>
  <si>
    <t>Syntaxin-6; STX6</t>
  </si>
  <si>
    <t>Syntaxin-7; STX7; syntaxin 7</t>
  </si>
  <si>
    <t>Syntaxin-8; STX8</t>
  </si>
  <si>
    <t>Syntenin-1; Melanoma differentiation-associated protein 9; Pro-TGF-alpha cytoplasmic domain-interacting protein 18; Scaffold protein Pbp1;Syndecan-binding protein 1; SDCBP; MDA9; SYCL;</t>
  </si>
  <si>
    <t>Hepatitis A virus cellular receptor 2; T-cell immunoglobulin and mucin domain-containing protein 3; T-cell membrane protein 3; FLJ14428;KIM-3;Tim-3;TIM3;TIMD3</t>
  </si>
  <si>
    <t>T-Cell Receptor-Associated Transmembrane Adapter 1; T-Cell Receptor-Interacting Molecule; TRIM; pp29/30; TRAT1; TCRIM; HSPC062</t>
  </si>
  <si>
    <t>Tachykinin-3; ZNEUROK1; Neurokinin-B; NKB; Neuromedin-K; TAC3; NKNB; UNQ585/PRO1155</t>
  </si>
  <si>
    <t>Teratocarcinoma-derived growth factor 1;Cripto-1 growth factor;CRGF;Epidermal growth factor-like cripto protein CR1;TDGF1;CRIPTO</t>
  </si>
  <si>
    <t>Testin; TESS; TES</t>
  </si>
  <si>
    <t xml:space="preserve">Trans-Golgi network integral membrane protein 2;TGN38 homolog; TGN46; TGN48; Trans-Golgi network protein TGN51;TGOLN2;TGN46; TGN51 </t>
  </si>
  <si>
    <t>Thiamin pyrophosphokinase 1;hTPK1;Placental protein 20;PP20;Thiamine pyrophosphokinase 1;TPK1</t>
  </si>
  <si>
    <t>Thimet Oligopeptidase; Endopeptidase 24.15; MP78; THOP1</t>
  </si>
  <si>
    <t>Thioredoxin Domain-Containing Protein 12; Endoplasmic Reticulum Resident Protein 18; ER Protein 18; ERp18; Endoplasmic Reticulum Resident Protein 19; ER Protein 19; ERp19; Thioredoxin-Like Protein p19; hTLP19; TXNDC12; TLP19</t>
  </si>
  <si>
    <t>Thioredoxin domain-containing protein 15;C5orf14;UNQ335/PRO534</t>
  </si>
  <si>
    <t>Thrombospondin Type-1 Domain-Containing Protein 1; Transmembrane Molecule with Thrombospondin Module; THSD1; TMTSP</t>
  </si>
  <si>
    <t>Thymic stromal lymphopoietin;TSLP</t>
  </si>
  <si>
    <t>Thymidine kinase; cytosolic;TK1</t>
  </si>
  <si>
    <t>Thymidylate kinase;dTMP kinase;DTYMK;CDC8; TMPK; TYMK</t>
  </si>
  <si>
    <t>Lamina-Associated Polypeptide 2 Isoforms Beta/Gamma; Thymopoietin Isoforms Beta/Gamma; TP Beta/Gamma; Thymopoietin-Related Peptide Isoforms Beta/Gamma; TPRP Isoforms Beta/Gamma; Thymopoietin; TP; Splenin; Thymopentin; TP5; TMPO; LAP2</t>
  </si>
  <si>
    <t>Metalloproteinase inhibitor 4;TIMP-4;Tissue inhibitor of metalloproteinases 4;TIMP4</t>
  </si>
  <si>
    <t>T-lymphocyte surface antigen Ly-9; Cell surface molecule Ly-9; Lymphocyte antigen 9; SLAM family member 3; SLAMF3; Signaling lymphocytic activation molecule 3; CD229; Ly9</t>
  </si>
  <si>
    <t>Transmembrane and immunoglobulin domain-containing protein 2; Immunoglobulin and proline-rich receptor 1; IGPR1; TMIGD2</t>
  </si>
  <si>
    <t>Thioredoxin-related transmembrane protein 2; Cell proliferation-inducing gene 26 protein; Thioredoxin domain-containing protein 14; TMX2</t>
  </si>
  <si>
    <t>Toll-Interacting Protein; TOLLIP</t>
  </si>
  <si>
    <t>Tumor Necrosis Factor Receptor Superfamily Member 10B; Death Receptor 5; TNF-Related Apoptosis-Inducing Ligand Receptor 2; TRAIL Receptor 2; TRAIL-R2; CD262; TNFRSF10B; DR5; KILLER; TRAILR2; TRICK2; ZTNFR9</t>
  </si>
  <si>
    <t>Tumor Necrosis Factor Receptor Superfamily Member 10C; Antagonist Decoy Receptor for TRAIL/Apo-2L; Decoy TRAIL Receptor Without Death Domain; Decoy Receptor 1; DcR1; Lymphocyte Inhibitor of TRAIL; TNF-Related Apoptosis-Inducing Ligand Receptor 3; TRAIL Receptor 3; TRAIL-R3; TRAIL Receptor Without an Intracellular Domain; CD263; TNFRSF10C; DCR1; LIT; TRAILR3; TRID</t>
  </si>
  <si>
    <t>Trans-2-Enoyl-CoA Reductase Mitochondrial; Nuclear Receptor-Binding Factor 1; HsNrbf-1NRBF-1; MECR; NBRF1</t>
  </si>
  <si>
    <t>Transaldolase; TALDO1; TAL; TALDO; TALDOR</t>
  </si>
  <si>
    <t>CD320 antigen;8D6 antigen;FDC-signaling molecule 8D6;FDC-SM-8D6;Transcobalamin receptor;TCblR;CD320</t>
  </si>
  <si>
    <t>Transcription Initiation Factor IIB; General Transcription Factor TFIIB; S300-II; GTF2B; TF2B; TFIIB</t>
  </si>
  <si>
    <t>Transcriptional Repressor CTCF; 11-Zinc Finger Protein; CCCTC-Binding Factor; CTCFL Paralog; CTCF</t>
  </si>
  <si>
    <t>Transcriptional repressor protein YY1;Delta transcription factor;INO80 complex subunit S;NF-E1;Yin and yang 1;INO80S</t>
  </si>
  <si>
    <t>Transforming growth factor beta-3;TGFB3;TGF-beta-3;Latency-associated peptide;LAP</t>
  </si>
  <si>
    <t>Trefoil Factor 2; Spasmolysin; Spasmolytic Polypeptide; SP; TFF2; SML1</t>
  </si>
  <si>
    <t>Trem-Like Transcript 1 Protein; TLT-1; Triggering Receptor Expressed on Myeloid Cells-Like Protein 1; TREML1; TLT1</t>
  </si>
  <si>
    <t>Triggering receptor expressed on myeloid cells 2; TREM-2; Triggering receptor expressed on monocytes 2; TREM2;Trem2a;Trem2b;Trem2c</t>
  </si>
  <si>
    <t>Triosephosphate Isomerase; TIM; Triose-Phosphate Isomerase; TPI1; TPI</t>
  </si>
  <si>
    <t>Tripartite motif-containing protein 5;RING finger protein 88;TRIM5;RNF88</t>
  </si>
  <si>
    <t>Tropomyosin Alpha-3 Chain; Gamma-Tropomyosin; Tropomyosin-3; Tropomyosin-5; hTM5; TPM3</t>
  </si>
  <si>
    <t>tryptase alpha/beta 1;Tryptase 1;TPS1; TPS2; TPSAB1; TPSB1</t>
  </si>
  <si>
    <t>Brain-Specific Serine Protease 4; BSSP-4; Serine Protease 22; Serine Protease 26; Tryptase Epsilon; PRSS22; BSSP4; PRSS26</t>
  </si>
  <si>
    <t>Tryptase Beta-2; Tryptase-2; Tryptase II; TPSB2; TPS2</t>
  </si>
  <si>
    <t>WARS also known as Tryptophanyl-tRNA synthetase; Interferon-induced protein 53.</t>
  </si>
  <si>
    <t>Tubulin Beta-4A Chain; Tubulin 5 Beta; Tubulin Beta-4 Chain; TUBB4A; TUBB4; TUBB5</t>
  </si>
  <si>
    <t>Tubulointerstitial nephritis antigen-like (TINAGL1); also known as Glucocorticoid-inducible protein 5; Oxidized LDL-responsive gene 2 protein; TIN Ag-related protein; Tubulointerstitial nephritis antigen-related protein; GIS5; LCN7; OLRG2 and TINAGL</t>
  </si>
  <si>
    <t>Tumor necrosis factor receptor superfamily member 1A;Tumor necrosis factor receptor 1;TNF-R1;Tumor necrosis factor receptor type I;TNF-RI;TNFR-I;TNFAR; TNFR1</t>
  </si>
  <si>
    <t>Tumor necrosis factor receptor superfamily member 1B;Tumor necrosis factor receptor 2;TNF-R2;Tumor necrosis factor receptor type II;TNF-RII;TNFR-II;p75;p80 TNF-alpha receptor</t>
  </si>
  <si>
    <t>Tumor necrosis factor receptor superfamily member 1B; TNFRSF1B; Tumor necrosis factor receptor 2; TNF-R2; TNF-RII; Tumor necrosis factor receptor type II; p75; p80 TNF-alpha receptor; CD120b</t>
  </si>
  <si>
    <t>Lymphotoxin-Alpha; LT-Alpha; TNF-Beta; Tumor Necrosis Factor Ligand Superfamily Member 1; LTA; TNFB; TNFSF1</t>
  </si>
  <si>
    <t>Twisted Gastrulation Protein Homolog 1; TWSG1; TSG</t>
  </si>
  <si>
    <t>Type I inositol 1;4;5-trisphosphate 5-phosphatase; INPP5A</t>
  </si>
  <si>
    <t>U6 snRNA-Associated Sm-Like Protein LSm1; Cancer-Associated Sm-Like; Small Nuclear Ribonuclear CaSm; LSM1; CASM</t>
  </si>
  <si>
    <t>U6 snRNA-Associated Sm-Like Protein LSm4; Glycine-Rich Protein; GRP; LSM4</t>
  </si>
  <si>
    <t>Ubiquitin Carboxyl-Terminal Hydrolase 14; Deubiquitinating Enzyme 14; Ubiquitin Thioesterase 14; Ubiquitin-Specific-Processing Protease 14; USP14; TGT</t>
  </si>
  <si>
    <t>Ubiquitin Thioesterase OTUB2; Deubiquitinating Enzyme OTUB2; OTU Comain-Containing Ubiquitin Aldehyde-Binding Protein 2; Otubain-2; Ubiquitin-Specific-Processing Protease OTUB2; OTUB2; C14orf137; OTB2; OTU2</t>
  </si>
  <si>
    <t>Ubiquitin-Associated Protein 1; UBAP-1; Nasopharyngeal Carcinoma-Associated Gene 20 Protein; UBAP1</t>
  </si>
  <si>
    <t>Ubiquitin-Conjugating Enzyme E2 B; RAD6 Homolog B; HR6B; hHR6B; Ubiquitin Carrier Protein B; Ubiquitin-Conjugating Enzyme E2-17 kDa; Ubiquitin-Protein Ligase B; UBE2B; RAD6B</t>
  </si>
  <si>
    <t>Ubiquitin-conjugating enzyme E2 D3; Ubiquitin carrier protein D3; Ubiquitin-conjugating enzyme E2(17)KB 3; Ubiquitin-conjugating enzyme E2-17 kDa 3; Ubiquitin-protein ligase D3; UBE2D3 and UBCH5C.</t>
  </si>
  <si>
    <t>Ubiquitin-Conjugating Enzyme E2 G2; Ubiquitin Carrier Protein G2; Ubiquitin-Protein Ligase G2; UBE2G2</t>
  </si>
  <si>
    <t>Ubiquitin-Conjugating Enzyme E2 J2; Non-Canonical Ubiquitin-Conjugating Enzyme 2; NCUBE-2; UBE2J2; NCUBE2</t>
  </si>
  <si>
    <t>Ubiquitin-Conjugating Enzyme E2 K; Huntingtin-Interacting Protein 2; HIP-2; Ubiquitin Carrier Protein; Ubiquitin-Conjugating Enzyme E2-25 kDa; Ubiquitin-Conjugating Enzyme E2(25K); Ubiquitin-Conjugating Enzyme E2-25K; Ubiquitin-Protein Ligase; UBE2K; HIP2; LIG</t>
  </si>
  <si>
    <t>Ubiquitin-Conjugating Enzyme E2 R2; Ubiquitin Carrier Protein R2; Ubiquitin-Conjugating Enzyme E2-CDC34B; Ubiquitin-Protein Ligase R2; UBE2R2; CDC34B; UBC3B</t>
  </si>
  <si>
    <t>Ubiquitin-Conjugating Enzyme E2 S; E2-EPF; Ubiquitin Carrier Protein S; Ubiquitin-Conjugating Enzyme E2-24 kDa; Ubiquitin-Conjugating Enzyme E2-EPF5; Ubiquitin-Protein Ligase S; UBE2S; E2EPF</t>
  </si>
  <si>
    <t>Ubiquitin-Conjugating Enzyme E2 Variant 1; UEV-1; CROC-1; TRAF6-Regulated IKK Activator 1 Beta Uev1A; UBE2V1; CROC1; UBE2V; UEV1; P/OKcl.19</t>
  </si>
  <si>
    <t>Ubiquitin-Conjugating Enzyme E2 Variant 2; DDVit 1; Enterocyte Differentiation-Associated Factor 1; EDAF-1; Enterocyte Differentiation-Promoting Factor 1; EDPF-1; MMS2 Homolog; Vitamin D3-Inducible Protein; UBE2V2; MMS2; UEV2</t>
  </si>
  <si>
    <t>Ubiquitin-Conjugating Enzyme E2 Z; Uba6-Specific E2 Conjugating Enzyme 1; Use1; Ubiquitin Carrier Protein Z; Ubiquitin-Protein Ligase Z; UBE2Z; HOYS7</t>
  </si>
  <si>
    <t>UDP-Glucose 4-Epimerase; Galactowaldenase; UDP-Galactose 4-Epimerase; GALE</t>
  </si>
  <si>
    <t>Ubiquitin-like modifier-activating enzyme 5; ThiFP1; UFM1-activating enzyme; Ubiquitin-activating enzyme E1 domain-containing protein 1; UBE1DC1; UBA5</t>
  </si>
  <si>
    <t>Unique cartilage matrix-associated protein; UCMA; Gla-rich protein; C10orf49</t>
  </si>
  <si>
    <t>Uracil phosphoribosyltransferase homolog; UPP; FUR1; UPRT</t>
  </si>
  <si>
    <t>UPP1 Protein; Uridine Phosphorylase 1; UPP1</t>
  </si>
  <si>
    <t>Uroplakin-2; UP2; Uroplakin II; UPII; UPK2</t>
  </si>
  <si>
    <t>Uroporphyrinogen Decarboxylase; UPD; URO-D; UROD</t>
  </si>
  <si>
    <t>Uroporphyrinogen-III Synthase; UROIIIS; UROS; Hydroxymethylbilane Hydrolyase [Cyclizing]; Uroporphyrinogen-III Cosynthase; UROS</t>
  </si>
  <si>
    <t>Secretoglobin Family 3A Member 2; Pneumo Secretory Protein 1; PnSP-1; Uteroglobin-Related Protein 1; SCGB3A2; PNSP1; UGRP1</t>
  </si>
  <si>
    <t>Transitional Endoplasmic Reticulum ATPase; TER ATPase; 15S Mg(2+)-ATPase p97 Subunit; Valosin-Containing Protein; VCP</t>
  </si>
  <si>
    <t>Pantetheinase; Pantetheine Hydrolase; Tiff66; Vascular Non-Inflammatory Molecule 1; Vanin-1; VNN1</t>
  </si>
  <si>
    <t>Vasoactive intestinal peptide;VIP;Intestinal peptide PHV-42;Peptide histidine methioninamide 27;Vasoactive intestinal polypeptide</t>
  </si>
  <si>
    <t>Vasorin; Protein Slit-Like 2; VASN; SLITL2</t>
  </si>
  <si>
    <t>Vascular endothelial growth factor A;VEGFA;VEGF-A;Vascular permeability factor;VPF;VEGF;VEGF121</t>
  </si>
  <si>
    <t>Vascular Endothelial Growth Factor D; VEGF-D; c-Fos-Induced Growth Factor;  FIGF; VEGFD</t>
  </si>
  <si>
    <t>VIP36-like protein;Lectin mannose-binding 2-like;LMAN2-like protein;VIPL</t>
  </si>
  <si>
    <t>Visinin-Like Protein 1; VILIP; VLP-1; Hippocalcin-Like Protein 3; HLP3; VSNL1; VISL1</t>
  </si>
  <si>
    <t>Vitelline Membrane Outer Layer Protein 1 Homolog; VMO1</t>
  </si>
  <si>
    <t>Vitronectin; VN; S-Protein; Serum-Spreading Factor; V75; VTN</t>
  </si>
  <si>
    <t>V-set and immunoglobulin domain-containing protein 4; VSIG4;Protein Z39Ig;Z39IG;CRIg</t>
  </si>
  <si>
    <t>V-set and immunoglobulin domain-containing protein 8;VSIG8;C1orf204</t>
  </si>
  <si>
    <t>V-set and transmembrane domain-containing protein 1;SIRL-1;Signal inhibitory receptor on leukocytes-1;VSTM1</t>
  </si>
  <si>
    <t>V-set and transmembrane domain-containing protein 2A;VSTM2</t>
  </si>
  <si>
    <t>WAP Four-Disulfide Core Domain Protein 2; Epididymal Secretory Protein E4; Major Epididymis-Specific Protein E4; Putative Protease Inhibitor WAP5; WFDC2; HE4; WAP5</t>
  </si>
  <si>
    <t>Wnt Inhibitory Factor 1; WIF-1; WIF1</t>
  </si>
  <si>
    <t>WW Domain-Binding Protein 1; WBP-1; WBP1</t>
  </si>
  <si>
    <t>WW Domain-Binding Protein 2; WBP-2; WBP2</t>
  </si>
  <si>
    <t>Xaa-Pro Aminopeptidase 1; Aminoacylproline Aminopeptidase; Cytosolic Aminopeptidase P; Soluble Aminopeptidase P; sAmp; X-Pro Aminopeptidase 1; X-Prolyl Aminopeptidase 1 Soluble; XPNPEP1; XPNPEPL; XPNPEPL1</t>
  </si>
  <si>
    <t>Probable Xaa-Pro Aminopeptidase 3; X-Pro Aminopeptidase 3; Aminopeptidase P3; APP3; XPNPEP3</t>
  </si>
  <si>
    <t>Zinc Finger and BTB Domain-Containing Protein 17; Myc-Interacting Zinc Finger Protein 1; Miz-1; Zinc Finger Protein 151; Zinc Finger Protein 60; ZBTB17; MIZ1; ZNF151; ZNF60</t>
  </si>
  <si>
    <t>Z-DNA-Binding Protein 1; Tumor Stroma and Activated Macrophage Protein DLM; ZBP1; C20orf183; DLM1</t>
  </si>
  <si>
    <t>Zinc finger and BTB domain-containing protein 9;ZBTB9</t>
  </si>
  <si>
    <t>Zinc Finger BED Domain-Containing Protein 1; Putative Ac-Like Transposable Element; dREF Homolog; ZBED1; ALTE; DREF; KIAA0785; TRAMP</t>
  </si>
  <si>
    <t>inc finger HIT domain-containing protein 1; cyclin-G1-binding protein 1; zinc finger protein subfamily 4A member 1; p18 hamlet; CGBP1; ZNFN4A1; ZNHIT1</t>
  </si>
  <si>
    <t>Zinc Finger MYND Domain-Containing Protein 19; Melanin-Concentrating Hormone Receptor 1-Interacting Zinc Finger Protein; MCH-R1-Interacting Zinc Finger Protein; ZMYND19; MIZIP</t>
  </si>
  <si>
    <t>Zinc Finger Protein 100; ZNF100</t>
  </si>
  <si>
    <t>Zinc Finger Protein 70; Zinc Finger Protein N27C7-1; ZNF70</t>
  </si>
  <si>
    <t>Zinc Finger Protein 75A; ZNF75A</t>
  </si>
  <si>
    <t>ZW10 Interactor; ZW10-Interacting Protein 1; Zwint-1; ZWINT</t>
  </si>
  <si>
    <t>Zymogen Granule Membrane Protein 16; Zymogen Granule Protein 16; hZG16; Secretory Lectin ZG16; ZG16</t>
  </si>
  <si>
    <t>Alpha-Crystallin B Chain; Alpha(B)-Crystallin; Heat Shock Protein Beta-5; HspB5; Renal Carcinoma Antigen NY-REN-27; Rosenthal Fiber Component; CRYAB; CRYA2</t>
  </si>
  <si>
    <t>Alpha-Crystallin A Chain; Heat Shock Protein Beta-4; HspB4; Alpha-Crystallin A Chain; Short Form; CRYAA; CRYA1; HSPB4</t>
  </si>
  <si>
    <t>Alpha-Galactosidase A; Alpha-D-Galactosidase A; Alpha-D-Galactoside Galactohydrolase; Melibiase; Agalsidase; GLA;GLAL</t>
  </si>
  <si>
    <t>Lactose synthase B protein; Lysozyme-like protein 7; LALBA; LYZL7</t>
  </si>
  <si>
    <t>Alpha-N-Acetylneuraminide Alpha-2;8-Sialyltransferase; Alpha-2;8-Sialyltransferase 8A; Ganglioside GD3 Synthase; Ganglioside GT3 Synthase; Sialyltransferase 8A; SIAT8-A; Sialytransferase St8Sia I; ST8SiaI; ST8SIA1; SIAT8; SIAT8A</t>
  </si>
  <si>
    <t>Alpha-Parvin; Actopaxin; CH-ILKBP; Calponin-Like Integrin-Linked Kinase-Binding Protein; Matrix-Remodeling-Associated Protein 2; PARVA; MXRA2</t>
  </si>
  <si>
    <t>Alpha-Soluble NSF Attachment Protein; SNAP-Alpha; N-Ethylmaleimide-Sensitive Factor Attachment Protein Alpha; NAPA; SNAPA</t>
  </si>
  <si>
    <t>Alpha-Synuclein; Non-A Beta Component of AD Amyloid; Non-A4 Component of Amyloid Precursor; NACP; SNCA; NACP; PARK1</t>
  </si>
  <si>
    <t>Alpha-Taxilin; TXLNA; TXLN</t>
  </si>
  <si>
    <t>B3GAT3;Galactosylgalactosylxylosylprotein 3-beta-glucuronosyltransferase 3;Beta-1;3-glucuronyltransferase 3;Glucuronosyltransferase I;GlcAT-I;GlcUAT-I;Gal beta-1;3-Gal-R glucuronyltransferase;;</t>
  </si>
  <si>
    <t>Beta-1;4-galactosyltransferase 3; B4GALT3</t>
  </si>
  <si>
    <t>Beta-1;4-Galactosyltransferase 4; Beta-1;4-GalTase 4; Beta4Gal-T4; b4Gal-T4; UDP-Gal:Beta-GlcNAc Beta-1;4-Galactosyltransferase 4; UDP-Galactose:Beta-N-Acetylglucosamine Beta-1;4-Galactosyltransferase 4; B4GALT4</t>
  </si>
  <si>
    <t>Actin Cytoplasmic 1; Beta-Actin; ACTB</t>
  </si>
  <si>
    <t>Beta-Arrestin-1; Arrestin Beta-1; ARRB1; ARR1</t>
  </si>
  <si>
    <t>Beta-Defensin 1; BD-1; hBD-1; Defensin Beta 1; DEFB1; BD1; HBD1</t>
  </si>
  <si>
    <t>Beta-Defensin 104; Beta-Defensin 4; BD-4; DEFB-4; hBD-4; Defensin Beta 104; DEFB104A; DEFB104; DEFB4; DEFB104B</t>
  </si>
  <si>
    <t>Beta-Defensin 4A; Beta-Defensin 2; BD-2; hBD-2; Defensin; Beta 2; Skin-Antimicrobial Peptide 1; SAP1; DEFB4A; DEFB102; DEFB2; DEFB4; DEFB4B</t>
  </si>
  <si>
    <t>Beta-Galactosidase; Acid Beta-Galactosidase; Lactase; Elastin Receptor 1; GLB1; ELNR1</t>
  </si>
  <si>
    <t>Beta-Lactamase-Like Protein 2; LACTB2</t>
  </si>
  <si>
    <t>Beta-Ureidopropionase; BUP-1; Beta-Alanine Synthase; N-Carbamoyl-Beta-Alanine Amidohydrolase; UPB1; BUP1</t>
  </si>
  <si>
    <t>Gamma-Glutamylaminecyclotransferase; GGACT; AIG2-Like Domain-Containing Protein 1; A2LD1</t>
  </si>
  <si>
    <t>Gamma-Glutamylcyclotransferase; Cytochrome C-Releasing Factor 21; GGCT; C7orf24; CRF21</t>
  </si>
  <si>
    <t>Gamma-Synuclein; Breast Cancer-Specific Gene 1 Protein; Persyn; Synoretin; SR; SNCG; BCSG1; PERSYN; PRSN</t>
  </si>
  <si>
    <t>Delta(3,5)-Delta(2,4)-dienoyl-CoA isomerase; mitochondrial;ECH1;</t>
  </si>
  <si>
    <t>Fructose-1;6-Bisphosphatase 1; FBPase 1; D-Fructose-1;6-Bisphosphate 1-Phosphohydrolase 1; FBP1; FBP</t>
  </si>
  <si>
    <t>Fructose-1;6-bisphosphatase 1;D-fructose-1;6-bisphosphate 1-phosphohydrolase 1;FBP;FBPase 1</t>
  </si>
  <si>
    <t xml:space="preserve">Epidermal growth factor receptor; EGFR; Proto-oncogene c-ErbB-1; Receptor tyrosine-protein kinase erbB-1; EGFR </t>
  </si>
  <si>
    <t>Interferon alpha-4; Interferon alpha-4B; Interferon alpha-76;Interferon alpha-M1;IFNA4</t>
  </si>
  <si>
    <t>Natural cytotoxicity triggering receptor 3 ligand 1; B7 homolog 6; B7-H6; NCR3LG1; B7H6</t>
  </si>
  <si>
    <t>Apolipoprotein A-IV; Apo-AIV; ApoA-IV; Apolipoprotein A4; APOA4</t>
  </si>
  <si>
    <t>Acid Sphingomyelinase-Like Phosphodiesterase 3a; ASM-Like Phosphodiesterase 3a;SMPDL3A;ASML3A</t>
  </si>
  <si>
    <t>Peptidyl-Prolyl Cis-Trans Isomerase-Like 1; PPIase; Rotamase PPIL1; PPIL1; CYPL1</t>
  </si>
  <si>
    <t>C19orf36;IMAGE:4215339;UNQ831/PRO1758</t>
  </si>
  <si>
    <t>Killer Cell Immunoglobulin-Like Receptor 2DL3; CD158 Antigen-Like Family Member B2; KIR-023GB; Killer Inhibitory Receptor cl 2-3; MHC Class I NK Cell Receptor; NKAT2a; NKAT2b; Natural Killer-Associated Transcript 2; NKAT-2; p58 Natural Killer Cell Receptor Clone CL-6; p58 NK Receptor CL-6; p58.2 MHC Class-I-Specific NK Receptor; CD158b2; KIR2DL3; CD158B2; KIRCL23; NKAT2;KIR-K7b;KIR-K7c;KIR2DS5;KIRCL23;MGC129943;NKAT;NKAT2;NKAT2A;NKAT2B</t>
  </si>
  <si>
    <t>Aldehyde dehydrogenase; dimeric NADP-preferring;;ALDH3;ALDH3A1;Aldehyde dehydrogenase family 3 member A1;Aldehyde dehydrogenase 3;ALDHIII;ALDH3A10</t>
  </si>
  <si>
    <t>Ferritin L subunit;Ferritin light chain; FTL</t>
  </si>
  <si>
    <t>Acyl-Protein Thioesterase 2; APT-2; Lysophospholipase II; LPL-II; LysoPLA II; LYPLA2; APT2</t>
  </si>
  <si>
    <t>Secreted and Transmembrane Protein 1; Protein K-12; SECTM1; K12</t>
  </si>
  <si>
    <t>4F2 Cell-Surface Antigen Heavy Chain; 4F2hc; 4F2 Heavy Chain Antigen; Lymphocyte Activation Antigen 4F2 Large Subunit; CD98; SLC3A2; MDU1;4F2;4F2HC;4T2HC;CD98HC;MDU1;NACAE</t>
  </si>
  <si>
    <t>Ubiquinone Biosynthesis Protein COQ7 Homolog; Coenzyme Q Biosynthesis Protein 7 Homolog; Timing Protein Clk-1 Homolog; COQ7;CAT5;CLK-1;CLK1</t>
  </si>
  <si>
    <t>Limbic system-associated membrane protein; LSAMP; IgLON family member 3</t>
  </si>
  <si>
    <t>Hydroxyacid Oxidase 1; HAOX1; Glycolate Oxidase; GOX; HAO1; GOX1; HAOX1</t>
  </si>
  <si>
    <t>Vascular Non-Inflammatory Molecule 2; Vanin-2; Glycosylphosphatidyl Inositol-Anchored Protein GPI-80; Protein FOAP-4; VNN2</t>
  </si>
  <si>
    <t>Sulfotransferase 1A1; ST1A1; Aryl sulfotransferase 1; HAST1/HAST2; Phenol Sulfotransferase 1; Phenol-Sulfating Phenol Sulfotransferase 1; P-PST 1; ST1A3; Thermostable Phenol Sulfotransferase; Ts-PST; SULT1A1; STP; STP1; OK/SW-cl.88</t>
  </si>
  <si>
    <t>Beta-Galactoside Alpha-2;6-Sialyltransferase 1; Alpha 2;6-ST 1; B-Cell Antigen CD75; CMP-N-Acetylneuraminate-Beta-Galactosamide-Alpha-2;6-Sialyltransferase 1; ST6Gal I; ST6GalI; Sialyltransferase 1; ST6GAL1; SIAT1</t>
  </si>
  <si>
    <t>V-Set and Immunoglobulin Domain-Containing Protein 2; Cortical Thymocyte-Like Protein; CT-Like Protein; VSIG2; CTH; CTXL</t>
  </si>
  <si>
    <t>Fc Receptor-Like Protein 1; FcR-Like Protein 1; FcRL1; Fc Receptor Homolog 1; FcRH1; IFGP Family Protein 1; hIFGP1; Immune Receptor Translocation-Associated Protein 5; CD307a; FCRL1; FCRH1; IFGP1; IRTA5</t>
  </si>
  <si>
    <t>Interleukin-21 receptor;IL-21 receptor; IL-21R; CD360.</t>
  </si>
  <si>
    <t>Cell Surface A33 Antigen; Glycoprotein A33; GPA33</t>
  </si>
  <si>
    <t>Folate receptor alpha;FR-alpha;Adult folate-binding protein;FBP;Folate receptor 1;Folate receptor;Ovarian tumor-associated antigen MOv18;FOLR1;FBP;Folate Binding Protein;FOLR</t>
  </si>
  <si>
    <t>Protein S100-A9;Calgranulin-B;Calprotectin L1H subunit;Leukocyte L1 complex heavy chain;MRP-14;CAGB; CFAG</t>
  </si>
  <si>
    <t>S100A8/S100A9 Heterodimer</t>
  </si>
  <si>
    <t>Protein S100-A13;S100A13;S100 calcium-binding protein A13</t>
  </si>
  <si>
    <t xml:space="preserve">CD127;CDW127;IL-17R;IL-17R-alpha;IL7RA;ILRA; IL-17RA; IL-17 R alpha; Interleukin-17 receptor A </t>
  </si>
  <si>
    <t>Glioma Pathogenesis-Related Protein 1; GliPR 1; Protein RTVP-1; GLIPR1; GLIPR; RTVP1</t>
  </si>
  <si>
    <t>CXADR-Like Membrane Protein; Adipocyte Adhesion Molecule; Coxsackie- and Adenovirus Receptor-Like Membrane Protein; CAR-Like Membrane Protein; CLMP; ACAM; ASAM;CSBM;CSBS</t>
  </si>
  <si>
    <t>Asialoglycoprotein Receptor 1; ASGP-R 1; ASGPR 1; C-Type Lectin Domain Family 4 Member H1; Hepatic Lectin H1; HL-1; ASGR1; CLEC4H1</t>
  </si>
  <si>
    <t>Vesicle-associated membrane protein-associated protein B/C;VAMP-B/VAMP-C;VAMP-associated protein B/C;VAP-B/VAP-C</t>
  </si>
  <si>
    <t>Lipopolysaccharide-Binding Protein; LBP;BPIFD2</t>
  </si>
  <si>
    <t>Cystatin-D; Cystatin-5; CST5</t>
  </si>
  <si>
    <t>Acylphosphatase-2;ACYP2;Acylphosphatase; muscle type isozyme;Acylphosphate phosphohydrolase 2;ACYP;ACYM</t>
  </si>
  <si>
    <t>Interleukin-2; IL-2; T-Cell Growth Factor; TCGF; Aldesleukin; IL5</t>
  </si>
  <si>
    <t xml:space="preserve">Low affinity immunoglobulin epsilon Fc receptor; BLAST-2; C-type lectin domain family 4 member J; Fc-epsilon-RII; Immunoglobulin E-binding factor; Lymphocyte IgE receptor; CD23; FCER2; CD23A; CLEC4J; FCE2; IGEBF </t>
  </si>
  <si>
    <t>Lymphocyte antigen 86;LY86;MD1;Protein MD-1</t>
  </si>
  <si>
    <t>Complement factor D; CFD; Adipsin; C3 convertase activator; Properdin factor D; DF; PFD;ADIPSIN;ADN;DF;FACTOR D</t>
  </si>
  <si>
    <t>Fatty acid translocase; Glycoprotein IIIb;FATCHDS7; Leukocyte differentiation antigen CD36;PAS IV;Platelet collagen receptor;SCARB3; Thrombospondin receptor; CD36</t>
  </si>
  <si>
    <t>Homeobox protein Hox-B4; Homeobox protein Hox-2.6; Homeobox protein Hox-2F; HOXB4; HOX2F</t>
  </si>
  <si>
    <t>Interleukin-1 Alpha, IL-1 Alpha, Hematopoietin-1, IL1A, IL1F1</t>
  </si>
  <si>
    <t>Fibronectin type III domain-containing protein 5; Fibronectin type III repeat-containing protein 2; Irisin; FNDC5</t>
  </si>
  <si>
    <t xml:space="preserve">Hyaluronan-binding protein 2; Factor VII-activating protease; Factor seven-activating protease; Hepatocyte growth factor activator-like protein; Plasma hyaluronan-binding protein </t>
  </si>
  <si>
    <t>Claudin-18; CLDN18</t>
  </si>
  <si>
    <t>Kappa-Casein; CSN3; CASK; CSN10; CSNK</t>
  </si>
  <si>
    <t>Vascular endothelial growth factor B;VEGF-B;VEGF-related factor;VRF</t>
  </si>
  <si>
    <t>Tyrosine-protein kinase transmembrane receptor ROR2; Neurotrophic tyrosine kinase, receptor-related 2; ROR2; NTRKR2</t>
  </si>
  <si>
    <t>Tyrosine-protein kinase receptor TYRO3; Tyrosine-protein kinase BYK; Tyrosine-protein kinase DTK; Tyrosine-protein kinase RSE; Tyrosine-protein kinase SKY; Tyrosine-protein kinase TIF; TYRO3; BYK; DTK; RSE; SKY; TIF</t>
  </si>
  <si>
    <t>Tumor-associated calcium signal transducer 2;Membrane component chromosome 1 surface marker 1;Cell surface glycoprotein Trop-2; TACSTD2;TROP2</t>
  </si>
  <si>
    <t xml:space="preserve">Tumor necrosis factor receptor superfamily member 1B; TNFRSF1B; Tumor necrosis factor receptor 2; TNF-R2; TNF-RII; Tumor necrosis factor receptor type II; p75; p80 TNF-alpha receptor; CD120b; Tumor Necrosis Factor Receptor II </t>
  </si>
  <si>
    <t>Tumor necrosis factor receptor superfamily member 17; B-cell maturation protein; CD269; Tnfrsf17; Bcm; Bcma</t>
  </si>
  <si>
    <t>Tumor necrosis factor receptor superfamily member 17; B-cell maturation protein; CD269;TNFRSF17; BCM; BCMA</t>
  </si>
  <si>
    <t>Tumor Necrosis Factor Receptor Superfamily Member 14; Herpes Virus Entry Mediator A; Herpesvirus Entry Mediator A; HveA; Tumor Necrosis Factor Receptor-Like 2; TR2; CD270</t>
  </si>
  <si>
    <t>5T4 Protein, Human;5T4AG Protein, Human;M6P1 Protein, Human;WAIF1 Protein, Human</t>
  </si>
  <si>
    <t>Trefoil factor 1; Breast cancer estrogen-inducible protein; PNR-2; Polypeptide P1.A; hP1.A; Protein Ps2; TFF1; BCEI; PS2</t>
  </si>
  <si>
    <t>Thrombospondin-1; THBS1; TSP; TSP1</t>
  </si>
  <si>
    <t>Thrombomodulin; THBD; TM; Fetomodulin; CD141; THRM</t>
  </si>
  <si>
    <t>Fibroblast growth factor 2; FGF-2; Basic fibroblast growth factor; bFGF; Heparin-binding growth factor 2; HBGF-2; FGF2; FGFB</t>
  </si>
  <si>
    <t>Hepatitis A Virus Cellular Receptor 2; HAVcr-2; T-Cell Immunoglobulin and Mucin Domain-Containing Protein 3; TIMD-3; T-Cell Membrane Protein 3; TIM-3; HAVCR2; TIM3; TIMD3</t>
  </si>
  <si>
    <t>T-cell immunoreceptor with Ig and ITIM domains; V-set and immunoglobulin domain-containing protein 9; V-set and transmembrane domain-containing protein 3; Tigit; VSIG9; VSTM3</t>
  </si>
  <si>
    <t>T-cell immunoglobulin and mucin domain-containing protein 4; TIMD-4; T-cell immunoglobulin mucin receptor 4; TIM-4; T-cell membrane protein 4; TIMD4; TIM4;SMUCKLER</t>
  </si>
  <si>
    <t>Stimulator of interferon genes protein;TMEM173;Mediator of IRF3 activation;sting;</t>
  </si>
  <si>
    <t>Signal-regulatory protein beta-1; SIRP-beta-1; CD172 antigen-like family member B; CD172b; SIRPB1</t>
  </si>
  <si>
    <t>SAA; SAA2; Serum Amyloid A2</t>
  </si>
  <si>
    <t>Serpin A12; OL-64; Visceral adipose tissue-derived serine protease inhibitor; Vaspin; Visceral adipose-specific serpin; SERPINA12</t>
  </si>
  <si>
    <t>Semaphorin III; SEMA3A; SEMAD; Hsema-I; SEMA1; SemD; Semad; coll-1 ; Hsema-III; Sema III</t>
  </si>
  <si>
    <t>Lithostathine-1-Alpha; Islet Cells Regeneration Factor; ICRF; Islet of Langerhans Regenerating Protein; REG; Pancreatic Stone Protein; PSP; Pancreatic Thread Protein; PTP; Regenerating Islet-Derived Protein 1-Alpha; REG-1-Alpha; Regenerating Protein I Alpha; REG1A; PSPS; PSPS1; REG</t>
  </si>
  <si>
    <t>Protein S100-A11; Calgizzarin; Metastatic lymph node gene 70 protein; MLN 70; Protein S100-C; S100 calcium-binding protein A11; S100A11; MLN70; S100C</t>
  </si>
  <si>
    <t>Protein FAM172A;C5orf21</t>
  </si>
  <si>
    <t>ADCA; PENKB; SCA23; PDYN; Dynorphin B; Big Dyn</t>
  </si>
  <si>
    <t>Brain-Derived Neurotrophic Factor; BDNF; Abrineurin</t>
  </si>
  <si>
    <t>Persephin; PSP; PSPN</t>
  </si>
  <si>
    <t>CYP-S1; CYPB; HEL-S-39; OI9; SCYLP</t>
  </si>
  <si>
    <t>Nucleobindin-2; DNA-binding protein NEFA; Gastric cancer antigen Zg4; Prepronesfatin; Nesfatin-1; NUCB2; NEFA</t>
  </si>
  <si>
    <t>Noggin; NOG</t>
  </si>
  <si>
    <t>BDNF/NT-3 Growth Factors Receptor; GP145-TrkB; Trk-B; Neurotrophic Tyrosine Kinase Receptor Type 2; TrkB Tyrosine Kinase; Tropomyosin-Related Kinase B; NTRK2; TRKB</t>
  </si>
  <si>
    <t>Neuronal pentraxin-1;NPTX1;NP1</t>
  </si>
  <si>
    <t xml:space="preserve">Neuronal cell adhesion molecule; Nr-CAM; Neuronal surface protein Bravo; hBravo; gCAM-related cell adhesion molecule; Ng-CAM-related; KIAA0343; gCAM-related cell adhesion molecule </t>
  </si>
  <si>
    <t>Neuronal Acetylcholine Receptor Subunit Alpha-5; CHRNA5; NACHRA5</t>
  </si>
  <si>
    <t>Natriuretic Peptides B; Gamma-Brain Natriuretic Peptide; NPPB</t>
  </si>
  <si>
    <t>MB; MGC13548; Myoglobin; PVALB</t>
  </si>
  <si>
    <t>Myelin P2 Protein; Peripheral Myelin Protein 2; PMP2;FABP8;M-FABP</t>
  </si>
  <si>
    <t>Microtubule-associated proteins 1A/1B light chain 3B; Autophagy-related protein LC3 B; Autophagy-related ubiquitin-like modifier LC3 B; MAP1 light chain 3-like protein 2; MAP1A/MAP1B light chain 3 B; MAP1A/MAP1B LC3 B; Microtubule-associated protein 1 light chain 3 beta; MAP1LC3B; MAP1ALC3</t>
  </si>
  <si>
    <t>Membrane primary amine oxidase; Copper amine oxidase; Semicarbazide-sensitive amine oxidase; Vascular adhesion protein 1; AOC3; VAP-1; SSAO; HPAO;VAP1</t>
  </si>
  <si>
    <t>Low affinity immunoglobulin gamma Fc region receptor III-B;  Fc-gamma RIII-beta; FcR-10; IgG Fc receptor III-1; FCG3; FCGR3; CD16b and FCGR5B;FCRIII;FCRIIIb</t>
  </si>
  <si>
    <t>Leukocyte immunoglobulin-like receptor subfamily B member 4; Mast cell surface glycoprotein Gp49B; CD85k; Lilrb4; Gp49b</t>
  </si>
  <si>
    <t>Leukocyte immunoglobulin-like receptor subfamily B member 4; Mast cell surface Lyophilized from a 0.2 μm filtered solution of PBS; pH 7.4.glycoprotein Gp49B; CD85k; Lilrb4; Gp49b</t>
  </si>
  <si>
    <t>Interleukin-3 receptor subunit alpha; IL-3 receptor subunit alpha; IL-3R subunit alpha; IL-3R-alpha; IL-3RA</t>
  </si>
  <si>
    <t>Interleukin-28B; IL-28B; Cytokine Zcyto22; Interferon Lambda-3; IFN-Lambda-3; Interferon Lambda-4; IFN-Lambda-4; Interleukin-28C; IL-28C; IL28B; IFNL3; IFNL4; IL28C; ZCYTO22; IFN-lambda 3</t>
  </si>
  <si>
    <t>Interleukin-22; IL-22; Cytokine Zcyto18; IL-10-related T-cell-derived-inducible factor; IL-TIF</t>
  </si>
  <si>
    <t>Interleukin-2; IL-2; T-Cell Growth Factor; TCGF; Aldesleukin; IL6</t>
  </si>
  <si>
    <t>Interleukin-2; IL-2; T-Cell Growth Factor; TCGF; Aldesleukin; IL3</t>
  </si>
  <si>
    <t>Interleukin-18; Iboctadekin; Interferon gamma-inducing factor; IFN-gamma-inducing factor; Interleukin-1 gamma; IL-1 gamma;GIF; IL-18; IL-1g; IL1F4; MGC12320; IL18</t>
  </si>
  <si>
    <t>Interleukin-17D; IL-17D;IL17D</t>
  </si>
  <si>
    <t>IL-17B;IL-20;NIRF;ZCYTO7</t>
  </si>
  <si>
    <t>IL-15;Interleukin 15;IL15</t>
  </si>
  <si>
    <t>Interleukin-11; IL-11; Adipogenesis Inhibitory Factor; AGIF; Oprelvekin; IL11</t>
  </si>
  <si>
    <t>Interleukin-10 receptor subunit alpha; IL-10 receptor subunit alpha; IL-10R subunit alpha; IL-10RA; CDw210a; Interleukin-10 receptor subunit 1; IL-10R subunit 1; IL-10R1; CD210; IL10RA; IL-10RA</t>
  </si>
  <si>
    <t>Interleukin-1 Receptor Accessory Protein-Like 1; IL-1-RAPL-1; IL-1RAPL-1; IL1RAPL-1; Oligophrenin-4; Three Immunoglobulin Domain-Containing IL-1 Receptor-Related 2; TIGIRR-2; X-Linked Interleukin-1 Receptor Accessory Protein-Like 1; IL1RAPL1; OPHN4</t>
  </si>
  <si>
    <t>Interferon lambda-1; IFN-lambda-1; Cytokine Zcyto21; Interleukin-29; IL-29; IFNL1; IL29; ZCYTO21</t>
  </si>
  <si>
    <t>Interferon Alpha-2; IFN-Alpha-2; Interferon Alpha-A; LeIF A; IFNA2; IFN-alpha 2b</t>
  </si>
  <si>
    <t>Insulin-like growth factor-binding protein 1; IBP-1; IGF-binding protein 1; IGFBP-1; Placental protein 12; PP12</t>
  </si>
  <si>
    <t>INDOL1</t>
  </si>
  <si>
    <t>Inactive tyrosine-protein kinase transmembrane receptor ROR1; Neurotrophic tyrosine kinase; receptor-related 1; ROR1; NTRKR1</t>
  </si>
  <si>
    <t>Tumor Necrosis Factor Receptor Superfamily Member 14; Herpes Virus Entry Mediator A; Herpesvirus Entry Mediator A; HveA; Tumor Necrosis Factor Receptor-Like 2; TR2; CD270; TNFRSF14; HVEA; HVEM</t>
  </si>
  <si>
    <t>Kunitz-Type Protease Inhibitor 2; Hepatocyte Growth Factor Activator Inhibitor Type 2; HAI-2; Placental Bikunin; SPINT2; HAI2; KOP</t>
  </si>
  <si>
    <t>Growth/differentiation factor 5; GDF-5; Bone morphogenetic protein 14; BMP-14; Cartilage-derived morphogenetic protein 1; CDMP-1; Lipopolysaccharide-associated protein 4; LAP-4; LPS-associated protein 4; Radotermin; CDMP1</t>
  </si>
  <si>
    <t>Glucagon-like peptide 1 receptor; GLP-1 receptor; GLP-1-R</t>
  </si>
  <si>
    <t>Glia-derived Nexin; GDN; Peptidase inhibitor 7; PI-7; Protease nexin 1; PN-1; Protease nexin I; Serpin E2; SERPINE2; PI7; PN1</t>
  </si>
  <si>
    <t>Gamma-enolase;2-phospho-D-glycerate hydro-lyase;Enolase 2;Neural enolase;Neuron-specific enolase;NSE;ENO2</t>
  </si>
  <si>
    <t>Ezrin; Cytovillin; Villin-2; p81; EZR; VIL2</t>
  </si>
  <si>
    <t>Ephrin Type-B Receptor 1; ELK; EPH Tyrosine Kinase 2; EPH-Like Kinase 6; EK6; hEK6; Neuronally-Expressed EPH; Related Tyrosine Kinase; NET; Tyrosine-Protein Kinase Receptor EPH-2; EPHB1; ELK; EPHT2; HEK6</t>
  </si>
  <si>
    <t>Endothelin-converting enzyme 1; ECE-1</t>
  </si>
  <si>
    <t>Decorin; Bone proteoglycan II; PG-S2; PG40; DCN; SLRR1B</t>
  </si>
  <si>
    <t>C-X-C Motif Chemokine 2; Growth-Regulated Protein Beta; Gro-Beta; Macrophage Inflammatory Protein 2-Alpha; MIP2-Alpha; CXCL2; GRO2; GROB; MIP2A; SCYB2; GRO beta; MIP2</t>
  </si>
  <si>
    <t>CD207 antigen; langerin; CD207; C-type lectin domain family 4 member K; C-type lectin domainfamily 4, member K</t>
  </si>
  <si>
    <t>B-CK; CKB; Creatine Kinase BB</t>
  </si>
  <si>
    <t>Complement factor H-related protein 4; FHR-4; CFHR4; CFHL4</t>
  </si>
  <si>
    <t>Complement factor H-related protein 3; FHR-3; DOWN16; H factor-like protein 3; CFHR3; CFHL3</t>
  </si>
  <si>
    <t>COL21A1; collagen, type XXI, alpha 1; collagen alpha-1(XXI) chain; alpha 1 type XXI collagen; FP633; COLA1L; dJ708F5.1; dJ682J15.1; FLJ39125; FLJ44623; MGC26619;DKFZp564B052</t>
  </si>
  <si>
    <t>Coagulation Factor XIII A Chain; Coagulation Factor XIIIa; Protein-Glutamine Gamma-Glutamyltransferase A Chain; Transglutaminase A Chain; F13A1; F13A</t>
  </si>
  <si>
    <t>Ciliary Neurotrophic Factor; CNTF</t>
  </si>
  <si>
    <t>Chitinase-3-Like protein 1; 39 kDa Synovial Protein; Cartilage Glycoprotein 39; CGP-39; GP-39; hCGP-39; YKL-40; CHI3L1;ASRT7;DKFZp686N19119;FLJ38139;GP39;HC-gp39;HCGP-3P;YKL40;YYL-40</t>
  </si>
  <si>
    <t>Chitinase-3-Like Protein 2; Chondrocyte Protein 39; YKL-39; CHI3L2;CHIL2;YKL-39;YKL39</t>
  </si>
  <si>
    <t>CREG1; cellular repressor of E1A-stimulated genes; cellular repressor of E1A-stimulated genes 1CREG; protein CREG1</t>
  </si>
  <si>
    <t>Cell adhesion molecule-related/down-regulated by oncogenes; CDON; CDO</t>
  </si>
  <si>
    <t>CD226 antigen; DNAX accessory molecule 1; DNAM-1; CD226; DNAM1</t>
  </si>
  <si>
    <t>C-C Motif Chemokine 23; CK-Beta-8; CKB-8; Macrophage Inflammatory Protein 3; MIP-3; Myeloid Progenitor Inhibitory Factor 1; MPIF-1; Small-Inducible Cytokine A23; CCL23; MIP3; MPIF1; SCYA23</t>
  </si>
  <si>
    <t>ABCD-2; CC chemokine TARC; C-C motif chemokine 17; CCL17; chemokine (C-C motif) ligand 17; MGC138273; SCYA17MGC138271; small inducible cytokine subfamily A (Cys-Cys), member 17; Small-inducible cytokine A17; T cell-directed CC chemokine; TARC; TARCA-152E5.3; Thymus and activation-regulated chemokine</t>
  </si>
  <si>
    <t>Cathepsin S;CTSS;CTSS;MGC3886</t>
  </si>
  <si>
    <t>Butyrophilin-like protein 9; BTNL9</t>
  </si>
  <si>
    <t>Butyrophilin subfamily 2 member A2; BTN2A2</t>
  </si>
  <si>
    <t>Butyrophilin subfamily 2 member A1; BTN2A1; BT2.1; BTF1</t>
  </si>
  <si>
    <t>Tumor necrosis factor receptor superfamily member 17;TNFRSF17;B-cell maturation protein;CD269</t>
  </si>
  <si>
    <t>Fibrillin-1; FBN1; Asprosin; FBN</t>
  </si>
  <si>
    <t>Artemin; ARTN; Enovin; Neublastin; EVN</t>
  </si>
  <si>
    <t>ApolipoproteinB-100;APOB</t>
  </si>
  <si>
    <t>Angiopoietin-related protein 7; Angiopoietin-like factor; Angiopoietin-like protein 7; Cornea-derived transcript 6 protein; ANGPTL7; CDT6</t>
  </si>
  <si>
    <t>Angiopoietin-related protein 3; ANGPTL3; Angiopoietin-5; ANG-5; Angiopoietin-like protein 3; ANGPT5</t>
  </si>
  <si>
    <t>Protein AMBP; Alpha-1-Microglobulin; Protein HC; Alpha-1 Microglycoprotein; Complex-Forming Glycoprotein Heterogeneous in Charge; Inter-Alpha-Trypsin Inhibitor Light Chain; ITI-LC; Bikunin; EDC1; HI-30; Uronic-Acid-Rich Protein; Trypstatin; AMBP; HCP; ITIL;A1M;EDC1;HCP;HI30;IATIL;ITI;ITIL;ITILC;UTI</t>
  </si>
  <si>
    <t>Aldehyde dehydrogenase family 1 member A3; ALDH1A3; Aldehyde dehydrogenase 6; Retinaldehyde dehydrogenase 3; RALDH-3; ALDH6;ALDH1A6;MCOP8;RALDH3</t>
  </si>
  <si>
    <t>ADP-ribosyl cyclase 2;  Cyclic ADP-ribose hydrolase 2; BST-1; Bone marrow stromal antigen 1; Bone marrow stromal cell antigen 1</t>
  </si>
  <si>
    <t>ADP-ribosyl cyclase/cyclic ADP-ribose hydrolase 2; ADP-ribosyl cyclase 2; Bone marrow stromal antigen 1; BST-1; Cyclic ADP-ribose hydrolase 2; cADPr hydrolase 2; CD157</t>
  </si>
  <si>
    <t>ADP-ribosyl cyclase/cyclic ADP-ribose hydrolase 1; ADP-ribosyl cyclase 1; Cyclic ADP-ribose hydrolase 1; CD38 antigen; CD38 molecule;CD38</t>
  </si>
  <si>
    <t>Putative Polycomb group protein ASXL1; Additional sex combs-like protein 1; ASXL1; KIAA0978;</t>
  </si>
  <si>
    <t>Tumor necrosis factor ligand superfamily member 13; A proliferation-inducing ligand; APRIL; TNF- and APOL-related leukocyte expressed ligand 2; TALL-2; TNF-related death ligand 1; TRDL-1; CD256; TNFSF13; TALL2</t>
  </si>
  <si>
    <t>Recombinant Human OX40/TNFRSF4 Protein (C-mFc)</t>
  </si>
  <si>
    <t>Hepatitis A virus cellular receptor 2; HAVcr-2; T-cell immunoglobulin and mucin domain-containing protein 3; TIMD-3; T-cell immunoglobulin mucin receptor 3; TIM-3; T-cell membrane protein 3; HAVCR2; TIM3; TIMD3</t>
  </si>
  <si>
    <t>T-cell immunoreceptor with Ig and ITIM domains; VSIG9; VSTM3; TIGIT; V-set and transmembrane domain-containing protein 3; V-set and immunoglobulin domain-containing protein 9</t>
  </si>
  <si>
    <t>Programmed Cell Death 1 Ligand 2; PD-1 Ligand 2; PD-L2; PDCD1 Ligand 2;Programmed Death Ligand 2; Butyrophilin B7-DC; B7-DC; CD273; PDCD1LG2; B7DC;CD273; PDCD1L2; PDL2</t>
  </si>
  <si>
    <t>Recombinant Human OX40/TNFRSF4 Protein (C-Fc-Avi)</t>
  </si>
  <si>
    <t>Interleukin-3 receptor subunit alpha; IL-3 receptor subunit alpha; IL-3R subunitalpha; IL-3R-alpha; IL-3RA</t>
  </si>
  <si>
    <t>Epithelial Cell Adhesion Molecule; Ep-CAM; Adenocarcinoma-Associated Antigen;Cell Surface Glycoprotein Trop-1; Epithelial Cell Surface Antigen; EpithelialGlycoprotein; EGP; Epithelial Glycoprotein 314; EGP314; hEGP314; KSA; Tumor-Associated Calcium Signal Transducer 1; CD326; EPCAM</t>
  </si>
  <si>
    <t>Fibroblast growth factor 8;Androgen-induced growth factor;Heparin-binding growth factor 8;AIGF;HBGF-8;FGF-8B</t>
  </si>
  <si>
    <t>C-C Motif Chemokine 1; Small-Inducible Cytokine A1; T Lymphocyte-Secreted Protein I-309;
CCL1; SCYA1</t>
  </si>
  <si>
    <t>CSF2 Protein, Human; GM-CSF Protein, Human; GMCSF Protein, Human</t>
    <phoneticPr fontId="27" type="noConversion"/>
  </si>
  <si>
    <t>ADABP Protein, Human; ADCP2 Protein, Human; CD26 Protein, Human; DPPIV Protein, Human; TP103 Protein, Human</t>
    <phoneticPr fontId="27" type="noConversion"/>
  </si>
  <si>
    <t>HAVCR1, HAVCR, HAVCR-1, KIM-1, KIM1, TIM, TIM-1, TIM1, TIMD-1, TIMD1, Hepatitis A virus
cellular receptor 1</t>
    <phoneticPr fontId="27" type="noConversion"/>
  </si>
  <si>
    <t>Integrin Beta-1; Fibronectin Receptor Subunit Beta; VLA-4 Subunit Beta; CD29; ITGB1; FNRB; MDF2; MSK12</t>
  </si>
  <si>
    <t>CD212; IL12RB1; CD212; CD212 antigen; IL-12 receptor beta component; IL-12 receptor subunit beta-1; IL12R; IL-12R subunit beta-1; IL12RB; IL-12RB1; IL-12R-BETA1; IL-12R-beta-1; interleukin-12 receptor beta-1 chain; interleukin-12 receptor subunit beta-1</t>
  </si>
  <si>
    <t>Il36b; Interleukin-36 beta; Interleukin-1 family member 8; IL-1F8; Fil1e; Il1f8; IL-36 Beta</t>
  </si>
  <si>
    <t>CD114 antigen; CD114; colony stimulating factor 3 receptor (granulocyte); CSF3R; Csfgr; G-CSF R; G-CSF receptor; GCSFR; G-CSFR; GCSFRG-CSF-R</t>
  </si>
  <si>
    <t>CA125 ovarian cancer antigen; CA125; CA-125; CA125MUC-16; FLJ14303; MUC16; mucin 16, cell surface associated; mucin-16</t>
  </si>
  <si>
    <t>Programmed cell death protein 1; hPD-1; PDCD1; CD279</t>
  </si>
  <si>
    <t>Tumor necrosis factor receptor superfamily member 17; TNFRSF17; B-cell maturation protein; CD269</t>
  </si>
  <si>
    <t>CD70 antigen; CD70; CD27 ligand; Tumor necrosis factor ligand superfamily member 7; CD27LG; TNFSF7; CD27L</t>
  </si>
  <si>
    <t>SGRF; IL-23p19; CLMF p40; IL-12 subunit p40; NKSF2</t>
  </si>
  <si>
    <t>5'-Nucleotidase; 5'-NT; Ecto-5'-Nucleotidase; CD73; NT5E; NT5; NTE</t>
  </si>
  <si>
    <t>CA9; CA-IX; Carbonic Anhydrase IX; Carbonate dehydratase IX; G250; MN; P54/58N; RCC; RCC-associated protein G250</t>
  </si>
  <si>
    <t>CAMPATH-1 antigen; CAMPATH-1; CD52 antigen; CD52 molecule; CD52;  CDw52; Epididymal secretory protein E5; He5; HEL-S-171mP; Human epididymis-specific protein 5</t>
  </si>
  <si>
    <t>Tumor necrosis factor ligand superfamily member 13B;  B lymphocyte stimulator; BLyS;  B-cell-activating factor; BAFF; Dendritic cell-derived TNF-like molecule; TNF- and APOL-related leukocyte expressed ligand 1; TALL-1</t>
  </si>
  <si>
    <t>Complement S-protein; epibolin; Serum Spreading Factor; Serum-spreading factor; Somatomedin B; S-protein; V75; Vitronectin; VN; VNT; VTN</t>
  </si>
  <si>
    <t>CD40 Ligand; CD40-L; T-Cell Antigen Gp39; TNF-Related Activation Protein; TRAP; Tumor Necrosis Factor Ligand Superfamily Member 5; CD154; CD40LG; CD40L; TNFSF5; TRAP</t>
  </si>
  <si>
    <t>T-Cell Surface Glycoprotein CD3 Epsilon Chain; T-Cell Surface Antigen T3/Leu-4 Epsilon Chain; CD3e; CD3E; T3E</t>
  </si>
  <si>
    <t>angiopoietin-1 receptor; CD202b antigen; CD202b; EC 2.7.10; EC 2.7.10.1; hTIE2; p140 TEK; soluble TIE2 variant 1; soluble TIE2 variant 2; TEK tyrosine kinase, endothelial; TEK; Tie2; Tie-2; VMCM; VMCM1</t>
  </si>
  <si>
    <t>Il36b;Interleukin-36 beta; Interleukin-1 family member 8; IL-1F8; Fil1e; Il1f8</t>
  </si>
  <si>
    <t>Lymphocyte activation gene 3 protein; LAG3; LAG-3; Protein FDC; CD223</t>
  </si>
  <si>
    <t>Thyroxine-Binding Globulin; Serpin A7; T4-Binding Globulin; SERPINA7; TBG</t>
  </si>
  <si>
    <t>ADP-ribosyl cyclase/cyclic ADP-ribose hydrolase 1; 2'-phospho-ADP-ribosyl cyclase; 2'-phospho-cyclic-ADP-ribose transferase; ADP-ribosyl cyclase 1; Cyclic ADP-ribose hydrolase 1; cADPr hydrolase 1 </t>
  </si>
  <si>
    <t>Growth/differentiation factor 8; GDF-8; Myostatin; Mstn; Gdf8</t>
  </si>
  <si>
    <t>Interleukin-5; IL-5; B-cell differentiation factor I; Eosinophil differentiation factor; T-cell replacing factor; TRF; IL5</t>
  </si>
  <si>
    <t>Angulin-3; C1orf32; Dbsm1; DJ782G3.1; ILDR2; immunoglobulin-like domain containing receptor 2; LISCH-Like</t>
  </si>
  <si>
    <t>apoptosis (APO-1) antigen ligand 1; Apoptosis antigen ligand; APT1LG1CD95L; APTL; CD178 antigen; CD178; CD95L; CD95-L; Fas antigen ligand; Fas ligand (TNF superfamily, member 6); Fas Ligand; FASLCD95 ligand; FASLG; TNFSF6</t>
  </si>
  <si>
    <t>Amyloid Precursor; Amyloid Precursor Protein 695; APP695</t>
  </si>
  <si>
    <t>Thymic stromal lymphopoietin; TSLP</t>
  </si>
  <si>
    <t>TPBG; 5T4; 5T4AG; M6P1; WAIF1</t>
  </si>
  <si>
    <t>Sialic acid-binding Ig-like lectin 15; Siglec-15; CD33 antigen-like 3; CD33L3</t>
  </si>
  <si>
    <t>Glypican-3; GTR2-2; Intestinal protein OCI-5; MXR7; GPC3; OCI5</t>
  </si>
  <si>
    <t>Stanniocalcin 1; stanniocalcin-1; STC1; STC-1; STCSTC-1</t>
  </si>
  <si>
    <t>Ki-Ras; c-K-ras; KRAS2; RASK2; CFC2</t>
  </si>
  <si>
    <t>CD300b; CLM-7; CLM-7; CMRF35-A2; IREM-3; IREM3; TREM-5; TREM5; CD300LB</t>
  </si>
  <si>
    <t>1,4- galactosyltransferase, polypeptide 1; B4GalT1; B4GAL-T1; beta-1,4-galactosyltransferase 1; Beta-1,4-GalTase 1; beta4Gal-T1; betaGlcNAc beta; CDG2D; GT1; GTB</t>
  </si>
  <si>
    <t>Galectin-9; Gal-9; Ecalectin; Tumor antigen HOM-HD-21; LGALS9; Gal-9delta5</t>
  </si>
  <si>
    <t>Proto-oncogene-like protein c-ErbB-3; Tyrosine kinase-type cell surface receptor HER3; ERBB3; HER3</t>
  </si>
  <si>
    <t>C-X-C Motif Chemokine 6; Chemokine Alpha 3; CKA-3; Granulocyte Chemotactic Protein 2; GCP-2; Small-Inducible Cytokine B6; CXCL6; GCP2; SCYB6</t>
  </si>
  <si>
    <t>CRL2; CRL2cytokine receptor CRL2 precusor; CRLF2; CRLF2Y; CRLM-2; Cytokine receptor-like 2; cytokine receptor-like factor 2; ILXR; IL-XR; P2RY8/CRLF2 fusion; PCOR1; TSLP R; TSLP receptor; TSLPR</t>
  </si>
  <si>
    <t>IL1RL1-Binding Protein; Il1rl1l; IL1RL1LG; IL-1RL1LG; IL1RL1LGIL1RL1-binding protein; ST2L; T1/ST2 receptor binding protein; TMED1; Tp24</t>
  </si>
  <si>
    <t>IgG receptor FcRn; Neonatal Fc receptor; FCRN</t>
  </si>
  <si>
    <t>AAT5; activin A receptor type II-like kinase, 53kD; ACVRLK4; ALK-5; ALK-5ALK5; LDS1A; LDS2A;SKR4; tbetaR-I; TGFB1R1; TGF-beta receptor type I; TGFbetaRI; TGFBR1; TGF-bRI; TGFR-1</t>
  </si>
  <si>
    <t>CA125 ovarian cancer antigen; CA125; CA-125; CA125MUC-16; FLJ14303; MUC16;mucin 16, cell surface associated; mucin-16</t>
  </si>
  <si>
    <t>SIGLEC10; MGC126774; PRO940; Siglec10; SLG2; sialic acid-binding Ig-like lectin 10; Siglec-10;siglec-like gene 2; Siglec-like protein 2; SLG2sialic acid binding Ig-like lectin 10 Ig-like lectin 7</t>
  </si>
  <si>
    <t>Interleukin-13;IL-13;</t>
  </si>
  <si>
    <t>AGPT2; ANG2; ANG-2; angiopoietin 2; Angiopoietin-2; angiopoietin-2a; angiopoietin-2B;angiopoitin 2; ANGPT2; Tie2-ligand</t>
  </si>
  <si>
    <t>CD82 antigenC33; CD82 molecule; CD82; IA4; IA4C33 antigen; Inducible membrane protein R2; KAI1; KAI1GR15; ST6; ST6tspan-27; Suppressor of tumorigenicity 6 protein; Tetraspanin-27; TSPAN27; Tspan-27; TSPAN274F9</t>
  </si>
  <si>
    <t>Interleukin-2 receptor subunit beta; IL2RB; IL-2 receptor subunit beta; IL-2R subunit beta; High affinity IL-2 receptor subunit beta; CD122</t>
  </si>
  <si>
    <t>5T4 ; 5T4AG; M6P1; WAIF1</t>
  </si>
  <si>
    <t>CD3E &amp; CD3D; CD3 delta &amp; CD3 epsilon; CD3 delta / epsilon</t>
  </si>
  <si>
    <t>CRL2; CRL2cytokine receptor CRL2 precusor; CRLF2; CRLF2Y; CRLM-2; Cytokine receptor-like 2;cytokine receptor-like factor 2; ILXR; IL-XR; P2RY8/CRLF2 fusion; PCOR1; TSLP R; TSLP receptor;TSLPR</t>
  </si>
  <si>
    <t>Folate receptor alpha; FR-alpha; Adult folate-binding protein; FBP; Folate receptor 1; Folate receptor; Ovarian tumor-associated antigen MOv18; FOLR1</t>
  </si>
  <si>
    <t>dJ776F14.2; PTPN1L; PTPNS1L3; Signal-Regulatory Protein Beta 2; Signal-Regulatory Protein Beta-2; SIRP beta 2; SIRP-beta-2; SIRPG</t>
  </si>
  <si>
    <t>glycosylphosphatidylinositol-anchored high density lipoprotein-binding protein1; GPI anchored high density lipoprotein binding protein 1; GPI-Anchored HDL-Binding Protein 1; GPIHBP1; GPI-HBP1; GPI-HBP1LOC338328; HBP1; High density lipoprotein-binding protein 1; HYPL1D</t>
  </si>
  <si>
    <t>AXLLG; AXLLGAXL stimulatory factor; AXSFAXL receptor tyrosine kinase ligand; Gas6; GAS-6; growth arrest-specific 6; growth arrest-specific protein 6</t>
  </si>
  <si>
    <t>Tyrosine-protein kinase receptor UFO; AXL oncogene; UFO</t>
  </si>
  <si>
    <t>Hematopoietic progenitor cell antigen CD34; CD34</t>
  </si>
  <si>
    <t>Fibroblast growth factor 4; FGF-4; Heparin secretory-transforming protein 1; HST; HST-1; HSTF-1; Heparin-binding growth factor 4; HBGF-4; Transforming protein KS3; FGF4; HST; HSTF1; KS3 </t>
  </si>
  <si>
    <t>Sonic Hedgehog Protein; SHH; HHG-1</t>
  </si>
  <si>
    <t>Siglec8; Siglec-8; SAF2; SAF2SAF-2; SAF-2; CD329 antigen; CDw329</t>
  </si>
  <si>
    <t>PlGF2; PlGF-2; PGF; PLGF; PlGF2; PlGF; PGFL</t>
  </si>
  <si>
    <t>Afamin; AFM; ALB2; ALB2alpha-Alb; ALBA; ALBAalpha-albumin; ALF; Alpha-Alb; Alpha-albumin</t>
  </si>
  <si>
    <t>T-Cell Surface Glycoprotein CD8 Beta Chain; CD8b; CD8B; CD8B1</t>
  </si>
  <si>
    <t>Interleukin-7 receptor subunit alpha; IL7R; IL-7R-alpha; CD127</t>
  </si>
  <si>
    <t>Signal transducer CD24; Small cell lung carcinoma cluster 4 antigen; CD24; CD24A</t>
  </si>
  <si>
    <t>Interleukin-6 receptor subunit alpha; IL-6R subunit alpha; IL-6R-alpha; IL-6R 1; Membrane glycoprotein 80; gp80; CD126</t>
  </si>
  <si>
    <t>DNA-binding factor KBF1; EBP-1; Nuclear factor of kappa light polypeptide gene enhancer in B-cells 1</t>
  </si>
  <si>
    <t>AGP1; AGPT; Ang1; ANG-1; angiopoietin 1; Angiopoietin-1; ANGPT1</t>
  </si>
  <si>
    <t>Mucin-1; MUC-1; Breast carcinoma-associated antigen DF3; Cancer antigen 15-3; CA 15-3; Carcinoma-associated mucin; Episialin; H23AG; Krebs von den Lungen-6; KL-6; PEMT; Peanut-reactive urinary mucin; PUM; Polymorphic epithelial mucin; PEM; Tumor-associated epithelial membrane antigen; EMA; Tumor-associated mucin; CD227; MUC1 </t>
  </si>
  <si>
    <t>OTOL1; otolin 1; Otolin-1; C1qTNF15</t>
  </si>
  <si>
    <t>Receptor tyrosine-protein kinase erbB-2; Metastatic lymph node gene 19 protein; Proto-oncogene Neu; Tyrosine kinase-type cell surface receptor HER2; ERBB2; MLN19; NGL; TKR1</t>
  </si>
  <si>
    <t>Interleukin-13; IL-13</t>
  </si>
  <si>
    <t>activin A receptor, type I; Activin RIA; ActivinRIA; ACTRI; ACVR1; ACVR1A; ACVRLK2; ALK2; ALK-2; FOP; SKR1; TSRI</t>
  </si>
  <si>
    <t>Signal transducer CD24; Small cell lung carcinoma cluster 4 antigen; CD24; CD24A </t>
  </si>
  <si>
    <t>VEGFR2; VEGF R2; Vascular endothelial growth factor receptor 2; KDR; VEGFR-2; Fetal liver kinase 1; FLK-1; Kinase insert domain receptor; Protein-tyrosine kinase receptor flk-1</t>
  </si>
  <si>
    <t>Hepatocyte growth factor receptor; HGF receptor; HGF/SF receptor; Proto-oncogene c-Met; Scatter factor receptor; SF receptor; Tyrosine-protein kinase Met; MET</t>
  </si>
  <si>
    <t>IPFK2; PFK2; iPFK-2; PFK/FBPase 3</t>
  </si>
  <si>
    <t>MGC119418; MGC119419; MGC119420; protein Wnt-3a; wingless-type MMTV integration site family, member 3A; Wnt3a; Wnt-3a</t>
  </si>
  <si>
    <t>Interleukin-2; IL-2; T-Cell Growth Factor; TCGF; Aldesleukin; IL2</t>
  </si>
  <si>
    <t>frizzled 8; frizzled family receptor 8; Frizzled8; Frizzled-8; FZ-8; FZD8; hFZ8</t>
  </si>
  <si>
    <t>EEK; EK3; HEK3; EPH- and ELK-related kinase; EPH- and ELK-related tyrosine kinase; EPH receptor A8; EphA8; EPH-like kinase 3; ephrin type-A receptor 8; Hek3</t>
  </si>
  <si>
    <t>GARP; GARPGarpin; Garpin; D11S833E</t>
  </si>
  <si>
    <t>HUNK1; HUNK1bromodomain-containing protein 4; HUNKI; MCAP</t>
  </si>
  <si>
    <t>SIGLEC10; MGC126774; PRO940; Siglec10; SLG2; sialic acid-binding Ig-like lectin 10; Siglec-10; siglec-like gene 2; Siglec-like protein 2; SLG2sialic acid binding Ig-like lectin 10 Ig-like lectin 7</t>
  </si>
  <si>
    <t>Leukocyte immunoglobulin-like receptor subfamily A member 3; CD85 antigen-like family member E; Immunoglobulin-like transcript 6; ILT-6; Leukocyte immunoglobulin-like receptor 4; LIR-4 and Monocyte inhibitory receptor HM43/HM31; LILRA3</t>
  </si>
  <si>
    <t>CD304; NRP1; NRPNP1; VEGF165R; BDCA4</t>
  </si>
  <si>
    <t>CD209 molecule; CD209; CDSIGNHIV gpl20-binding protein; CLEC4L; DCSIGN; DC-SIGN; DC-SIGN1; CD209 Antigen</t>
  </si>
  <si>
    <t>CD209L; CD209L1; CD299; CLEC4M; C-type lectin domain family 4, member M; DC-SIGN2; DCSIGNR; DC-SIGNR; HP10347; LSIGN; L-SIGN; C-type Lectin Domain Family 4 Member M</t>
  </si>
  <si>
    <t>SLAM Family Member 7; CD2 Subset 1; CD2-Like Receptor-Activating Cytotoxic Cells; CRACC; Membrane Protein FOAP-12; Novel Ly9; Protein 19A; CD319; SLAMF7; CS1</t>
  </si>
  <si>
    <t>Natural killer cell receptor 2B4; NK cell activation-inducing ligand; NAIL; NKR2B4; h2B4; SLAM family member 4; SLAMF4; CD244; 2B4</t>
    <phoneticPr fontId="27" type="noConversion"/>
  </si>
  <si>
    <t>Tumor necrosis factor receptor superfamily member 13B; Transmembrane activator and CAML interactor; CD267; Tnfrsf13b</t>
  </si>
  <si>
    <t>T-Lymphocyte Activation Antigen CD86; Activation B7-2 Antigen; B70; BU63; CTLA-4 Counter-Receptor B7.2; FUN-1; CD86; CD28LG2</t>
  </si>
  <si>
    <t>Butyrophilin subfamily 3 member A2; BT3.2; BTF3; BTF4; BTN3A2</t>
  </si>
  <si>
    <t>SLAM family member 5; Cell surface antigen MAX.3; Hly9-beta; Leukocyte differentiation antigen CD84; Signaling lymphocytic activation molecule 5; CD84; SLAMF5</t>
  </si>
  <si>
    <t>Leukocyte immunoglobulin-like receptor subfamily A member 5; CD85 antigen-like family member F; Immunoglobulin-like transcript 11; ILT-11; Leukocyte immunoglobulin-like receptor 9; LIR-9; CD85f; LILRA5; LILRB7 </t>
  </si>
  <si>
    <t>Tumor-associated calcium signal transducer 2; Membrane component chromosome 1 surface marker 1; Cell surface glycoprotein Trop-2; TACSTD2; TROP2</t>
  </si>
  <si>
    <t>CD81 antigen; CD81 molecule; CD81; CVID6; TAPA1; TAPA-1; TSPAN28</t>
  </si>
  <si>
    <t>APO2; CD261 antigen; CD261; cytotoxic TRAIL receptor; DR4; TNF-related apoptosis-inducing ligand receptor 1; TNFRSF10A; TRAIL-R1; TRAILR1</t>
  </si>
  <si>
    <t>CD79A antigen; CD79a antigen; CD79A; MB1; MB-1</t>
  </si>
  <si>
    <t>Leukocyte immunoglobulin-like receptor subfamily A member 3; CD85 antigen-like family member E; Immunoglobulin-like transcript 6; ILT-6; Leukocyte immunoglobulin-like receptor 4; LIR-4 and Monocyte inhibitory receptor HM43/HM31</t>
  </si>
  <si>
    <t>CD3 epsilon &amp; CD3 gamma; CD3E &amp; CD3G; CD3E &amp; CD3G Heterodimer; IMD18; T3E; TCRE</t>
  </si>
  <si>
    <t>C7orf15; CD112R; PVRIG; transmembrane protein PVRIG; C7orf15MGC138295; MGC104322; MGC138297; MGC2463</t>
  </si>
  <si>
    <t>SLAM Family Member 6; Activating NK Receptor; NK-T-B-Antigen; NTB-A; CD352; SLAMF6; KALI</t>
  </si>
  <si>
    <t>ANP-C; ANPR-C; NPR3; NPRC; NPR-C;ANPRC; C5orf23</t>
  </si>
  <si>
    <t>AGS2; hN2; Notch homolog 2; Notch2; Notch-2; HJCYS</t>
  </si>
  <si>
    <t>Dickkopf-related protein 1; Dickkopf-1; Dkk-1</t>
  </si>
  <si>
    <t>P-selectin; CD62 antigen-like family member P; Granule membrane protein 140; GMP-140; Leukocyte-endothelial cell adhesion molecule 3; LECAM3; PADGEM</t>
  </si>
  <si>
    <t>g gamma-1 chain C region; IGHG1</t>
  </si>
  <si>
    <t>1F5 antigen; 1F5; 20 kDa homologous restriction factor; CD59 antigen; CD59 glycoprotein; CD59; HRF20; HRF-20; MACIF; MAC-IP; MIC11; MIC11MSK21; MIN1; MIN2; MIN3; MIRL; p18-20; 16.3A5; EL32; FLJ38134; FLJ92039; G344</t>
  </si>
  <si>
    <t>CD68 antigenmacrophage antigen CD68; CD68 molecule; CD68; gp110; Macrosialin; SCARD1; SRD1; SR-D1</t>
  </si>
  <si>
    <t>Basigin; Basic immunoglobulin superfamily; HT7 antigen; Membrane glycoprotein gp42; CD147; Bsg</t>
  </si>
  <si>
    <t>Reticulocalbin-2; RCN2; E6BP; ERC55</t>
  </si>
  <si>
    <t>MHC; MY-ESO-1; HLA-A*0201 NY-ESO-1 complex Protein</t>
  </si>
  <si>
    <t>Delta-like protein 1; Drosophila Delta homolog 1; Delta1; H-Delta-1; DLL1</t>
  </si>
  <si>
    <t>nterleukin-5; IL-5; B-cell differentiation factor I; Eosinophil differentiation factor; T-cell replacing factor; TRF; IL5</t>
  </si>
  <si>
    <t>Tumor necrosis factor receptor superfamily member 8; CD30L receptor; Ki-1 antigen; Lymphocyte activation antigen CD30; CD30; TNFRSF8</t>
  </si>
  <si>
    <t>Interleukin-3 receptor subunit alpha; IL-3 receptor subunit alpha; IL-3R subunit alpha; IL-3R-alpha; IL-3RA; CD123</t>
  </si>
  <si>
    <t>B220; CD45 antigen; CD45; CD45R; LCA; L-CA; LY5; protein tyrosine phosphatase, receptor type, C; PTPRC; receptor-type tyrosine-protein phosphatase C</t>
  </si>
  <si>
    <t>Ig lambda constant 2; Immunoglobulin Lambda Constant 2; Ig Lambda C Domain; IGLC; IGLC2; immunoglobulin lambda constant 2 (Kern-Oz- marker); MGC20392; MGC45681</t>
  </si>
  <si>
    <t>B3GAT1; Galactosylgalactosylxylosylprotein 3-beta-glucuronosyltransferase 1; beta-1,3-glucuronyltransferase 1 (glucuronosyltransferase P); CD57; GlcAT-P; HNK1; NK1; NK-1</t>
  </si>
  <si>
    <t>B220; CD45 antigen; CD45; CD45R; LCA; L-CA; LY5; protein tyrosine phosphatase, receptor type, C; PTPRC; receptor-type tyrosine-protein phosphatase C; CD45R0</t>
  </si>
  <si>
    <t>Claudin-18.2; CLDN18</t>
    <phoneticPr fontId="27" type="noConversion"/>
  </si>
  <si>
    <t>Intelectin-1,ITLN-1,Endothelial lectin HL-1,Galactofuranose-binding lectin,Intestinal lactoferrin receptor,Omentin.</t>
    <phoneticPr fontId="27" type="noConversion"/>
  </si>
  <si>
    <t>EDF, BCDFII, TRF</t>
  </si>
  <si>
    <t>p40 cytokine, T-cell growth factor p40</t>
  </si>
  <si>
    <t>AGIF (Adipogenesis Inhibitory Factor)</t>
  </si>
  <si>
    <t>Interleukin-12 subunit alpha, IL-12 subunit p35, IL-12A, Cytotoxic Lymphocyte Maturation Factor 35 kDa</t>
  </si>
  <si>
    <t>LCF (Lymphocyte Chemoattractant Factor)</t>
  </si>
  <si>
    <t>NIRF, Cytokine ZCYTO7</t>
  </si>
  <si>
    <t>Melanoma differentiation-associated protein-like protein</t>
  </si>
  <si>
    <t>Za11</t>
  </si>
  <si>
    <t>IL-23, IL-23A, SGRF</t>
  </si>
  <si>
    <t>MDA-7 (Melanoma Differentiation-Associated gene 7 protein)</t>
  </si>
  <si>
    <t>IL17E</t>
  </si>
  <si>
    <t>AK155</t>
  </si>
  <si>
    <t>IFN-λ2</t>
  </si>
  <si>
    <t>interferon lambda 3, IFNL3, IFN-lambda-3, IFN-lambda-4, IL-28C, IL28C</t>
  </si>
  <si>
    <t>IFN-λ1</t>
  </si>
  <si>
    <t>IL-27-p28 subunit</t>
  </si>
  <si>
    <t>IL-32alpha, IL-32beta, IL-32delta, IL-32gamma, NK4, TAIF, TAIFa, TAIFb, TAIFc, TAIFd</t>
  </si>
  <si>
    <t>C16orf77</t>
  </si>
  <si>
    <t>IL-1F8, IL-1H2, IL-1 eta</t>
  </si>
  <si>
    <t>TNFSF13, CD256, TALL-2, TALL2, TNLG7B, TRDL-1, UNQ383/PRO715, ZTNF2</t>
  </si>
  <si>
    <t>TL6, GITRL, TNLG2A, hGITRL, TNFSF18</t>
  </si>
  <si>
    <t>soluble CD27 Ligand, sCD27 Ligand, TNFSF7, CD70</t>
  </si>
  <si>
    <t>soluble CD30 Ligand, TNFSF8, CD153, sCD30 Ligand</t>
  </si>
  <si>
    <t>soluble Fas Ligand (sFasL), TNFSF6, CD95L, Apo I Ligand, APTL, APT1LG1, CD178</t>
  </si>
  <si>
    <t>TNFSF14, HVEM-L, CD258</t>
  </si>
  <si>
    <t>VPF, Folliculostellate cell-derived growth factor, Glioma-derived endothelial cell mitogen</t>
  </si>
  <si>
    <t>TNFSF15, VEGI</t>
  </si>
  <si>
    <t>TNFSF12, DR3LG, Apo3 Ligand</t>
  </si>
  <si>
    <t>Osteogenin, BMP-3A</t>
  </si>
  <si>
    <t>BMP-2B, DVR4</t>
  </si>
  <si>
    <t>VGR, VG-1-related protein</t>
  </si>
  <si>
    <t>Osteogenic Protein-1 (OP-1)</t>
  </si>
  <si>
    <t>BMP-8,OP-2,Osteogenic Protein-2</t>
  </si>
  <si>
    <t>OP-2 (Osteogenic Protein-2), BMP8</t>
  </si>
  <si>
    <t>NAP-1</t>
  </si>
  <si>
    <t>Growth/Differentiation Factor-11, GDF-11</t>
  </si>
  <si>
    <t>Growth/Differentiation Factor-7,GDF-7</t>
  </si>
  <si>
    <t>subunit (CLMF p35), NK cell Stimulating Factor Chain 1</t>
  </si>
  <si>
    <t>Nodal</t>
  </si>
  <si>
    <t>IFNB1, Type I Interferon</t>
  </si>
  <si>
    <t>IFN alpha II-1, IFNW1</t>
  </si>
  <si>
    <t>HMG-1, HMG1, HMG3, SBP-1</t>
  </si>
  <si>
    <t>HMG2</t>
  </si>
  <si>
    <t>Sarcoma growth factor, TGF-type I, ETGF</t>
  </si>
  <si>
    <t>Differentiation inhibiting factor, Cartilage-inducing factor, CED, DPD1, IBDIMDE, LAP, TGFB</t>
  </si>
  <si>
    <t>G-TSF, LDS4, TGFB2</t>
  </si>
  <si>
    <t>HBGF-3, INT2</t>
  </si>
  <si>
    <t>HBGF-5, Smag-82</t>
  </si>
  <si>
    <t>HBGF-6, 
HST-2</t>
  </si>
  <si>
    <t>FGFA, Keratinocyte Growth Factor-2</t>
  </si>
  <si>
    <t>FHF-3, FHF3</t>
  </si>
  <si>
    <t>EIEE47B, FHF1</t>
  </si>
  <si>
    <t>FHF-2, FHF2, LINC00889</t>
  </si>
  <si>
    <t>FHF-4, FHF4, SCA27</t>
  </si>
  <si>
    <t>FGFG</t>
  </si>
  <si>
    <t>FGFK</t>
  </si>
  <si>
    <t>FGFN</t>
  </si>
  <si>
    <t>CSF-1, MGI-IM</t>
  </si>
  <si>
    <t>CSF-3, MGI-1G, GM-CSF beta, pluripoietin</t>
  </si>
  <si>
    <t>Activin Beta B, INHBB; inhibin beta B chain</t>
  </si>
  <si>
    <t>HMG1L2</t>
  </si>
  <si>
    <t>Megakaryocyte colony-stimulating factor, c-MPL Ligand, MGDF</t>
  </si>
  <si>
    <t>IRH, PBSF, SCYB12, SDF1, TLSF, TPAR1</t>
  </si>
  <si>
    <t>MIP-1b: Macrophage Inflammatory Protein-1β, ACT-2</t>
  </si>
  <si>
    <t>MMP-7, MPSL1, PUMP-1</t>
  </si>
  <si>
    <t>Gelatinase A, TBE-1</t>
  </si>
  <si>
    <t>Pg5</t>
  </si>
  <si>
    <t>ARMETL1</t>
  </si>
  <si>
    <t>HCNTF</t>
  </si>
  <si>
    <t>MK, NEGF-2</t>
  </si>
  <si>
    <t>PTN, Heparin Affin Regulatory Protein (HARP), Heparin-Binding Growth Factor-8 (HBGF-8), Osteoblast-Specif_x005F_x0002_ic Factor 1 (OSF-1)</t>
  </si>
  <si>
    <t>CBLIF, IF, IFMH, INF, TCN3</t>
  </si>
  <si>
    <t>EPCAM, DIAR5, EGP-2, EGP314, EGP40, ESA, HNPCC8, KS1/4, KSA, M4S1, MIC18, MK-1, TACSTD1, TROP1</t>
  </si>
  <si>
    <t>advanced glycosylation end-product specific receptor, AGER, SCARJ1</t>
  </si>
  <si>
    <t>ASRT7, CGP-39, GP-39, GP39, HC-gp39, HCGP-3P, YK-40, YKL-40, YKL40, YYL-40, hCGP-39</t>
  </si>
  <si>
    <t>LGALS2, HL14</t>
  </si>
  <si>
    <t>LGALS4, GAL4, L36LBP</t>
  </si>
  <si>
    <t>LGALS9, HUATA, LGALS9</t>
  </si>
  <si>
    <t>GAL10, Gal-10, LGALS10, LGALS10A, LPPL_HUMAN</t>
  </si>
  <si>
    <t>LGALS12, GAL12, GRIP1</t>
  </si>
  <si>
    <t>LGALS13, GAL13, PLAC8, PP13</t>
  </si>
  <si>
    <t>LGALS14, CLC2, PPL13</t>
  </si>
  <si>
    <t>LGALS16</t>
  </si>
  <si>
    <t>Interleukin-12 subunit beta, IL-12 subunit p40, IL-12B, Cytotoxic Lymphocyte Maturation Factor 40 kDa subunit (CLMF p40), NK cell Stimulating Factor Chain 2</t>
  </si>
  <si>
    <t>GRO-α: MGSAα, NAP-3, GRO1</t>
  </si>
  <si>
    <t>Platelet Factor-4,PF-4, Oncostatin A, Ironplact</t>
  </si>
  <si>
    <t>Granulocyte Chemotactic Protein-2,GCP-2</t>
  </si>
  <si>
    <t>Monokine Induced by Interferon-γ, MIG</t>
  </si>
  <si>
    <t>Interferon Inducible T-Cell α Chemokine, I-TAC, B-R1</t>
  </si>
  <si>
    <t>B-cell Attracting Chemokine-1, BLR1 Ligand, BCA-1/BLC</t>
  </si>
  <si>
    <t>ARVD, ARVD1, LDS5, RNHF, TGFB3, TGF-B3</t>
  </si>
  <si>
    <t>NOG; Noggin; SYM1; symphalangism 1 (proximal); synostoses (multiple) syndrome 1; SYNS1; SYNS1A</t>
  </si>
  <si>
    <t>c-erbB2;c-neu;Erbb-2;HER-2;HER2;l11Jus8;mKIAA3023;Neu</t>
  </si>
  <si>
    <t>Dcip1;Gm1960</t>
  </si>
  <si>
    <t>2610204L23Rik;asp4;C88307;calumin</t>
  </si>
  <si>
    <t>Aplp1</t>
  </si>
  <si>
    <t>R75400</t>
  </si>
  <si>
    <t>AW492086;Cek4;End3;ETK1;Hek;Hek4;Mek4;Tyro4</t>
  </si>
  <si>
    <t>AI851531;D930002M15Rik;Nmf350</t>
  </si>
  <si>
    <t>AV005916</t>
  </si>
  <si>
    <t>AW212630;p50CSK</t>
  </si>
  <si>
    <t>Cdc2;CDC2&amp;amp;gt;Cdc2a;p34&amp;amp;lt</t>
  </si>
  <si>
    <t>NEK3</t>
  </si>
  <si>
    <t>6030432F18;AI323681;Cak;CD167a;Nep;PTK3A</t>
  </si>
  <si>
    <t>Csnk2a1-rs4</t>
  </si>
  <si>
    <t>B220;Cd45;CD45R;L-CA;loc;Ly-5;Lyt-4;T200</t>
  </si>
  <si>
    <t>BRK;Sik;tks;Tksk</t>
  </si>
  <si>
    <t>Pgk-1</t>
  </si>
  <si>
    <t>Plk;STPK13</t>
  </si>
  <si>
    <t>Eyk;Mer;nmf12;Nyk</t>
  </si>
  <si>
    <t>9330129L11;AW488255;C130099E04Rik;Cek6;Elk;Elkh;ENSMUSG00000074119;Hek6;Net</t>
  </si>
  <si>
    <t>Cds1;CHK2;HUCDS1;Rad53</t>
  </si>
  <si>
    <t>AW259666;pp60c-src</t>
  </si>
  <si>
    <t>C85740;Chk1;rad27</t>
  </si>
  <si>
    <t>Legumain;Lgmn;Asparaginyl endopeptidase;Protease cysteine 1;Prsc1;AEP</t>
  </si>
  <si>
    <t>IL2; Aldesleukin; Interleukin 2; Interleukin-2; IL-2; IL2; T-cell growth facter; T cell growth factor; TCGF</t>
  </si>
  <si>
    <t>6030455P07Rik;D530026G20Rik;D7Ertd671e;RLP49</t>
  </si>
  <si>
    <t>1B1075;AI385542;Chgd;SgIII</t>
  </si>
  <si>
    <t>Myelin-Associated Glycoprotein;MAG;Siglec-4a</t>
  </si>
  <si>
    <t>Mox2;OX2</t>
  </si>
  <si>
    <t>FcRn</t>
  </si>
  <si>
    <t>T3d</t>
  </si>
  <si>
    <t>Tumor necrosis factor receptor superfamily member 11B; Osteoclastogenesis inhibitory factor; Osteoprotegerin; Tnfrsf11b; Ocif; Opg;TR1</t>
  </si>
  <si>
    <t>0610010C24Rik;AI529588;ASM3A;ASML3;ASML3A</t>
  </si>
  <si>
    <t>5730466C23Rik</t>
  </si>
  <si>
    <t>2410018F01Rik;4833411K15Rik;AI957256;Risc</t>
  </si>
  <si>
    <t>HEXB, Hexosaminidase B</t>
  </si>
  <si>
    <t>A530093D23;Lyb-8;Lyb8</t>
  </si>
  <si>
    <t>A530023M13Rik;AI465420;CALL;LICAM2</t>
  </si>
  <si>
    <t>CHI3L3; Chitinase-like protein 3; Chil3;Ym1</t>
  </si>
  <si>
    <t>AI173964;Gn6st-3;GST-4;I-GlcNAc-6-ST</t>
  </si>
  <si>
    <t xml:space="preserve">Interleukin-5 receptor subunit alpha; IL-5 receptor subunit alpha; IL-5R subunit alpha; IL-5R-alpha; IL-5RA; CD125; Il5ra; Il5r </t>
  </si>
  <si>
    <t>HIP;Pap;PAP1;REG-III</t>
  </si>
  <si>
    <t>Hepatitis A virus cellular receptor 2 homolog;HAVcr-2;T-cell immunoglobulin and mucin domain-containing protein 3;T-cell immunoglobulin mucin receptor 3;T-cell membrane protein 3;Tim3; Timd3</t>
  </si>
  <si>
    <t>Hepatitis A virus cellular receptor 2 homolog; HAVcr-2; T-cell immunoglobulin and mucin domain-containing protein 3; T-cell immunoglobulin mucin receptor 3; T-cell membrane protein 3; Tim3; Timd3</t>
  </si>
  <si>
    <t>REG2;RegII</t>
  </si>
  <si>
    <t>AI843811</t>
  </si>
  <si>
    <t>Cd27l;CD27LG;Tnfsf7</t>
  </si>
  <si>
    <t>Insulin-like growth factor-binding protein 7;IGFBP7;IGF-binding protein 7;IGFBP-rP1;MAC25 protein;Tumor-derived adhesion factor;TAF;Igfbp7;IBP-7;AGM;Fstl2;Mac25</t>
  </si>
  <si>
    <t>AI255832;IBP-2;Igfbp-2;mIGFBP-2</t>
  </si>
  <si>
    <t>B230315G04;CD135;Flk-2;Flk2;Flt-3;Ly72;wmfl</t>
  </si>
  <si>
    <t>FLT3L</t>
  </si>
  <si>
    <t>D130012K04Rik;TAG-1;Tax</t>
  </si>
  <si>
    <t>9030022E12Rik;AA409659;E030027H19Rik</t>
  </si>
  <si>
    <t>Evi27;IL-17ER;IL-17Rh1;Il17br;IL17RH1</t>
  </si>
  <si>
    <t>Endothelial cell-specific molecule 1; ESM-1; Esm1; Endocan</t>
  </si>
  <si>
    <t>Nr1i1</t>
  </si>
  <si>
    <t>C80751;Tkr;trk;TrkA</t>
  </si>
  <si>
    <t>Sonic Hedgehog Protein; SHH; HHG-1; SHH;9530036O11Rik; Dsh; Hhg1; Hx; Hxl3; M10008</t>
  </si>
  <si>
    <t>ESOP-1;MD-2;MD2</t>
  </si>
  <si>
    <t>Ig gamma-2 chain C region,IgG2A Fc;</t>
  </si>
  <si>
    <t>4432404K01Rik;ARTC4;DO;DOK1</t>
  </si>
  <si>
    <t>6720426O10Rik;A830025P08Rik;Gm507;NB-2</t>
  </si>
  <si>
    <t>9030024J15Rik;AI552599;Erbb;Errb1;Errp;wa-2;wa2;Wa5</t>
  </si>
  <si>
    <t xml:space="preserve">Interleukin-1 receptor type 2; IL-1R-2; IL-1RT-2; IL-1RT2; CD121 antigen-like family member B; CD121b; IL-1 type II receptor; Interleukin-1 receptor beta; IL-1R-beta; Interleukin-1 receptor type II; CD121b       </t>
  </si>
  <si>
    <t>CD121b;Il1r-2</t>
  </si>
  <si>
    <t>AA517024;Cd202b;Hyk;STK1;Tie-2;Tie2</t>
  </si>
  <si>
    <t>1200012D01Rik;AI593217</t>
  </si>
  <si>
    <t>FLRT2</t>
  </si>
  <si>
    <t>2900075O15Rik;3732419F12;AI844366;B930023M13Rik;C230027C17;Gm181;Obcam;B-CAM;Gplu;Lu</t>
  </si>
  <si>
    <t>c-erbB-4;Her4</t>
  </si>
  <si>
    <t>A630002H24</t>
  </si>
  <si>
    <t>B230317G11Rik</t>
  </si>
  <si>
    <t>2310015I10Rik;Bst-2;C87040;CD317;DAMP-1;GREG</t>
  </si>
  <si>
    <t>AA033172;AU041109;ESTM34;EWI-2;KCT-4;PGRL;R75384</t>
  </si>
  <si>
    <t>1110059C24Rik;AEPLC;AI850424;ALP56;ARP1;ASP21;BAE2;CDA13;CEAP1;DRAP</t>
  </si>
  <si>
    <t xml:space="preserve">Leukocyte-associated immunoglobulin-like receptor 1; LAIR-1; mLAIR-1; CD305; Lair1 </t>
  </si>
  <si>
    <t>Dpp2;DPPII;QPP</t>
  </si>
  <si>
    <t>5'-NT;9.104100899-104272570.1;A030005E02Rik;FRAP;Lap;PAP;Ppal</t>
  </si>
  <si>
    <t>Aco-2;Aco3;D10Wsu183e</t>
  </si>
  <si>
    <t>Pang</t>
  </si>
  <si>
    <t>Thymic stromal lymphopoietin;Thymic stroma-derived lymphopoietin;Tslp;TSLP</t>
  </si>
  <si>
    <t>C76256;Erbb-3;Erbb-3r;Erbb3;Erbb3r;Her3</t>
  </si>
  <si>
    <t>AV000670;PP5/TFPI-2</t>
  </si>
  <si>
    <t>MDC15;metargidin</t>
  </si>
  <si>
    <t>Pleiotrophin; PTN; Heparin-binding brain mitogen; HBBM; Heparin-binding growth factor 8; HBGF-8; Osteoblast-specific factor 1; OSF-1;HARP;HB-GAM;HBBN;HBNF;OSF;Osf-1;Osf1</t>
  </si>
  <si>
    <t>6130401C07;Flk-1;Flk1;Krd-1;Ly73;sVEGFR-2;VEGFR-2;VEGFR2</t>
  </si>
  <si>
    <t>TH</t>
  </si>
  <si>
    <t>CD228;MTf;melanotransferrin</t>
  </si>
  <si>
    <t>AU022421;Madh3</t>
  </si>
  <si>
    <t>Carboxypeptidase M;CPM</t>
  </si>
  <si>
    <t>cad6;cadherin-6;K-cadherin</t>
  </si>
  <si>
    <t>AW107799;WIF-1</t>
  </si>
  <si>
    <t>2310008D05Rik;Esam1;W117m</t>
  </si>
  <si>
    <t>5930434A13;9130201M22Rik;AI464145;Semaf;semF</t>
  </si>
  <si>
    <t>LNGFR;p75;p75NGFR;p75NTR;RP23-67E18.6;Tnfrsf16</t>
  </si>
  <si>
    <t>2810429B02Rik;5730518J08Rik</t>
  </si>
  <si>
    <t>Ags</t>
  </si>
  <si>
    <t>1110032P04Rik;4930405E17Rik;AI255929;CPR;Cpu;TAFI</t>
  </si>
  <si>
    <t>1200005K12Rik;B-CAM;Gplu;Lu</t>
  </si>
  <si>
    <t>AI746433;Cn1</t>
  </si>
  <si>
    <t>AI835480;Bit;CD172a;P84;Ptpns1;SHP-1;SHPS-1;SIRP</t>
  </si>
  <si>
    <t>3230402M22Rik;AA407711;AA408789;AA673178;Armet;D17914;D18Mgi17</t>
  </si>
  <si>
    <t>MPGC60;RP23-28I8.2</t>
  </si>
  <si>
    <t>V-1</t>
  </si>
  <si>
    <t>Fc receptor-like protein 1; FcR-like protein 1; FcRL1; BXMAS1-like protein 1; mBXMH1; Fc receptor homolog 1; FcRH1; moFcRH1; IFGP family protein 1; mIFGP1; CD307a;Bxmas1;Bxmh1;Bxmh1b;Fcrh1;Fcrh1l;Fcrh1s;Ifgp1 Protein</t>
  </si>
  <si>
    <t>T-cell immunoreceptor with Ig and ITIM domains;TIGIT;V-set and transmembrane domain-containing protein 3; VSTM3</t>
  </si>
  <si>
    <t>Gm964;Naaladasel</t>
  </si>
  <si>
    <t>Fce1a;fcepsilonri;FcERI;Fcr-5</t>
  </si>
  <si>
    <t>9430068N19Rik;AA727311;Aph2;D1Dau13e;Kiaa0253;mKIAA0253;NCSTN;Nct</t>
  </si>
  <si>
    <t>AW495098;CNTN;F3cam;usl</t>
  </si>
  <si>
    <t>AW208766;Brp39;Gp39</t>
  </si>
  <si>
    <t>AI837402;Ns;PI-12;PI12;Spi17</t>
  </si>
  <si>
    <t>Tumor-associated calcium signal transducer 2;Tacstd2;Trop2;Cell surface glycoprotein Trop-2; TROP-2;C80403;EGP-1;GA733-1;Ly97</t>
  </si>
  <si>
    <t>Kallikrein-7; Klk7; Serine protease 6; Stratum corneum chymotryptic enzyme; Thymopsin; kallikrein-related peptidase 7; PRSS6; SCCEkallikrein-7;SCCE</t>
  </si>
  <si>
    <t>2310015I08Rik;Prss20;TLSP</t>
  </si>
  <si>
    <t>1-Sep;2-Sep;42248;42249;Alp-1;apo-AI;Apoa-1;apoA-I;Brp-14;Ltw-1;Lvtw-1</t>
  </si>
  <si>
    <t>1110017E11Rik;ichq;N28197</t>
  </si>
  <si>
    <t>Glandular kallikrein K1; KAL-B; Renal kallikrein; Tissue kallikrein-6; mGK-6</t>
  </si>
  <si>
    <t>amphoterin;DEF;HMG-1;Hmg1;p30;SBP-1</t>
  </si>
  <si>
    <t>AU020998;AW212668;D8Ertd2e;tPA</t>
  </si>
  <si>
    <t>GFRalpha3;Y15110</t>
  </si>
  <si>
    <t>6330532G10Rik;C030039N24;IL1R8;IL1RAPL;MRX34;OPHN4;TIGIRR-2</t>
  </si>
  <si>
    <t>AW538188;CycE1</t>
  </si>
  <si>
    <t>2610003H06Rik</t>
  </si>
  <si>
    <t>70Z-SHP;hcp;Hcph;me;Ptp1C;PTPTY-42;SH-PTP1;SHP-1</t>
  </si>
  <si>
    <t>1200014P11Rik;A15;AI323365;Cd231;Mxs1;PE31;R74651;TALLA;Tm4sf2</t>
  </si>
  <si>
    <t>AI325044;Ccca;Ccd41;Epcr</t>
  </si>
  <si>
    <t>2410114O14Rik;mRTVP-1;RTVP-1;RTVP1</t>
  </si>
  <si>
    <t>C130005L03Rik</t>
  </si>
  <si>
    <t>6620401D04Rik;AI528744;CRF2-4;Crfb4;D16H21S58;D21S58h;IL-10R2;Il10r2</t>
  </si>
  <si>
    <t>A430110E23Rik;AI666733;CaMKIV;CaMKIV/Gr;D18Bwg0362e</t>
  </si>
  <si>
    <t>CD159a;NKG2A;NKG2B</t>
  </si>
  <si>
    <t>AI131655;AI327041;EP24.15</t>
  </si>
  <si>
    <t>5730453L17Rik;AL033318;Eph;Esk</t>
  </si>
  <si>
    <t>p50;p50Cdc37</t>
  </si>
  <si>
    <t>Transferrin</t>
  </si>
  <si>
    <t>9930027N05Rik;SIRP-beta;Sirpb;Sirpb1;Sirpb1a</t>
  </si>
  <si>
    <t>A630024B12Rik;MGC130065;MGC130066;Nkr-p1f;Nkrp1-f;Nkrp1f</t>
  </si>
  <si>
    <t>4F2 Protein, Mouse;4F2HC Protein, Mouse;AI314110 Protein, Mouse;Cd98 Protein, Mouse;Ly-10 Protein, Mouse;Ly-m10 Protein, Mouse;Ly10 Protein, Mouse;Mdu1 Protein, Mouse;Mgp-2hc Protein, Mouse;NACAE Protein, Mouse</t>
  </si>
  <si>
    <t xml:space="preserve">4-1BB; A930040I11Rik; AA408498; AI325004; Cd137; CDw137; ILA; Ly63;Secreted CD137 antigen ;Tumor necrosis factor receptor superfamily member 9 ;Tnfrsf9 </t>
  </si>
  <si>
    <t>CD123;CDw123;SUT-1</t>
  </si>
  <si>
    <t>Interleukin-1 receptor type 1;IL-1RT1; IL-1 RI;CD121b;IL-1R1;IL-iR;Il1r-1</t>
  </si>
  <si>
    <t>ly-55A;Ly55a;NKR-P1.7;NKR-P1A;Nkrp1-a;NKRP12;Nkrp1a</t>
  </si>
  <si>
    <t>Programmed cell death 1 ligand 2;Pdcd1lg2;PD-1 ligand 2;PD-L2; PDCD1 ligand 2; B7-DC; CD273;Btdc;F730015O22Rik;PD-L2</t>
  </si>
  <si>
    <t>AI325124;Ptpt;TC-PTP</t>
  </si>
  <si>
    <t>Aadc</t>
  </si>
  <si>
    <t>CD122;IL-15Rbeta;Il-2/15Rbeta;Il-2Rbeta;IL15Rbeta;p70</t>
  </si>
  <si>
    <t>CD107b;Lamp-2;Lamp-2a;Lamp-2b;Lamp-2c;LampII;LGP-B;Mac3</t>
  </si>
  <si>
    <t>ACP33;BM-019;C78576;D9Wsu18e;GL010;MAST</t>
  </si>
  <si>
    <t>CPA2;Carboxypeptidase A2</t>
  </si>
  <si>
    <t>Gal-beta-1;3-GalNAc alpha-2;6-sialyltransferase;GalNAc alpha-2;6-sialyltransferase II;ST6GalNAc II;Sialyltransferase 7B;SIAT7-B;II;Siat7;Siat7b;ST6GalNAc</t>
  </si>
  <si>
    <t>9430097D22;AA571387;AI462105;AW545629</t>
  </si>
  <si>
    <t>5330434N09Rik;AI427138;Fz-5;Fz5;mFz5</t>
  </si>
  <si>
    <t>CD162;Psgl-1;Psgl1;Selp1;CLA; PSGL1; PSGL-1</t>
  </si>
  <si>
    <t>Cathepsin S; CTSS</t>
  </si>
  <si>
    <t>2700029L05Rik;BB085816;Ca10;Car10;RP23-448I9.1</t>
  </si>
  <si>
    <t>AW546993;Ca8;Cals;Cals1;Car8;Carp;RP23-180H12.1;wdl</t>
  </si>
  <si>
    <t>BG;DSPG1;PG-S1;PGI;SLRR1A</t>
  </si>
  <si>
    <t>Gp91;Pirb</t>
  </si>
  <si>
    <t>SLAM family member 5; Cd84; Leukocyte differentiation antigen CD84; Signaling lymphocytic activation molecule 5; CD84; Ly-9B; SLAMF5; CD84 antigen; CD84 molecule; SLAM family member 5</t>
  </si>
  <si>
    <t>B29;Ig-beta;Igb;Igbeta</t>
  </si>
  <si>
    <t>5830444G22Rik;Adprp;Adprt1;AI893648;ARTD1;C80510;PARP;parp-1;PPOL;sPARP-1</t>
  </si>
  <si>
    <t>Csp82;Lf;MMS10R;Ms10r</t>
  </si>
  <si>
    <t>A-SMase;ASM;aSMase;Zn-SMase</t>
  </si>
  <si>
    <t>AW742324;Siat1;St6gal;St6Gal-I;St6galI</t>
  </si>
  <si>
    <t>CD62P;GMP-140;Grmp;LECAM3;PADGEM</t>
  </si>
  <si>
    <t>CD62E;E-selectin;Elam</t>
  </si>
  <si>
    <t>A630014B01Rik;Cd43;Galgp;Ly-48;Ly48</t>
  </si>
  <si>
    <t>Ig-alpha;Iga;Igalpha;Ly-54;Ly54;mb-1</t>
  </si>
  <si>
    <t>5830438K24Rik;AI452015;AIM;VEA;CLEC2C</t>
  </si>
  <si>
    <t>1110051M15Rik;AI451355;Dwf-C;Madh5;MusMLP</t>
  </si>
  <si>
    <t>7120426M23Rik;Madh2;Madr2;mMad2;Smad-2</t>
  </si>
  <si>
    <t>6330415N05Rik;BB179718;mKIAA1070;NL1;Nlg1</t>
  </si>
  <si>
    <t>AA987121;Cd59;protectin;RP24-297H17.1</t>
  </si>
  <si>
    <t>AI323659;Ox-44;Tspan25</t>
  </si>
  <si>
    <t>CD24;Cd24a;Ly-52</t>
  </si>
  <si>
    <t>CD33;Myeloid cell surface antigen CD33;Sialic acid-binding Ig-like lectin 3;Siglec-3;Siglec3;gp67</t>
  </si>
  <si>
    <t>CD6 antigen; Cd6</t>
  </si>
  <si>
    <t>CD301a;M-ASGP-BP-1;Mgl;Mgl1</t>
  </si>
  <si>
    <t>1110055L24Rik;AI159627</t>
  </si>
  <si>
    <t>CD119;Ifgr;IFN-gammaR;Ifngr;Nktar</t>
  </si>
  <si>
    <t>Tna</t>
  </si>
  <si>
    <t>3110074E07Rik;MT75;PRED12</t>
  </si>
  <si>
    <t>CD23;Fce2;Fcer2;Fcer2a;Ly-42</t>
  </si>
  <si>
    <t>AW208754;Tcn-2</t>
  </si>
  <si>
    <t>UCHL3</t>
  </si>
  <si>
    <t>AU019196</t>
  </si>
  <si>
    <t>AW822034;C88048;gad;PGP9.5;R75593;UCH-L1;UCHL-1</t>
  </si>
  <si>
    <t>2010002E04Rik;Fksg71;hlb218;Pla2g13</t>
  </si>
  <si>
    <t>PLA2G2E</t>
  </si>
  <si>
    <t>RP23-67E18.6, LNGFR, Tnfrsf16, p75, p75NGFR, p75NTR</t>
  </si>
  <si>
    <t>AI131712;Ca2;CAII;Car-2;Ltw-5;Lvtw-5</t>
  </si>
  <si>
    <t>1110029L17Rik;2310051F07Rik;AI225898;AL022874;AW546247;Eif2c2;ENSMUSG00000072493;Gerp95;Gm10365;mKIAA4215</t>
  </si>
  <si>
    <t>AI035728;Bh;Bmh</t>
  </si>
  <si>
    <t>Ifgr2;Ifgt</t>
  </si>
  <si>
    <t>ATX;E-NPP 2;lysoPLD;Npps2;PD-Ialpha;Pdnp2</t>
  </si>
  <si>
    <t>Neurogenic locus notch homolog protein 1; Notch 1; Motch A; Mt14;lin-12;Mis6;N1;Tan1</t>
  </si>
  <si>
    <t>6330404F12Rik;GAD(65);Gad-2;GAD65</t>
  </si>
  <si>
    <t>422/aP2;ALBP/Ap2;Ap2;Lbpl</t>
  </si>
  <si>
    <t>5430425M22Rik;Caspr2;mKIAA0868</t>
  </si>
  <si>
    <t>AILIM Protein, CCLP Protein, CRP-1 Protein, H4 Protein, Ly115 Protein</t>
  </si>
  <si>
    <t>Intercellular adhesion molecule 2; Icam2; ICAM-2; Lymphocyte function-associated AG-1 counter-receptor; CD102; Icam-2; CD102 antigen;Ly-60</t>
  </si>
  <si>
    <t>JNKK1;MEK4;MKK4;PRKMK4;Sek1;Serk1</t>
  </si>
  <si>
    <t>SEMA4D;Semaphorin-4D;M-Sema G;Semaphorin-C-like 2;Semaphorin-J;Sema J;CD100;Semacl2;Semaj;coll-4;Semacl2;Semaj</t>
  </si>
  <si>
    <t>AA408134;AA409076;CD138;Sstn;syn-1;Synd;Synd1</t>
  </si>
  <si>
    <t>Delta4</t>
  </si>
  <si>
    <t>Cd200r4;F630107N04Rik;MCD200RLa;CD200 Receptor 4</t>
  </si>
  <si>
    <t>ERp59;PDI;Pdia1;Thbp</t>
  </si>
  <si>
    <t>coll-1;Hsema-I;SEMA1;Semad;SemD</t>
  </si>
  <si>
    <t>Ehk2;Hek12;m-ehk2</t>
  </si>
  <si>
    <t>9830131G07;BB233602;Serpinb10-ps</t>
  </si>
  <si>
    <t>1110001H02Rik;1110013A16Rik;Scca2;Serpinb3c;Serpinb4</t>
  </si>
  <si>
    <t>SLAM family member 8; B-lymphocyte activator macrophage expressed; CD353; Slamf8; Blame;SBBI42</t>
  </si>
  <si>
    <t>AI838057;c-Met;HGF;HGFR;Par4</t>
  </si>
  <si>
    <t>Pyrethroid hydrolase Ces2e; carboxylesterase 2E; Ces5;1700081L16Rik;1700122C07Rik;BB081581;cauxin;Ces7;Gm503</t>
  </si>
  <si>
    <t>Pro-cathepsin H; CTSH; ACC-4; ACC-5; aleurain; cathepsin B3; cathepsin BA; cathepsin H; CPSB; minichain; N-benzoylarginine-beta-naphthylamide hydrolase</t>
  </si>
  <si>
    <t>ActrIIa;Acvr2;TactrII</t>
  </si>
  <si>
    <t>1810034B16Rik;Hyrac</t>
  </si>
  <si>
    <t>SDPR</t>
  </si>
  <si>
    <t>5330422G01Rik;KILON;Ntra</t>
  </si>
  <si>
    <t>60kDa;Hsp60</t>
  </si>
  <si>
    <t>Bfc;Catnb;Mesc</t>
  </si>
  <si>
    <t>Neurotrophic tyrosine kinase receptor-related 1; receptor tyrosine kinase-like orphan receptor 1; ROR1;tyrosine-protein kinase transmembrane receptor ROR1; Epithelial cell adhesion molecule; Tumor-associated calcium signal transducer 1;TROP1;CD326;EGP;EGP-2;Egp314;Ep-CAM;EpCAM1;GA733-2;gp40;Ly74;Tacsd1;Tacstd1</t>
  </si>
  <si>
    <t>AU040960</t>
  </si>
  <si>
    <t>Cek11;Ebk;Ehk3;Hek11;Mdk1;RP23-33D17.1</t>
  </si>
  <si>
    <t>AW545284;Eck;Myk2;Sek-2;Sek2</t>
  </si>
  <si>
    <t>AI256434;Vn</t>
  </si>
  <si>
    <t>AI323512;Chy;Flt-4;VEGFR-3;VEGFR3</t>
  </si>
  <si>
    <t>AI042935;Htk;MDK2;Myk1;Tyro11</t>
  </si>
  <si>
    <t>AW456895;Cek10;Etk2;HEK2;MDK5;Sek4;Tyro6</t>
  </si>
  <si>
    <t>C6ST;C6ST-1;GST-0</t>
  </si>
  <si>
    <t>Er;Mme1;Ywhas</t>
  </si>
  <si>
    <t>2900005C20Rik;AI385584;Cek8;Hek8;rb;Sek;Sek1;Tyro1</t>
  </si>
  <si>
    <t>Adult folate-binding protein; FBP; folate binding protein; folate receptor 1 (adult); Folate receptor 1; folate receptor alpha; Folate receptor, adult; Folbp1; FOLR; FOLR1; FR-alpha; KB cells FBP; MOv18; Ovarian tumor-associated antigen MOv18;FBP1;Folbp-1</t>
  </si>
  <si>
    <t>2310011O17Rik;AI255764;D17980;Gugu</t>
  </si>
  <si>
    <t>bb-1;Bgp;Bgp1;C-CAM;Cc1;CD66a;Cea-1;Cea-7;Cea1;Cea7;Hv-2;Hv2;mCEA1;Mhv-1;MHVR;MHVR1;mmCGM1;mmCGM1a;mmCGM2</t>
  </si>
  <si>
    <t>9330140G23;Armetl1</t>
  </si>
  <si>
    <t>Fz-10</t>
  </si>
  <si>
    <t>Alk-SMase;Gm254</t>
  </si>
  <si>
    <t>2300003F07Rik;4833409F13Rik</t>
  </si>
  <si>
    <t>Cathepsin E; ctse; CE</t>
  </si>
  <si>
    <t>2010310L10Rik;2210401D16Rik;BB116197</t>
  </si>
  <si>
    <t>9030425E11Rik;ACAM;ASP5;AW557819</t>
  </si>
  <si>
    <t>MSP23;NkefA;OSF-3;OSF3;PAG;Paga;PrdxI;prx1;PrxI;Tdpx2;TDX2;TPxA</t>
  </si>
  <si>
    <t>AOEB166;AOPP;Pmp20;Prdx6;PrxV</t>
  </si>
  <si>
    <t>2310061G07Rik;C4.4a</t>
  </si>
  <si>
    <t>Ecm2;hevin;mast9;Sc1</t>
  </si>
  <si>
    <t>mE1a, mE1b, mE1c, mE1c-long, mE1d, mE1d', mE1e</t>
  </si>
  <si>
    <t>1110036H20Rik;AU015626;AW215636;TBRIII</t>
  </si>
  <si>
    <t>Discoidin domain-containing receptor 2; Discoidin domain receptor 2; CD167 antigen-like family member B; Neurotrophic tyrosine kinase; receptor-related 3; Receptor protein-tyrosine kinase TKT; Tyrosine-protein kinase TYRO10; CD167b; Ddr2;Ntrkr3;tyro10</t>
  </si>
  <si>
    <t>INGAP;Ingaprp;MGC130575;Reg3d</t>
  </si>
  <si>
    <t>Cell adhesion molecule 1;Immunoglobulin superfamily member 4;IgSF4;Nectin-like protein 2;NECL-2;Synaptic cell adhesion molecule;SynCAM;Tumor suppressor in lung cancer 1;TSLC-1</t>
  </si>
  <si>
    <t>LFA-2;Ly-37;Ly37</t>
  </si>
  <si>
    <t>AI893628;Crabp-2;CrabpII</t>
  </si>
  <si>
    <t>AA408841;AA959891;AW545626;CRP1;Csrp</t>
  </si>
  <si>
    <t>15-PGDH;AV026552</t>
  </si>
  <si>
    <t>Bs;c-KIT;CD117;Fdc;Gsfsco1;Gsfsco5;Gsfsow3;SCO1;SCO5;SOW3;Ssm;Tr-kit;W</t>
  </si>
  <si>
    <t>4930584B20Rik;A930035J23Rik;AI047573;AL024412;Amp2;AU014659;Mnpep;p67;p67eIF2</t>
  </si>
  <si>
    <t>AW548191;Mic2l1;Xap89</t>
  </si>
  <si>
    <t>Delta1</t>
  </si>
  <si>
    <t>1110061M03Rik;2410026K10Rik;D4;pilr-1;Pilr-l</t>
  </si>
  <si>
    <t>ces2A3</t>
  </si>
  <si>
    <t>AW495831</t>
  </si>
  <si>
    <t>Cd152;Ctla-4;Ly-56</t>
  </si>
  <si>
    <t>Ly105</t>
  </si>
  <si>
    <t>Igdf4c;Igsf4c;Tsll2</t>
  </si>
  <si>
    <t>OSMRB</t>
  </si>
  <si>
    <t>CD120a;FPF;p55;p55-R;TNF-alphaR1;TNF-R;TNF-R-I;TNF-R1;TNF-R55;TNFalpha-R1;TNFAR;Tnfr-2;Tnfr1;TNFR60;TNFRI;TNFRp55</t>
  </si>
  <si>
    <t>BB138268</t>
  </si>
  <si>
    <t>F630107B15;Ly78;RP105</t>
  </si>
  <si>
    <t>RAGE</t>
  </si>
  <si>
    <t>1810030I22Rik;DC-SIGNR1;mSIGNR1;OtB7;SIGNR1</t>
  </si>
  <si>
    <t>Clusterin;Apolipoprotein J;Clustrin;Sulfated glycoprotein 2;ApoJ; Cli; D14Ucla3; Sgp-2; Sgp2; SP-40;Sugp-2</t>
  </si>
  <si>
    <t>18A2;42a;Capl;FSp1;metastasin;Mts1;PeL98;pk9a</t>
  </si>
  <si>
    <t>Protein S100-A4; Metastasin; Metastatic cell protein; PEL98; Placental calcium-binding protein; Protein 18A2; Protein Mts1; S100 calcium-binding protein A4; S100a4; Capl; Mts1</t>
  </si>
  <si>
    <t>BIgR;Igsf4b;Necl-1;Necl1;SynCAM3;Tsll1</t>
  </si>
  <si>
    <t>DC-HIL;Dchil;ipd</t>
  </si>
  <si>
    <t>Kng</t>
  </si>
  <si>
    <t>AI196558;AI987697;Cd39l4;ER-UDPase;mNTPase;NTPDase-5;NTPDase5;Pcph</t>
  </si>
  <si>
    <t>CD118;Ifar;Ifnar;Ifrc;Infar</t>
  </si>
  <si>
    <t>Daf;Daf-GPI;Daf1;GPI-DAF</t>
  </si>
  <si>
    <t>Inducible T-cell costimulator; Activation-inducible lymphocyte immunomediatory molecule; CD28 and CTLA-4-like protein; CCLP;CD28-related protein 1; CRP-1; CD278; Icos; Ailim;AILIM; CCLP; CRP-1; H4; Ly115</t>
  </si>
  <si>
    <t>1110002N23Rik;JAM-3;JAM-C;Jcam3</t>
  </si>
  <si>
    <t>1110002N23Rik;2410030G21Rik;2410167M24Rik;JAM-2;JAM-B;Jcam2;VE-JAM</t>
  </si>
  <si>
    <t>9130004G24;AA638916;ESTM33;JAM;JAM-1;JAM-A;Jcam;Jcam1;Ly106</t>
  </si>
  <si>
    <t>2700084A17Rik;AW536184;PTP1D;PTP2C;SAP-2;SH-PTP2;SH-PTP3;SHP-2;Shp2;Syp</t>
  </si>
  <si>
    <t>CD90;T25;Thy-1;Thy-1.2;Thy1.1;Thy1.2</t>
  </si>
  <si>
    <t>IGFBP-6</t>
  </si>
  <si>
    <t>Prolactin receptor; PRL-R; Prlr; Prolactin R; PRLR;Pr-1;Pr-3;Prlr;Prlr-rs1</t>
  </si>
  <si>
    <t>A630052E07Rik;AI747096;OSF-2;Osf2;peri;PLF;PN</t>
  </si>
  <si>
    <t>0910001L12Rik;Cpa</t>
  </si>
  <si>
    <t>9030612K14Rik;AA407128;AU018647;C78273;ERK;Erk2;MAPK2;p41mapk;p42mapk;Prkm1;PRKM2</t>
  </si>
  <si>
    <t>CD54;Icam-1;Ly-47;MALA-2</t>
  </si>
  <si>
    <t>Gm895</t>
  </si>
  <si>
    <t>6720489L24Rik;9330209L04Rik;Adp;Mamdc1</t>
  </si>
  <si>
    <t>S100D9</t>
  </si>
  <si>
    <t>A230075M04Rik;AW061234;LIF</t>
  </si>
  <si>
    <t>FAT;GPIV;Scarb3</t>
  </si>
  <si>
    <t>C730038G20Rik</t>
  </si>
  <si>
    <t>CD48; BLAST1; BCM1; SLAMF2;SLAM Family Member 2;AI449234; AW610730; Bcm-1; BLAST-1; MEM-102;Sgp-60</t>
  </si>
  <si>
    <t>AA409063;CD142;Cf-3;Cf3;TF</t>
  </si>
  <si>
    <t>Ectodysplasin A2 receptor; EDA-A2 receptor; EDA-A2R; Tumor necrosis factor receptor superfamily member XEDAR; Tumor necrosis factor receptor superfamily member 27; X-linked ectodysplasin-A2 receptor;EDAA2R; TNFRSF27; XEDAR;EDAR2</t>
  </si>
  <si>
    <t>T-cell surface glycoprotein CD5; CD5; CD5 antigen; CD5 antigen (p56-62); CD5 molecule; LEU1T-cell surface glycoprotein CD5; Lymphocyte antigen T1;Leu-1; T1; Ly-1</t>
  </si>
  <si>
    <t>4833423O18Rik;Tmtsp</t>
  </si>
  <si>
    <t>Ectonucleoside triphosphate diphosphohydrolase 1; NTPDase 1; NTPDase 1; Ecto-ATP diphosphohydrolase 1; Ecto-ATPDase 1; Ecto-ATPase 1; Ecto-apyrase; Lymphoid cell activation antigen; CD39</t>
  </si>
  <si>
    <t>epithelin;Pgrn</t>
  </si>
  <si>
    <t>RP23-400P17.1</t>
  </si>
  <si>
    <t>BB154331;Ly-2;Ly-35;Ly-B;Lyt-2</t>
  </si>
  <si>
    <t>B430010N18Rik;TIM-4;Tim4</t>
  </si>
  <si>
    <t>0910001A18Rik;1810063F02Rik;2210008M23Rik;AI504870</t>
  </si>
  <si>
    <t>Ngfb</t>
  </si>
  <si>
    <t>AI316495;C76919;sti</t>
  </si>
  <si>
    <t>Prss2;Ta;Tesp4;Try2;TRY8;TRYP</t>
  </si>
  <si>
    <t>1A1;Kalbp;Klkbp;MGC144822;Serpina3c;spi2</t>
  </si>
  <si>
    <t>NK13;ovalbumin;Spi12</t>
  </si>
  <si>
    <t>CES3; carboxylesterase 3; carboxylesterase 3 (brain); EC 3.1.1; EC 3.1.1.1; ES31FLJ21736; Esterase 31; Liver carboxylesterase 31 homolog</t>
  </si>
  <si>
    <t>AV290867;Prl1a1</t>
  </si>
  <si>
    <t>0610009E22Rik;1110008E19Rik;2510049H23Rik;AW550643;Glo-1;Glo-1r;Glo-1s;Glo1-r;Glo1-s;GLY1;Qglo</t>
  </si>
  <si>
    <t>Emt;Tcsk;Tsk</t>
  </si>
  <si>
    <t>2010006P15Rik;BAFF-R;Baffr;Bcmd;Bcmd-1;Bcmd1;Lvis22</t>
  </si>
  <si>
    <t>2700049M22Rik;AI875481;AU022477</t>
  </si>
  <si>
    <t>CA4;CAIV;CA-IV;Car4;Carbonate dehydratase IV;carbonic anhydrase 4;carbonic anhydrase IVRP17;carbonic dehydratase IV;EC4.2.1.1;retinitis pigmentosa 17;RP17</t>
  </si>
  <si>
    <t>AU019505;PPCA;Ppgb</t>
  </si>
  <si>
    <t>Cf-2;Cf2;FII</t>
  </si>
  <si>
    <t>Clgi;EPA;Timp;TIMP-1;TPA-S1</t>
  </si>
  <si>
    <t>1500010O20Rik;2900036G11Rik;mKIAA1867;NEPH2;SST4</t>
  </si>
  <si>
    <t>AI265500;AngI;AngII;Aogen;Serpina8</t>
  </si>
  <si>
    <t>Basigin; Basic immunoglobulin superfamily; HT7 antigen; Membrane glycoprotein gp42; CD147; Bsg;AI115436;AI325119;EMMPRIN;HT-7</t>
  </si>
  <si>
    <t>AI663821;p85</t>
  </si>
  <si>
    <t>AW538159;Cdw217;Il17r;VDw217</t>
  </si>
  <si>
    <t>CD16 Protein, Mouse</t>
  </si>
  <si>
    <t>Hepatitis A virus cellular receptor 1 homolog; HAVcr-1; Kidney injury molecule 1; KIM-1; T cell membrane protein 1; TIM-1;Timd1;AI503787</t>
  </si>
  <si>
    <t>GP145-TrkB/GP95-TrkB;Tkrb;trk-B;trkB</t>
  </si>
  <si>
    <t>ADP-ribosyl cyclase/cyclic ADP-ribose hydrolase 2; ADP-ribosyl cyclase 2; Antigen BP3; BP-3 alloantigen; Bone marrow stromal antigen 1; BST-1; Cyclic ADP-ribose hydrolase 2; cADPr hydrolase 2; Leukocyte antigen 65; Ly-65; CD157; Bst1; Bp-3; Bp3; Ly65</t>
  </si>
  <si>
    <t>AI325026 Protein, AI987993 Protein, Cd112 Protein, MPH Protein, nectin-2 Protein, Pvr Protein, Pvs Protein</t>
  </si>
  <si>
    <t>AI120173;CD36;Cd36l1;Cla-1;Cla1;D5Ertd460e;Hdlq1;Hlb398;mSR-BI;SR-B1;SR-BI;Srb1;SRBI</t>
  </si>
  <si>
    <t>R-spondin;Rspondin</t>
  </si>
  <si>
    <t>PZI;ZPI</t>
  </si>
  <si>
    <t>AI265318;AV104445;Cbg</t>
  </si>
  <si>
    <t>C730040N12Rik;Tbg</t>
  </si>
  <si>
    <t>MAPKK1;Mek1;MEKK1;Prkmk1</t>
  </si>
  <si>
    <t>4432411A05Rik</t>
  </si>
  <si>
    <t>Hlb301</t>
  </si>
  <si>
    <t>1200003C23Rik;AI642649</t>
  </si>
  <si>
    <t>ActR-I;ActRIA;Acvr;Acvrlk2;Alk-2;ALK2;Alk8;D330013D15Rik;SKR1;Tsk7L</t>
  </si>
  <si>
    <t>2700098C05 Protein, Mouse;Cphn Protein, Mouse;CyP-18 Protein, Mouse;CypA Protein, Mouse</t>
  </si>
  <si>
    <t>CD25; Il2r; Ly-43</t>
  </si>
  <si>
    <t>AI047692;AI450383;D10Wsu136e;PEP;Pop</t>
  </si>
  <si>
    <t>60B8Ag;AW546964;BEE22;Cagb;GAGB;L1Ag;MRP14;p14</t>
  </si>
  <si>
    <t>AA617339;AI790446;AU042172;C77774;HBP44;RAP</t>
  </si>
  <si>
    <t>Renin-1; Angiotensinogenase; Kidney renin; Ren1; Ren; Ren-1;Angiotensin-forming enzyme;Ren-A;Ren1c;Ren1d;Rn-1;Rnr</t>
  </si>
  <si>
    <t>2310003C21Rik;2900017D14Rik;AI427932;AU017636;MMPa-2;MPPa-1</t>
  </si>
  <si>
    <t>Agrt;Art</t>
  </si>
  <si>
    <t>KAL1;KAL1b;Ly108;NTB-A;NTBA;SF2000</t>
  </si>
  <si>
    <t>TRACP;TRAP</t>
  </si>
  <si>
    <t>2610007D20Rik</t>
  </si>
  <si>
    <t>Lta4h</t>
  </si>
  <si>
    <t>Clec4n;Clecsf10;Nkcl</t>
  </si>
  <si>
    <t>Fkbp;Fkbp1;FKBP12</t>
  </si>
  <si>
    <t>AA959878 Protein, DR6 Protein, R74815 Protein, TR7 Protein</t>
  </si>
  <si>
    <t xml:space="preserve">Poliovirus receptor; CD155 antigen; Nectin-like protein 5; Nectin-2; Tage4 receptor; Pvr; PVR; Necl5; CD155;3830421F03Rik;D7Ertd458e;HVED;mE4;necl-5;PVS;Taa1;Tage4 </t>
  </si>
  <si>
    <t>Gp38;OTS-8;RANDAM-2;T1-alpha;T1a;T1alpha;Podoplanin; Aggrus; Glycoprotein 38; PA2.26 antigen</t>
  </si>
  <si>
    <t>Proprotein Convertase Subtilisin/Kexin Type 9; Neural Apoptosis-Regulated Convertase 1; NARC-1; Proprotein Convertase 9; PC9; Subtilisin/Kexin-Like Protease PC9; Pcsk9; Narc1;FH3;HCHOLA3;Narc1</t>
  </si>
  <si>
    <t>2010305L05Rik</t>
  </si>
  <si>
    <t>CNDP2;CNDP dipeptidase 2;Cytosolic non-specific dipeptidase;Glutamate carboxypeptidase-like protein 1;Dip-2;Pep-1;Pep1</t>
  </si>
  <si>
    <t>AI853825</t>
  </si>
  <si>
    <t>CysC</t>
  </si>
  <si>
    <t>Cystatin-F; Cystatin-like Metastasis-Associated Protein; Leukocystatin; CMAP; Cystatin-7; Cst7</t>
  </si>
  <si>
    <t>AI195227 Protein, Mouse;EPC-1 Protein, Mouse;Pedf Protein, Mouse;Pedfl Protein, Mouse;Sdf3 Protein, Mouse</t>
  </si>
  <si>
    <t>AV021745;FDF03</t>
  </si>
  <si>
    <t>beta-GR;BGR;Clecsf12</t>
  </si>
  <si>
    <t xml:space="preserve">CD226 antigen; platelet and T cell activation antigen 1; CD226 molecule; DNAM1 adhesion glycoprotein; DNAM-1;DNAX accessory molecule-1; DNAX accessory molecule 1; PTA1; T lineage-specific activation antigen 1 antigen; CD226; PTA1; TLiSA1;BC051526;DNAM-1;DNAM1;Pta1;TLiSA1
</t>
  </si>
  <si>
    <t>5'-nucleotidase;Ecto-5'-nucleotidase;CD73;5'-NT;AI447961; eNT; NT; Nt5 Protein</t>
  </si>
  <si>
    <t>2A9;5B10;Cacy;CALCYCLIN;PRA</t>
  </si>
  <si>
    <t>Protein S100-A11; Calgizzarin; Endothelial monocyte-activating polypeptide; EMAP; Protein S100-C; S100 calcium-binding protein A11; S100a11; S100c;cal;Emap1;EMAPI;S100A11;S100a14;S100c</t>
  </si>
  <si>
    <t>AY465109;Gm1020;S100a15;S100a15a;S100a17l1;S100A7f;S100A7L1</t>
  </si>
  <si>
    <t>AV080368;Mcp-1</t>
  </si>
  <si>
    <t>Fdact;FDFACT;Pilrb</t>
  </si>
  <si>
    <t>CAP-2;CAP2;NK10;ovalbumin;Spi8</t>
  </si>
  <si>
    <t>GCP2;mopsm</t>
  </si>
  <si>
    <t>CD200R;Mox2r;OX2R</t>
  </si>
  <si>
    <t>Serine/threonine-protein kinase receptor R3; SKR3; Activin receptor-like kinase 1; ALK-1; TGF-B superfamily receptor type I; TSR-I; ACVRL1; activin A receptor type II-like 1; activin A receptor</t>
  </si>
  <si>
    <t>S100A13</t>
  </si>
  <si>
    <t>COLEC7; Collectin 7; Lung surfactant protein D; PSPD; Pulmonary surfactant-associated protein D; SFTPD; SPD; SP-D; SP-Dpulmonary surfactant apoprotein; surfactant protein D; surfactant, pulmonary-associated protein D;SFTP4</t>
  </si>
  <si>
    <t>2010002L15Rik;GISP;RELP</t>
  </si>
  <si>
    <t>SLAM family member 7; Leukocyte cell-surface antigen; Novel Ly9; CD319; Slamf7; CRACC;19A; 19A24; 4930560D03Rik; CRACCl; CS1</t>
  </si>
  <si>
    <t>AA407365;AA986492;D11Wsu182e;gC1qBP;HABP1;P32</t>
  </si>
  <si>
    <t>Collectin-11; Collectin Kidney Protein 1; CL-K1; Colec11</t>
  </si>
  <si>
    <t>Fgfr-4</t>
  </si>
  <si>
    <t>Kin of IRRE-like protein 1;Kin of irregular chiasm-like protein 1;Nephrin-like protein 1;Kirrel1;Neph1</t>
  </si>
  <si>
    <t>7B4;AA408225;Cd144;VE-Cad;Vec;VEcad;VECD</t>
  </si>
  <si>
    <t>Icosl, AU044799, B7-H2, B7RP-1, B7h, BG071784, GI50, GL50, GL50-B, ICOS-L, KIAA0653, LICOS, Ly115l, Mkiaa0653</t>
  </si>
  <si>
    <t>CL-L1</t>
  </si>
  <si>
    <t>AI747460;CD1.1;Cd1a;Cd1d;Ly-38</t>
  </si>
  <si>
    <t>A530061A11;BC025105;CRIg;Z39IG</t>
  </si>
  <si>
    <t>AW208770;bFGF-R-1;c-fgr;Eask;Fgfr-1;FLG;Flt-2;Hspy;MFR</t>
  </si>
  <si>
    <t>AV063448;Rega3a</t>
  </si>
  <si>
    <t>FGFR5;FGFR5beta;FGFR5gamma</t>
  </si>
  <si>
    <t>4930516B21Rik;ActRIIB</t>
  </si>
  <si>
    <t>AU042498</t>
  </si>
  <si>
    <t>Rbp-4</t>
  </si>
  <si>
    <t>Gfra2, GFR alpha 2, GFR alpha-2</t>
  </si>
  <si>
    <t>CD106;Vascular cell adhesion protein 1; Vcam1; L1CAM;VCMA1;Vcam-1</t>
  </si>
  <si>
    <t>1810013J15Rik;9030422N06Rik;AW552143;D17Ertd403e;Tsg;Twg</t>
  </si>
  <si>
    <t>AI957183;Tlr3</t>
  </si>
  <si>
    <t>Cd87;u-PAR;uPAR</t>
  </si>
  <si>
    <t>AL023044;AW123854;TAJ;TAJ-ALPHA;TRADE;Troy</t>
  </si>
  <si>
    <t>5133400A03Rik;AA389424;BB405851;CD130;D13Ertd699e;gp130</t>
  </si>
  <si>
    <t>A630013F22Rik;AW552122;EPI;LACI</t>
  </si>
  <si>
    <t>CD120b;p75;TNF-alphaR2;TNF-R-II;TNF-R2;TNF-R75;TNFalpha-R2;TNFBR;Tnfr-1;Tnfr2;TNFR80;TNFRII;Tumor necrosis factor receptor superfamily member 1b;Tnfrsf1b</t>
  </si>
  <si>
    <t>AI323647;Ark;Tyro7;Ufo</t>
  </si>
  <si>
    <t>Ly101;PD-1;Pdc1</t>
  </si>
  <si>
    <t>AI256711;TIR8</t>
  </si>
  <si>
    <t>Heparin cofactor 2; Heparin cofactor II; HC-II; Protease inhibitor leuserpin-2; Serpin D1</t>
  </si>
  <si>
    <t>2410039E18Rik;AI313909;C79772;CAP1;fr;mCAP1</t>
  </si>
  <si>
    <t>Pigr</t>
  </si>
  <si>
    <t>Pglyrp;PGRP;PGRP-S;Tag7;Tasg7;Tnfsf3l</t>
  </si>
  <si>
    <t>APCS; PTX2; SAP; 9.5S alpha-1-glycoprotein; Serum amyloid P; MGC88159; PTX2serum amyloid P-component; SAP pentaxin-related</t>
  </si>
  <si>
    <t>CD27 antigen; CD27L receptor; T-cell activation antigen CD27; Tumor necrosis factor receptor superfamily member 7;S152;Tnfrsf7;Tp55</t>
  </si>
  <si>
    <t>NgR;NgR1;NOGOR;Rtn4r</t>
  </si>
  <si>
    <t>T-cell-specific surface glycoprotein CD28;CD28;CH29-189K17.3</t>
  </si>
  <si>
    <t>AA410090;Gal-1;Galbp;galectin-1;L-14.5;L14;Lect14</t>
  </si>
  <si>
    <t>IL12RB2; IL-12 receptor beta 2; IL-12 receptor subunit beta-2; IL-12R subunit beta-2; IL-12RB2; IL-12R-beta-2;  interleukin-12 receptor beta-2 chain; interleukin-12 receptor subunit beta-2</t>
  </si>
  <si>
    <t>Il18ralpha;Il1rrp</t>
  </si>
  <si>
    <t>Alpha-2-HS-glycoprotein; Ahsg; Countertrypin; Fetuin-A; Fetua</t>
  </si>
  <si>
    <t>Frizzled-1; Fz-1; mFz1; Fzd1; Frizzled homolog 1</t>
  </si>
  <si>
    <t>AI787083;AU019819;CTSX;D2Wsu143e</t>
  </si>
  <si>
    <t>AI882074;CD213a1;IL-13r[a];Il13ra;NR4</t>
  </si>
  <si>
    <t>CD132;gamma(c);gc;[g]c</t>
  </si>
  <si>
    <t>AI323638;AV092959;CD64;FcgammaRI;IGGHAFC</t>
  </si>
  <si>
    <t>AI323359;CD115;CSF-1R;Csfmr;Fim-2;Fms;M-CSF-R;M-CSFR</t>
  </si>
  <si>
    <t>AI098089;AW107200;Mep-1;Mep-1a;Mep1</t>
  </si>
  <si>
    <t>Sfrp4</t>
  </si>
  <si>
    <t>MGC144352, MGC144353</t>
  </si>
  <si>
    <t>AU020942;MDC9;mKIAA0021;Mltng</t>
  </si>
  <si>
    <t>Growth Hormone Receptor;GHBP;GHR/BP</t>
  </si>
  <si>
    <t>AL024025;C76321;HAI-2</t>
  </si>
  <si>
    <t>4833442P21Rik Protein, Mouse;CD16-2 Protein, Mouse;FcgammaRIV Protein, Mouse;Fcgr3a Protein, Mouse;FcgRIV Protein, Mouse;Fcrl3 Protein, Mouse</t>
  </si>
  <si>
    <t>Low Affinity Immunoglobulin Gamma Fc Region Receptor IV;FcgR4;4833442P21Rik;CD16-2;FcgammaRIV;Fcgr3a;FcgRIV;Fcrl3</t>
  </si>
  <si>
    <t>AL033346;FS</t>
  </si>
  <si>
    <t>Epor</t>
  </si>
  <si>
    <t>AI528646;CD32;F630109E10Rik;Fcgr2;Fcgr2a;FcgRII;Fcr-2;Fcr-3;fcRII;Fc[g]RII;Ly-17;Ly-m20;LyM-1</t>
  </si>
  <si>
    <t>E030038F23Rik;Flrg</t>
  </si>
  <si>
    <t>AI851596;Sdf5</t>
  </si>
  <si>
    <t>AI196731 Protein, APO1 Protein, APT1 Protein, CD95 Protein, lpr Protein, TNFR6 Protein, Tnfrsf6 Protein</t>
  </si>
  <si>
    <t>CD14</t>
  </si>
  <si>
    <t>CD5 antigen-like;Apoptosis inhibitor expressed by macrophages;Apoptosis inhibitory 6;CT-2;SP-alpha;Cd5l;Aim; Api6;AAC-11; AI047839; Api6; CT2; Pdp; Sp-alpha</t>
  </si>
  <si>
    <t>Coxsackievirus and adenovirus receptor homolog;CAR;Cxadr;CVB3 BP;MCVADR</t>
  </si>
  <si>
    <t>As-2;AS-A;As2;ASA;AW212749;TISP73</t>
  </si>
  <si>
    <t>V-set domain containing T-cell activation inhibitor 1;B7 homolog 4;Protein B7S1;B7-H4;VTCN1;B7h4;B7s1;B7x;BC032925</t>
  </si>
  <si>
    <t>Cathepsin L1; Major excreted protein; p39 cysteine proteinase; Ctsl1;1190035F06Rik</t>
  </si>
  <si>
    <t>Carbonic anhydrase 12; Carbonate dehydratase XII; Carbonic anhydrase XII; CA-XII; CA12; Carbonate dehydratase XII; CAXII;Car12</t>
  </si>
  <si>
    <t>Bcl(X)L;bcl-x;Bcl-XL;bcl2-L-1;Bcl2l;BclX</t>
  </si>
  <si>
    <t>A530045L16Rik Protein, Mouse;B7h1 Protein, Mouse;Pdcd1l1 Protein, Mouse;Pdcd1lg1 Protein, Mouse;Pdl1 Protein, Mouse</t>
  </si>
  <si>
    <t>1110014J22Rik;Acy-1</t>
  </si>
  <si>
    <t>AI585898</t>
  </si>
  <si>
    <t>AI853494;BEN;CD166;DM-GRASP;MuSC;SC1</t>
  </si>
  <si>
    <t>Acvrlk6;AI385617;ALK-6;Alk6;AV355320;BMPR-1B;BMPR-IB;CFK-43a;SKR6</t>
  </si>
  <si>
    <t>C76936</t>
  </si>
  <si>
    <t>AP-M;AP-N;Apn;Cd13;P150</t>
  </si>
  <si>
    <t>IgG1;Igh-4;VH7183</t>
  </si>
  <si>
    <t>Tnfrsf14;  Herpesvirus entry mediator;HVEM; TR2;TNF receptor-like molecule;ATAR;another TRAF-associated receptor;Tumor necrosis factor receptor superfamily member 14;Atar;HveA</t>
  </si>
  <si>
    <t>7330414F15Rik;8430431H08Rik;C86142;GSK-3;GSK-3beta;GSK3</t>
  </si>
  <si>
    <t>High affinity immunoglobulin gamma Fc receptor I; IgG Fc receptor I; Fc-gamma RI; FcRI; CD64;FcgammaRI;IGGHAFC</t>
  </si>
  <si>
    <t>Cathepsin B;Ctsb;Cathepsin B1</t>
  </si>
  <si>
    <t>ASGPR1;Asgr;Asgr-1;HL-1</t>
  </si>
  <si>
    <t>6030431M22Rik;APA;Bp-1/6C3;ENPEP;Ly-51;Ly51</t>
  </si>
  <si>
    <t>ALK-3;Bone morphogenetic protein receptor type-1A;BMP type-1A receptor;BMPR-1A;Activin receptor-like kinase 3;BMP-2/BMP-4 receptor;Serine/threonine-protein kinase receptor R5;SKR5;CD292;Acvrlk3;Bmpr;BMPR-IA</t>
  </si>
  <si>
    <t>Tumor necrosis factor receptor superfamily member 17; B-cell maturation protein; CD269; Tnfrsf17;BCM;BCMA;Tnfrsf13;Tnfrsf13a</t>
  </si>
  <si>
    <t>AI314697;GP130;Il-11ra;Il11ra;Il11ra1;Il11ra2;NR1;RP23-167I12.2</t>
  </si>
  <si>
    <t>CD333;Fgfr-3;Flg-2;FR3;HBGFR;Mfr3;sam3</t>
  </si>
  <si>
    <t>MBL-A;MBP-A;S-MBP</t>
  </si>
  <si>
    <t>T-lymphocyte activation antigen CD86; Activation B7-2 antigen; Early T-cell costimulatory molecule 1; ETC-1; CD86;B7;B7-2;B7.2;B70;Cd28l2;CLS1;ETC-1;Ly-58;Ly58;MB7;MB7-2;TS/A-2</t>
  </si>
  <si>
    <t>1200012G08Rik;Crsbp-1;Lyve-1;Xlkd1</t>
  </si>
  <si>
    <t>L-MBP;MBL;MBL-C;MBP-C</t>
  </si>
  <si>
    <t>MD-1;MD1</t>
  </si>
  <si>
    <t>CD213a2</t>
  </si>
  <si>
    <t>Neutrophil gelatinase-associated lipocalin; NGAL; Lipocalin-2; SV-40-induced 24P3 protein; Siderocalin LCN2; p25; LCN2</t>
  </si>
  <si>
    <t>Ctla-8;Ctla8;IL-17;IL-17A;Il17</t>
  </si>
  <si>
    <t>Il-1b;IL-1beta</t>
  </si>
  <si>
    <t>C730016P09Rik;Igf-1;Igf-I</t>
  </si>
  <si>
    <t>Adiponectin; 30 kDa Adipocyte Complement-Related Protein; Adipocyte complement-related 30 kDa protein; ACRP30; Adipocyte; C1q and Collagen Domain-Containing Protein; Adipose Most Abundant Gene Transcript 1 Protein; apM-1; Gelatin-Binding Protein; ADIPOQ</t>
  </si>
  <si>
    <t>Apolipoprotein E; Apo-E;APOE</t>
  </si>
  <si>
    <t xml:space="preserve">CD276 antigen; CD276; B7 homolog 3; B7-H3;CD276 </t>
  </si>
  <si>
    <t>Btc;Betacellulin;Betacellulin; epidermal growth factor family member;Betacellulin; epidermal growth factor family member; isoform CRA_a;mCG_12529</t>
  </si>
  <si>
    <t>Butyrophilin subfamily 1 member A1; BTN; BTN1A1;butyrophilin;Btn1a1</t>
  </si>
  <si>
    <t>Cadherin-3; Placental cadherin; P-cadherin; Cdh3</t>
  </si>
  <si>
    <t>Carbonic Anhydrase 14; Carbonate Dehydratase XIV; Carbonic Anhydrase XIV; CA-XIV; CA14;Ca14;Car14;Catm</t>
  </si>
  <si>
    <t xml:space="preserve">Carbonic Anhydrase 14; Carbonate Dehydratase XIV; Carbonic Anhydrase XIV; CA-XIV; CA14; </t>
  </si>
  <si>
    <t xml:space="preserve">C-C motif chemokine 2; Monocyte chemoattractant protein 1; Monocyte chemotactic protein 1; MCP-1;Platelet-derived growth factor-inducible protein JE; Small-inducible cytokine A2; Ccl2; Je; Mcp1; Scya2  </t>
  </si>
  <si>
    <t>C-C Motif Chemokine 21a; 6Ckine; Beta-Chemokine Exodus-2; Small-Inducible Cytokine A21a; Thymus-Derived Chemotactic Agent 4; TCA4; Ccl21a; Scya21; Scya21a</t>
  </si>
  <si>
    <t>C-C motif chemokine 24;Ccl24;Eosinophil chemotactic protein 2;Eotaxin-2;Small-inducible cytokine A24;Scya24</t>
  </si>
  <si>
    <t>C-C motif chemokine 3;Heparin-binding chemotaxis protein; Macrophage inflammatory protein 1-alpha;MIP1-a;  chemokine (C-C motif) ligand 3; LD78a; LD78 alpha; MIP-1 alpha;Scya3</t>
  </si>
  <si>
    <t>C-C motif chemokine 8;Ccl8;Monocyte chemoattractant protein 2;Monocyte chemotactic protein 2;MCP-2;Small-inducible cytokine A8;Mcp2; Scya8</t>
  </si>
  <si>
    <t>C-C motif chemokine 9; CCF18; Macrophage inflammatory protein 1-gamma; Macrophage inflammatory protein-related protein 2; Small-inducible cytokine A9; Scya10;Scya9 and CCL9.</t>
  </si>
  <si>
    <t>Chordin-like protein 2; BNF-1; CHRDL2; chordin-like 2; chordin-like protein 2</t>
  </si>
  <si>
    <t>F10;Coagulation factor X;Stuart factor</t>
  </si>
  <si>
    <t>antiangiogenic agent;COL18A1;collagen alpha-1(XVIII)chain; collagen;type XVIII;Endostatin</t>
  </si>
  <si>
    <t>Collagen alpha-1(III) chain;Col3a1</t>
  </si>
  <si>
    <t>Complement Component C3a; Anaphylatoxin; C3a</t>
  </si>
  <si>
    <t>Complement C5; Hemolytic Complement; C5; Hc</t>
  </si>
  <si>
    <t>Fractalkine; C-X3-C motif chemokine 1; CX3C membrane-anchored chemokine; Neurotactin; Small-inducible cytokine D1; Cx3c; Fkn; Scyd1; CXC3; CXC3C; ABCD-3; SCYD1; C3Xkine; NTN; NTT</t>
  </si>
  <si>
    <t>Growth-regulated alpha protein;C-X-C motif chemokine 1;Platelet-derived growth factor-inducible protein KC;Secretory protein N51;Cxcl1;Gro; Gro1; Mgsa; Scyb1</t>
  </si>
  <si>
    <t>Cxcl12;Stromal cell-derived factor 1;SDF-1;12-O-tetradecanoylphorbol 13-acetate repressed protein 1;TPAR1;C-X-C motif chemokine 12;Pre-B cell growth-stimulating factor;PBSF;Thymic lymphoma cell-stimulating factor;TLSF;Sdf1</t>
  </si>
  <si>
    <t>C-X-C motif chemokine 15;Cxcl15;Lungkine;Small-inducible cytokine B15;Scyb15</t>
  </si>
  <si>
    <t>C-X-C motif chemokine 16;Scavenger receptor for phosphatidylserine;oxidized low density lipoprotein; Small-inducible cytokine B16; Transmembrane chemokine CXCL16; SR-PSOX; Zmynd15</t>
  </si>
  <si>
    <t>MIP-2; chemokine ligand 2; C-X-C motif chemokine 2; GRO beta; GRO2; GROB; Gro-beta; Growth-regulated protein beta; Macrophage Inflammatory Protein-2-alpha; melanoma growth stimulatory activity beta; cxcl2; MGSA-b; MGSA-beta; MIP2A; MIP2-alpha; SCYB2.</t>
  </si>
  <si>
    <t>C-X-C motif chemokine 9;Cxcl9;Gamma-interferon-induced monokine;Monokine induced by interferon-gamma;MIG;Small-inducible cytokine B9;Scyb9</t>
  </si>
  <si>
    <t>Cystatin-8; Cystatin-related epididymal spermatogenic protein; Cystatin-related epididymal-specific protein</t>
  </si>
  <si>
    <t>Cystatin-F; Cystatin-like Metastasis-Associated Protein; Leukocystatin; CMAP; Cystatin-7; Cst7;</t>
  </si>
  <si>
    <t xml:space="preserve">Cytotoxic T-lymphocyte protein 4, Cytotoxic T-lymphocyte-associated antigen 4, CTLA-4,  CD152, Ctla4  </t>
  </si>
  <si>
    <t xml:space="preserve">Cytotoxic T-lymphocyte protein 4; Cytotoxic T-lymphocyte-associated antigen 4; CTLA-4;  CD152; Ctla4  </t>
  </si>
  <si>
    <t xml:space="preserve">Cytotoxic T-lymphocyte protein 4; Cytotoxic T-lymphocyte-associated antigen 4; CTLA-4; CD152; Ctla4  </t>
  </si>
  <si>
    <t>Decorin; Bone proteoglycan II; PG-S2; PG40; Dcn</t>
  </si>
  <si>
    <t>Tumor necrosis factor receptor superfamily member EDAR; Anhidrotic ectodysplasin receptor 1; Downless; Ectodermal dysplasia receptor; Ectodysplasin-A receptor</t>
  </si>
  <si>
    <t>EPH-related receptor tyrosine kinase ligand 1; Immediate early response protein B61;Epgl1; Epl1; Lerk1</t>
  </si>
  <si>
    <t>Ephrin-A4 ;EPH-related receptor tyrosine kinase ligand 4 ;Epl4; Eplg4; Lerk4</t>
  </si>
  <si>
    <t xml:space="preserve">Ephrin-A5; AL-1; EPH-related receptor tyrosine kinase ligand 7; Epl7; Eplg7; Lerk7; Efna5; </t>
  </si>
  <si>
    <t>Ephrin-B1; EFL-3; ELK ligand; ELK-L; EPH-related receptor tyrosine kinase ligand 2; LERK-2; EFNB1; EFL3; EPLG2; LERK2</t>
  </si>
  <si>
    <t>Ephrin-B2; ELF-2; EPH-related receptor tyrosine kinase ligand 5; HTK ligand; Elf2; Epl5; Eplg5; Htkl; Lerk5.</t>
  </si>
  <si>
    <t>Exostosin-like 2; Extl2; Alpha-1;4-N-acetylhexosaminyltransferase EXTL2; Alpha-GalNAcT EXTL2; EXT-related protein 2; Glucuronyl-galactosyl-proteoglycan 4-alpha-N-acetylglucosaminyltransferase</t>
  </si>
  <si>
    <t>Low affinity immunoglobulin gamma Fc region receptor II;Fc gamma receptor IIB;Fc-gamma RII;Fc-gamma-RIIB;FcRII;IgG Fc receptor II beta;Lymphocyte antigen 17; Ly-17; CD32; Fcgr2; Fcgr2b; Ly-17</t>
  </si>
  <si>
    <t>Fibrillin-1; Fbn1; Asprosin; Fbn-1</t>
  </si>
  <si>
    <t>Fibroblast Growth Factor 1; FGF-1; Acidic Fibroblast Growth Factor; aFGF; Heparin-Binding Growth Factor 1; HBGF-1; Fgf1; Fgf-1; Fgfa</t>
  </si>
  <si>
    <t>Fibroblast Growth Factor 2; FGF-2; Basic Fibroblast Growth Factor; bFGF; Heparin-Binding Growth Factor 2; HBGF-2; Fgf2; Fgf-2</t>
  </si>
  <si>
    <t>Fibroblast growth factor 9;FGF-9;Glia-activating factor;GAF;heparin-binding growth factor-9;HBGF-9;Fgf9;Fgf-9</t>
  </si>
  <si>
    <t xml:space="preserve">Fms-related tyrosine kinase 3 ligand (Flt3L); SL cytokine; Flt3 ligand </t>
  </si>
  <si>
    <t xml:space="preserve">Fms-related tyrosine kinase 3 ligand (Flt3L);  SL cytokine; Flt3 ligand </t>
  </si>
  <si>
    <t>Follistatin-related protein 1; Follistatin-like protein 1; TGF-beta-inducible protein TSC-36; Fstl1</t>
  </si>
  <si>
    <t>Frizzled-2; Fz-2; mFz2; Fzd2;frizzled (Drosophila) homolog 2</t>
  </si>
  <si>
    <t>Tumor necrosis factor receptor superfamily member 18;Glucocorticoid-induced TNFR-related protein;Tnfrsf18; AITR;CD357;GITR-D;TNFRSF18</t>
  </si>
  <si>
    <t>Glypican-1;Gpc1</t>
  </si>
  <si>
    <t>Granulocyte-Macrophage Colony-Stimulating Factor; GM-CSF; Colony-Stimulating Factor; CSF;Molgramostin; Sargramostim; CSF2; GMCSF</t>
  </si>
  <si>
    <t>Granulocyte colony-stimulating factor;Csf3;G-CSF</t>
  </si>
  <si>
    <t>Granzyme B(G;H);CTLA-1;Cytotoxic cell protease 1;CCP1;Fragmentin-2;Gzmb;Ctla-1; Ctla1</t>
  </si>
  <si>
    <t>Granzyme D; Gzmd</t>
  </si>
  <si>
    <t>Somatotropin; Growth Hormone; Gh1; Gh</t>
  </si>
  <si>
    <t>Cluster of Differentiation 74;CD74 antigen; CD74 molecule, major histocompatibility complex, class II invariant chain; DHLAG gamma chain of class II antigens; HLA class II histocompatibility antigen gamma chain; HLADG; HLA-DR antigens-associated invariant chain; HLA-DR-gamma; Ia antigen-associated invariant chain; Ia-associated invariant chain; Ia-GAMMA; MHC HLA-DR gamma chain; CD74; DHLAG; HLADG; Ia-gamma; INVG34;</t>
  </si>
  <si>
    <t>Insulin-like growth factor-binding protein 6; IBP-6; IGF-binding protein 6; IGFBP-6; Igfbp6; IBP6; IGF binding protein 6; insulin-like growth factor-binding protein 6</t>
  </si>
  <si>
    <t xml:space="preserve">Interleukin-1 receptor type 1; IL-1R-1; IL-1RT-1; IL-1RT1; CD121 antigen-like family member A; Interleukin-1 receptor alpha; IL-1R-alpha; p80; CD121a; mIL-1R1      </t>
  </si>
  <si>
    <t>Interleukin-1 receptor-like 1; Lymphocyte antigen 84; Protein ST2; Protein T1; Il1rl1; DER4; Fit-1; IL-1 R4; IL-1RL1; IL-33R; Ly84; ST2L; ST2V; suppression of tumorigenicity 2</t>
  </si>
  <si>
    <t>Interleukin-15 receptor subunit alpha;Il15ra;sIL-15 receptor subunit alpha</t>
  </si>
  <si>
    <t>Interleukin-23 receptor; Il23r; IL-23 receptor; IL-23R; interleukin 23 receptor</t>
  </si>
  <si>
    <t xml:space="preserve">BP-5; IGFBP-5; IGF-binding protein 5; Insulin-like growth factor-binding protein 5; </t>
  </si>
  <si>
    <t>CD119; Interferon gamma receptor 1; IFNGR1; IFN-gamma receptor 1; IFN-gamma-R1; CD119 antigen; IFN gamma receptor 1; IFNGR; immune interferon receptor 1; interferon gamma receptor 1; interferon-gamma receptor alpha chain</t>
  </si>
  <si>
    <t>Ifng;Interferon gamma;IFN-gamma</t>
  </si>
  <si>
    <t xml:space="preserve">Limitin; IFN-z; BGIF; Ifnz; interferon zeta; Lmtn; IFN-zeta </t>
  </si>
  <si>
    <t>Interleukin-12 subunit beta; IL-12B; Cytotoxic lymphocyte maturation factor 40 kDa subunit; CLMF p40; IL-12 subunit p40; Il12b</t>
  </si>
  <si>
    <t xml:space="preserve">IL-12; Interleukin 12; Interleukin-12 subunit alpha;IL-12A;Cytotoxic lymphocyte maturation factor 35 kDa subunit;CLMF p35;IL-12 subunit p35;Interleukin-12 subunit beta; IL-12B; Cytotoxic lymphocyte maturation factor 40 kDa subunit; CLMF p40; IL-12 subunit p40; </t>
  </si>
  <si>
    <t>Pro-interleukin-16;Interleukin-16;Lymphocyte chemoattractant factor;LCF</t>
  </si>
  <si>
    <t>Interleukin 18 Binding Protein Isoform d; IL-18 BPd;Interleukin-18-binding protein;Interferon gamma-inducing factor-binding protein;Igifbp</t>
  </si>
  <si>
    <t>Interleukin-18;Il18;Interferon gamma-inducing factor;IFN-gamma-inducing factor;Interleukin-1 gamma;IL-1 gamma;Igif</t>
  </si>
  <si>
    <t>Interleukin-1 Alpha; IL-1 Alpha; Il1a</t>
  </si>
  <si>
    <t>Interleukin-22; IL-22; IL-TIF alpha; IL-10-related T-cell-derived-inducible factor; IL-TIF; IL22; Interleukin-22a; IL-22a</t>
  </si>
  <si>
    <t>Interleukin-22; IL-22; IL-10-Related T-Cell-Derived-Inducible Factor; IL-TIF; IL-TIF Alpha; Interleukin-22a; IL-22a; Il22; Il22a; Iltif; Iltifa</t>
  </si>
  <si>
    <t>SGRF;IL-23p19;CLMF p40;IL-12 subunit p40;NKSF2</t>
  </si>
  <si>
    <t>Interleukin-27 subunit alpha,IL-27 subunit alpha,IL-27-A,IL27-A,p28,Il27,Il27a,Interleukin-27 subunit beta,Ebi3,IL-27 subunit beta,IL-27B,Epstein-Barr virus-induced gene 3 protein homolog,Ebi3,Il27b</t>
  </si>
  <si>
    <t>Interleukin-3; IL-3; Hematopoietic growth factor;Multipotential colony-stimulating factor; P-cell-stimulating factor; Il3; Il-3;Mast cell growth factor; MCGF</t>
  </si>
  <si>
    <t>Interleukin 33; IL-33; IL33; C9orf26; NKHEV; Interleukin-1 family member 11; DVS27; NF-HEV and IL- 1F11</t>
  </si>
  <si>
    <t>Interleukin-36 alpha;Il36a;FIL1 epsilon;Interleukin-1 epsilon;IL-1 epsilon;nterleukin-1 family member 6;IL-1F6;Interleukin-1 homolog 1;IL-1H1;Fil1e; Il1e; Il1f6; Il1h1</t>
  </si>
  <si>
    <t>Il36b;Interleukin-36 beta;Interleukin-1 family member 8;IL-1F8;Fil1e; Il1f8</t>
  </si>
  <si>
    <t>Interleukin-4; IL-4; IL4; B-cell IgG differentiation factor; B-cell growth factor 1; B-cell stimulatory factor 1; BSF-1; IGG1 induction factor; Lymphocyte stimulatory factor 1</t>
  </si>
  <si>
    <t>Interleukin-4;B-cell IgG differentiation factor;B-cell growth factor 1;B-cell stimulatory factor 1;IGG1 induction factor;Lymphocyte stimulatory factor 1;IL-4;BSF-1</t>
  </si>
  <si>
    <t>Interleukin-6; IL-6; B-Cell Hybridoma Growth Factor; Interleukin HP-1; Il6; Il-6</t>
  </si>
  <si>
    <t>IL-7; IL-7 interleukin-7; interleukin-7; Lymphopoietin -1; PBGF</t>
  </si>
  <si>
    <t>Leukemia inhibitory factor;Differentiation-stimulating factor;lif;D factor</t>
  </si>
  <si>
    <t>CD300a;CD300a antigen;CMRF35H9; CD300a molecule; leukocyte immunoglobulin-like receptor;CD300 antigen-like family member A; CMRF35-like molecule 8;NK inhibitory receptor; Immunoglobulin superfamily member 12; IRp60;Inhibitory receptor protein 60; CLM8; CMRF-35H; IGSF12; IRC1; IRC2; LMIR1;CLM-8;MAIR-I;Clm8;MAIR-I;MAIR-Ia;mcpir1;MMAC8;Pigr4</t>
  </si>
  <si>
    <t>Regenerating Islet-derived 2;Islet of Langerhans regenerating protein 2;Pancreatic stone protein 2;Pancreatic thread protein 2;PSP;PTP</t>
  </si>
  <si>
    <t>LDHA;Ldh1;L-lactate dehydrogenase</t>
  </si>
  <si>
    <t>Lymphocyte activation gene 3 protein;CD223;Lag3</t>
  </si>
  <si>
    <t>Tumor necrosis factor receptor superfamily member 3;Lymphotoxin-beta receptor;Ltbr;Tnfcr;Tnfrsf3</t>
  </si>
  <si>
    <t>Macrophage metalloelastase;MME;Matrix metalloproteinase-12;MMP-12;Mmp12;Mme; Mmel</t>
  </si>
  <si>
    <t>Macrophage migration inhibitory factor; Delayed early response protein 6; DER6; Glycosylation-inhibiting factor; GIF; L-dopachrome isomerase; L-dopachrome tautomerase; Phenylpyruvate tautomerase;</t>
  </si>
  <si>
    <t>Mannose binding lectin (C); isoform CRA_b; Mannose-binding protein C; Mbl2; MBL-2; Mannose Binding Lectin 2</t>
  </si>
  <si>
    <t>Macrophage colony-stimulating factor 1;CSF-1;MCSF;Csf1;Csfm</t>
  </si>
  <si>
    <t>Activating receptor1; mAR-1; Lymphocyte antigen94; Naturalkiller cell p46-related protein; NK-p46; NKp46; mNKp46</t>
  </si>
  <si>
    <t>Protein NOV homolog; NovH; CCN family member 3; Nephroblastoma-overexpressed gene protein homolog; Nov</t>
  </si>
  <si>
    <t>ULBP1; RAET1I; NKG2DL1</t>
  </si>
  <si>
    <t>Tumor necrosis factor ligand superfamily member 4; OX40 ligand; OX40L; CD252; Tnfsf4</t>
  </si>
  <si>
    <t>Platelet-derived growth factor receptor alpha; PDGF-R-alpha; PDGFR-alpha; Alpha platelet-derived growth factor receptor;CD140 antigen-like family member A; Platelet-derived growth factor alpha receptor; CD140a; PDGFRA</t>
  </si>
  <si>
    <t>Platelet-derived growth factor receptor alpha; PDGF-R-alpha; Alpha platelet-derived growth factor receptor; Alpha-type platelet-derived growth factor receptor; CD140a; Pdgfra</t>
  </si>
  <si>
    <t>Placenta growth factor; PlGF; Plgf; D12S1900; PGFL; PLGF;  PlGF-2; SHGC-10760</t>
  </si>
  <si>
    <t>PGCP;Carboxypeptidase Q;Hematopoietic lineage switch 2;Plasma glutamate carboxypeptidase;Cpq;Hls2</t>
  </si>
  <si>
    <t xml:space="preserve">Plasminogen activator inhibitor 1; Endothelial plasminogen activator inhibitor; Serpin E1; Mr1; Pai1; Planh1; </t>
  </si>
  <si>
    <t>Platelet receptor Gi24;  stress induced secreted protein 1; Dies1; VISTA; SISP1; B7-H5; PD-1H;GI24</t>
  </si>
  <si>
    <t>Plexin domain-containing protein 2;Tumor endothelial marker 7-related protein;Plxdc2;Tem7r</t>
  </si>
  <si>
    <t>Receptor activator of NF-KB; tumor necrosis factor receptor superfamily member 11A; TRANCE receptor; Osteoclast differentiation factor receptor;NFKB activator; TRANCER; CD265; TNFRSF11A; TRANCE R; CD265 antigen; ODFR</t>
  </si>
  <si>
    <t>Protein S100-A8;Calgranulin-A;Chemotactic cytokine CP-10;Leukocyte L1 complex light chain;Migration inhibitory factor-related protein 8;MRP-8;Pro-inflammatory S100 cytokine;S100 calcium-binding protein A8;S100a8;Caga; Mrp8;60B8Ag;AI323541;B8Ag;Caga;CFAg;CP-10;p8</t>
  </si>
  <si>
    <t>Lysosome membrane protein 2; 85 kDa lysosomal membrane sialoglycoprotein; LGP85; Lysosome membrane protein II; LIMP II; Scavenger receptor class B member 2; Scarb2</t>
  </si>
  <si>
    <t>CD36L2;9330185J12Rik;Cd36l2;LGP85;LIMP-2;MLGP85;Lysosome membrane protein 2; 85 kDa lysosomal membrane sialoglycoprotein; LGP85; Lysosome membrane protein II; LIMP II; Scavenger receptor class B member 2</t>
  </si>
  <si>
    <t>Sclerostin; Sost</t>
  </si>
  <si>
    <t>Semaphorin-4C;Semaphorin I;S4c; Semacl1; Semai;Sema I;Semaphorin-C-like 1;M-Sema F;Sema4c</t>
  </si>
  <si>
    <t>Semaphorin-4A;Semaphorin-B;Sema B;Sema4a;Semab; SemB</t>
  </si>
  <si>
    <t>SERPIN G1;Plasma protease C1 inhibitor;C1 Inh;C1 esterase inhibitor;C1-inhibiting factor;Serping1;C1nh</t>
  </si>
  <si>
    <t>Tyrosine-Protein Phosphatase Non-Receptor Type Substrate 1; SHP Substrate 1; Brain Ig-Like Molecule with Tyrosine-Based Activation Motifs; CD172 Antigen-Like Family Member A; Inhibitory Feceptor SHPS-1; Macrophage Fusion Receptor;Signal-Regulatory Protein Alpha-1; Sirp-Alpha-1; Signal-Regulatory Protein Alpha-2; Sirp-Alpha-2; Signal-Regulatory Protein Alpha-3; Sirp-Alpha-3; CD172a; SIRPA; MFR; SHPS1; SIRP</t>
  </si>
  <si>
    <t>Tyrosine-Protein Phosphatase Non-Receptor Type Substrate 1; CD172 Antigen-Like Family Member A;Signal-Regulatory Protein Alpha-1; CD172a; SIRPA; MFR; SHPS1; SIRP</t>
  </si>
  <si>
    <t>SLAM family member 9;Slamf9</t>
  </si>
  <si>
    <t>signaling lymphocytic activation molecule; SLAM family member 1;CD150 antigen;CD150;SLAMF1;SLAM</t>
  </si>
  <si>
    <t xml:space="preserve">Natural killer cell receptor 2B4; NK cell type I receptor protein 2B4; NKR2B4; SLAM family member 4; SLAMF4; Signaling lymphocytic activation molecule 4; CD244 </t>
  </si>
  <si>
    <t>FPH2; KIT ligand; Kitl; KITLG; KL-1; Mast cell growth factor; MGF; MGFSHEP7; SCF; Stem cell factor; SFc-Kit ligand; SLF; steel factor;Hematopoietic growth factor KL</t>
  </si>
  <si>
    <t>Tumor necrosis factor receptor superfamily member 13B;Transmembrane activator and CAML interactor;CD267; Tnfrsf13b</t>
  </si>
  <si>
    <t>Testican-3;Spock3</t>
  </si>
  <si>
    <t>CRL2; CRLF2; CRL2 cytokine receptor; Cytokine receptor-like 2; cytokine receptor-like factor 2; ILXR; IL-XR; P2RY8/CRLF2 fusion; Thymic stromal lymphopoietin protein receptor; Thymic stromal-derived lymphopoietin receptor; TSLP receptor; TSLPR</t>
  </si>
  <si>
    <t>CRL2; CRLF2;CRL2 cytokine receptor;cytokine receptor-like factor 2; ILXR; IL-XR; P2RY8/CRLF2 fusion; Thymic stromal lymphopoietin protein receptor; Thymic stromal-derived lymphopoietin receptor; TSLP receptor; TSLPR</t>
  </si>
  <si>
    <t>TIMP-2; CSC-21Ktissue inhibitor of metalloproteinase 2; metalloproteinase inhibitor 2; TIMP metalloproteinase inhibitor 2; Tissue inhibitor of metalloproteinase 2.</t>
  </si>
  <si>
    <t>Metalloproteinase Inhibitor 1; Erythroid-Potentiating Activity; EPA; Fibroblast collagenase Inhibitor; Collagenase Inhibitor; Tissue Inhibitor of Metalloproteinases 1; TIMP-1; TIMP1; CLGI; TIMP</t>
  </si>
  <si>
    <t xml:space="preserve">Tumor necrosis factor ligand superfamily member 9; 4-1BB ligand; 4-1BBL; Tnfsf9; Cd137l; Cd157l; Ly63l  </t>
  </si>
  <si>
    <t>Tumor Necrosis Factor Ligand Superfamily Member 15; TNF Ligand-Related Molecule 1; Vascular Endothelial Cell Growth Inhibitor; TNFSF15; TL1; VEGI</t>
  </si>
  <si>
    <t xml:space="preserve">Tumor necrosis factor receptor superfamily member 8; CD30L receptor; Lymphocyte activation antigen CD30; CD30; Tnfrsf8  </t>
  </si>
  <si>
    <t>Tumor necrosis factor ligand superfamily member 11;Tnfsf11;Osteoclast differentiation factor;ODF;Osteoprotegerin ligand;OPGL;Receptor activator of nuclear factor kappa-B ligand;RANKL;TNF-related activation-induced cytokine;TRANCE;CD254</t>
  </si>
  <si>
    <t>TGF-beta-1; CED; DPD1; TGFB; TGF-b1; TGFB1; CEDLAP;latency-associated peptide; TGFbeta; TGF-beta 1 protein; transforming growth factor beta-1</t>
  </si>
  <si>
    <t>TGF-beta receptor type-2; TGFR-2; TGF-beta type II receptor; Transforming growth factor-beta receptor type II; TGF-beta receptor type II; TbetaR-II; Tgfbr2</t>
  </si>
  <si>
    <t>Protein-glutamine gamma-glutamyltransferase 2; Tgm2; Tissue transglutaminase; Transglutaminase C; TGase-2</t>
  </si>
  <si>
    <t>Triggering receptor expressed on myeloid cells 1; TREM-1; CD354; Trem1</t>
  </si>
  <si>
    <t>Trem-like transcript 2 protein; TLT-2; Triggering receptor expressed on myeloid cells-like protein 2; TREML2; TLT2</t>
  </si>
  <si>
    <t>Triggering Receptor Expressed on Myeloid Cells 2b; Triggering receptor expressed on myeloid cells 2; TREM-2; Triggering receptor expressed on monocytes 2; Trem2; Trem2a; Trem2b; Trem2c; TREM-2b</t>
  </si>
  <si>
    <t>Tumor Necrosis Factor; Cachectin; TNF-Alpha; Tumor Necrosis Factor Ligand Superfamily Member 2; TNF-a; Tumor Necrosis Factor; Membrane Form; Tumor Necrosis Factor;  Tnf;Tnfsf2;DIF;TNF-alpha;Tnfa;TNFalpha;Tnfsf1a;TNFSF2</t>
  </si>
  <si>
    <t>Tumor necrosis factor receptor superfamily member 12A;Fibroblast growth factor-inducible immediate-early response protein 14;Fibroblast growth factor-regulated protein 2;Tweak-receptor;TweakR;TNFRSF12</t>
  </si>
  <si>
    <t>Tyrosine-protein kinase receptor TYRO3; Etk2; tyro3; TK19-2; Tyrosine-protein kinase DTK; Tyrosine-protein kinase RSE; Tyrosine-protein kinase TIF</t>
  </si>
  <si>
    <t>Tyrosine-protein kinase receptor TYRO3;Tyro3;Etk2/tyro3;TK19-2;Tyrosine-protein kinase DTK;Tyrosine-protein kinase RSE;Tyrosine-protein kinase TIF</t>
  </si>
  <si>
    <t>Vascular endothelial growth factor A; VEGF-A; Vascular permeability factor; VPF; VEGFA; VEGFA164; VEGF164</t>
  </si>
  <si>
    <t>Vascular endothelial growth factor D; c-Fos-induced growth factor; FIGF;VEGFD;</t>
  </si>
  <si>
    <t xml:space="preserve">V-set and immunoglobulin domain-containing protein 8; Vsig8 </t>
  </si>
  <si>
    <t>Vsig4;V-set and immunoglobulin domain containing 4;</t>
  </si>
  <si>
    <t>Alpha-1-antitrypsin 1-1, Alpha-1 protease inhibitor 1, Alpha-1-antiproteinase, Serine protease inhibitor 1-1, Serine protease inhibitor A1a, Serpin A1a, AAT.</t>
  </si>
  <si>
    <t>Beta-nerve growth factor; Beta-NGF; Ngf</t>
  </si>
  <si>
    <t>Tumor necrosis factor receptor superfamily member 4;Tnfrsf4;OX40;CD134;Txgp1</t>
  </si>
  <si>
    <t>T-lymphocyte surface antigen Ly-9; Cell surface molecule Ly-9; Lymphocyte antigen 9; SLAM family member 3; SLAMF3; Signaling lymphocytic activation molecule 3; CD229; Ly9; Ly-9;AI893573; Lgp100; T100</t>
  </si>
  <si>
    <t>Tumor necrosis factor receptor superfamily member 1A; Tumor necrosis factor receptor 1; Tumor necrosis factor receptor type I; Tnfr-1; Tnfr1; Tnfrsf1a;</t>
  </si>
  <si>
    <t>Low affinity immunoglobulin gamma Fc region receptor III; Fcgr3; Fc gamma Receptor III; CD-antigen 16; CD16; FcRIII; IgG Fc receptor III</t>
  </si>
  <si>
    <t>Tumor necrosis factor receptor superfamily member 5; B-cell surface antigen CD40; Bp50; CD40L receptor; CD40; TNFRSF5;I326936;HIGM1; IGM; IMD3; p50; T-BAM; Tnfrsf5; TRAP</t>
  </si>
  <si>
    <t>CD112;nectin2;Herpes virus entry mediator B;Herpesvirus entry mediator B;HveB;Murine herpes virus entry protein B;mHveB;Poliovirus receptor homolog;Poliovirus receptor-related protein 2;Pvrl2;</t>
  </si>
  <si>
    <t>CD25; IL-2 R alpha; IL2RA; CD25 antigen; IDDM10; IL-2 receptor subunit alpha; IL2R; IL-2R subunit alpha; IL-2-RA; IL2-RA; interleukin 2 receptor; alpha; interleukin-2 receptor subunit alpha; p55; TAC antigen; TCGFR;Il2r; Ly-43</t>
  </si>
  <si>
    <t>Tumor necrosis factor receptor superfamily member 21;Death receptor 6;Tnfrsf21;CD358;BM-018;DR6</t>
  </si>
  <si>
    <t xml:space="preserve">Pigment epithelium-derived factor; Pedf; Sdf3; Caspin; Serpin F1; Stromal cell-derived factor 3. </t>
  </si>
  <si>
    <t>Cathepsin D; CTSD;CPSD</t>
  </si>
  <si>
    <t>growth hormone binding protein; growth hormone receptor; serum binding protein; Somatotropin receptor;GHR; GH receptor; GHBP</t>
  </si>
  <si>
    <t>Tumor necrosis factor receptor superfamily member 6; Apo-1 antigen; Apoptosis-mediating surface antigen FAS; FASLG receptor; CD95;Fas;TNFRSF6;APO1;APT1; CD95;lpr;TNFR6</t>
  </si>
  <si>
    <t>Programmed cell death 1 ligand 1Cd274;  programmed cell death 1 ligand 1;PD-L1;PDCD1 ligand 1;programmed death ligand 1;B7 homolog 1;B7-H1;CD274;B7h1;Pdcd1l1;Pdcd1lg1;Pdl1</t>
  </si>
  <si>
    <t>Host cell factor 2 ;HCF-2;C2 factor;Hcfc2</t>
  </si>
  <si>
    <t>Tryptase beta-2; Tryptase-2; Mast cell protease 6; mMCP-6; Tpsb2</t>
  </si>
  <si>
    <t>Trefoil factor 3; Intestinal trefoil factor; mITF; Tff3; Itf</t>
  </si>
  <si>
    <t>Trefoil Factor 2; Spasmolytic polypeptide; SP; Tff2; Sml1; Sp</t>
  </si>
  <si>
    <t>Trefoil factor 1; Protein pS2; Tff1; Bcei; Ps2</t>
  </si>
  <si>
    <t>Transferrin receptor protein 1; TR; TfR; TfR1; Trfr; CD71; Tfrc;2610028K12Rik;AI195355;AI426448;AU015758;CD71;E430033M20Rik;Mtvr-1;Mtvr1;p90</t>
  </si>
  <si>
    <t>Tissue factor; TF; Coagulation factor III;</t>
  </si>
  <si>
    <t>Thrombomodulin; TM; Fetomodulin; CD141; BDCA-3; Thbd</t>
  </si>
  <si>
    <t>T-cell immunoreceptor with Ig and ITIM domains; Tigit;VSIG9;VSTM3</t>
  </si>
  <si>
    <t>Serine protease inhibitor A3N; Serpin A3N; Serpina3n; Spi2</t>
  </si>
  <si>
    <t>SPARC; Sparc; Secreted Protein Acidic and Rich in Cysteine;AA517111;BM-40;ON;RP23-465I4.1</t>
  </si>
  <si>
    <t>P-selectin; CD62 antigen-like family member P; Granule membrane protein 140;  GMP-140; Leukocyte-endothelial cell adhesion molecule 3; LECAM3; PADGEM</t>
  </si>
  <si>
    <t>Prolactin receptor; PRL-R; Prlr; Prolactin R; PRLR</t>
  </si>
  <si>
    <t>Programmed cell death protein 1;PD-1;CD279;Pdcd1;mPD-1</t>
  </si>
  <si>
    <t>Glycoprotein IIIb; GPIIIB; PAS IV; PAS-4; Platelet glycoprotein IV; GPIV; CD36</t>
  </si>
  <si>
    <t>Platelet endothelial cell adhesion molecule; PECAM-1; CD31; Pecam1; Pecam</t>
  </si>
  <si>
    <t>Phospholipase A2; Group IB phospholipase A2; PLA2-Ib; Phosphatidylcholine 2-acylhydrolase 1B; Pla2g1b; Pla2</t>
  </si>
  <si>
    <t>Noggin; Nog</t>
  </si>
  <si>
    <t xml:space="preserve">Mesothelin; Msln; Mes; Mpf; CAK1; MSLN </t>
  </si>
  <si>
    <t>Macrophage receptor MARCO; Marco; Macrophage receptor with collagenous structure;Ly112;Scara2</t>
  </si>
  <si>
    <t>Mgl2;CD301b;Macrophage galactose N-acetyl-galactosamine-specific lectin 2;Macrophage Galactose-type C-lectin 2</t>
  </si>
  <si>
    <t>Lysosome-associated membrane glycoprotein 1; LAMP-1; Lysosome-associated membrane protein 1; 120 kDa lysosomal membrane glycoprotein; CD107 antigen-like family member A; LGP-120; Lysosomal membrane glycoprotein A; LGP-A; P2B; CD107a</t>
  </si>
  <si>
    <t>Leucine-rich repeats and immunoglobulin-like domains protein 1; LIG-1; Lrig1</t>
  </si>
  <si>
    <t>Keratan sulfate proteoglycan lumican;KSPG lumican;Lumican; LDC</t>
  </si>
  <si>
    <t>Interleukin-21 receptor; IL-21 receptor; IL-21R; Il21r; Nilr</t>
  </si>
  <si>
    <t>Interleukin 2 receptor; gamma chain; isoform CRA_b; Il2rg; CIDX; IL-2 Rγ</t>
  </si>
  <si>
    <t>Interleukin 2 receptor, gamma chain, isoform CRA_b; Il2rg; CIDX; IL-2 Rγ</t>
  </si>
  <si>
    <t>Interleukin-13 receptor subunit alpha-1;IL-13RA1;Interleukin-13-binding protein;Novel cytokine receptor 4;NR4;CD213a1; IL-13 R alpha 1</t>
  </si>
  <si>
    <t>Interleukin-11;Il11;IL-11</t>
  </si>
  <si>
    <t xml:space="preserve">Inositol monophosphatase 3; Impad1; IMPA3 </t>
  </si>
  <si>
    <t>Ig gamma-2 chain C region,IgG2B Fc;IgG2B-Fc</t>
  </si>
  <si>
    <t>B7 homolog 2; B7-H2;B7-like protein Gl50; B7RP-1LICOS; CD275; CD275 antigen; ICOS ligand; ICOSL; ICOS-L;inducible T-cell co-stimulator ligand; B7RP-1; CD275; GL50; ICOSL; ICOSLG; B7H2;B7RP1; ICOS Ligand</t>
  </si>
  <si>
    <t>Glia-derived nexin; GDN; Peptidase inhibitor 7; PI-7; Protease nexin 1; PN-1; Protease nexin I; Serine protease-inhibitor 4; Serpin E2; Pi7; Pn1; Spi4</t>
  </si>
  <si>
    <t>Galectin-9; Lgals9; Gal-9</t>
  </si>
  <si>
    <t>Ectonucleoside triphosphate diphosphohydrolase 2; Entpd2; Ecto-Nucleoside Triphosphate Diphosphohydrolase 2</t>
  </si>
  <si>
    <t>Early quiescence protein 1; EQ-1; Tyrosine-rich acidic matrix protein; TRAMP</t>
  </si>
  <si>
    <t>C-X-C motif chemokine 9; Gamma-interferon-induced monokine; Monokine induced by interferon-gamma; MIG; MuMIG; Protein m119; Small-inducible cytokine B9; Cxcl9; Mig; Scyb9</t>
  </si>
  <si>
    <t>Complement factor H;Protein beta-1-H;CFH; beta-1-H-globulin</t>
  </si>
  <si>
    <t>CD40 Ligand; CD40LG;HIGM1; T-B cell-activating molecule; T-BAM; TNFSF5; tumor necrosis factor (ligand) superfamily member 5; Tumor necrosis factor ligand superfamily member 5</t>
  </si>
  <si>
    <t>CD160 Antigen; Natural Killer Cell Receptor BY55; CD160; BY55</t>
  </si>
  <si>
    <t>Butyrophilin-like protein 2; Btnl2; Gm315; Ng9</t>
  </si>
  <si>
    <t>BNSP; Bone sialoprotein 2; Bone sialoprotein; BSP; BSP2; BSPII;  Cell binding sialoprotein; IBSP; Integrin binding sialoprotein; SP II; Sialoprotein II</t>
  </si>
  <si>
    <t>Tumor necrosis factor receptor superfamily member 6; Apo-1 antigen; Apoptosis-mediating surface antigen FAS; FASLG receptor;CD95;Fas;TNFRSF6</t>
  </si>
  <si>
    <t>Beta-2-glycoprotein 1; Apoh; B2G1; B2GP1</t>
  </si>
  <si>
    <t>Anterior gradient protein 3; AGR3;AG3;BCMP11</t>
  </si>
  <si>
    <t>Angiopoietin-related Protein 3; Angiopoietin-like protein 3; Angptl3</t>
  </si>
  <si>
    <t>Alpha-1-antitrypsin 1-3;Alpha-1 protease inhibitor 3;Alpha-1 protease inhibitor 6;Alpha-1-antitrypsin 1-6;Serine protease inhibitor 1-3;Serine protease inhibitor 1-6;Serine protease inhibitor A1c;Serpin A1c;Serpina1c;Dom3; Dom6; Spi1-3; Spi1-6</t>
  </si>
  <si>
    <t>A proliferation-inducing ligand;TNFSF13;TALL-2;TRDL-1;CD256</t>
  </si>
  <si>
    <t>Interleukin-4 receptor subunit alpha;IL-4R-alpha;CD124;IL4-BP;Soluble IL-4R-alpha; IL-4RA; IL4RA</t>
  </si>
  <si>
    <t>SGRF; IL-23p19; CLMF p40; IL-12 subunit p40; NKSF2</t>
    <phoneticPr fontId="27" type="noConversion"/>
  </si>
  <si>
    <t>PVRL4; Nectin-4; Ig superfamily receptor LNIR; Poliovirus receptor-related protein 4; PRR4; LNIR</t>
    <phoneticPr fontId="27" type="noConversion"/>
  </si>
  <si>
    <t>Alpha-1-antitrypsin 1-5; Alpha-1 protease inhibitor 5; Serine protease inhibitor 1-5; Serine protease inhibitor A1e; Serpin A1e; Serpina1e; Dom5; Spi1-5</t>
  </si>
  <si>
    <t>Interleukin-36 gamma; IL36G; IL-1-related protein 2; IL-1RP2; IL-1 epsilon; IL-1F9; Interleukin-1 homolog 1; IL-1H1</t>
  </si>
  <si>
    <t>Interleukin-1 receptor-like 2; IL1RL2; IL-36 receptor; IL-36R; IL-1Rrp2; IL1R-rp2</t>
  </si>
  <si>
    <t>5T4 Protein, Human; 5T4AG Protein, Human; M6P1 Protein, Human; WAIF1 Protein, Human</t>
  </si>
  <si>
    <t>CD314; KLRK1;CD314 antigen;Killer cell lectin-like receptor subfamily K member 1; killer cell lectin-like receptor subfamily K; member 1; KLR; NK cell receptor D; NKG2-D; NKG2-D type II integral membrane protein; NKG2-D-activating NK receptor; NKG2D</t>
  </si>
  <si>
    <t>VEGFR2; VEGF R2; Vascular endothelial growth factor receptor 2; KDR; VEGFR-2; Fetal liver kinase 1; FLK-1;Kinase insert domain receptor; Protein-tyrosine kinase receptor flk-1</t>
  </si>
  <si>
    <t>AAT5; activin A receptor type II-like kinase, 53kD; ACVRLK4; ALK-5; ALK-5ALK5; LDS1A; LDS2A; SKR4; tbetaR-I; TGFB1R1; TGF-beta receptor type I; TGFbetaRI; TGFBR1; TGF-bRI; TGFR-1</t>
  </si>
  <si>
    <t>CD314; KLRK1;CD314 antigen;Killer cell lectin-like receptor subfamily K member 1; killer cell lectin-like receptor subfamily K; member 1; KLR; NK cell receptor D; NKG2-D; NKG2-D type II integral membrane protein; NKG2-D-activating NK receptor; NKG2D</t>
  </si>
  <si>
    <t>SECTM1A; Sectm1a</t>
  </si>
  <si>
    <t>AGPT2; ANG2; ANG-2; angiopoietin 2; Angiopoietin-2; angiopoietin-2a; angiopoietin-2B; angiopoitin 2; ANGPT2; Tie2-ligand</t>
  </si>
  <si>
    <t>InBGCAN; TBRIII; TGF-beta receptor type 3; TGF-beta receptor type III; TGF-beta RIII; TGFbetaRIII; TGFBR3; TGF-bRIII; TGFR-3; Transforming growth factor beta receptor III</t>
  </si>
  <si>
    <t>Glutamate carboxypeptidase 2; FGCP; GCPII; mGCP; NAALADase I; PSMA; Cell growth-inhibiting gene 27 protein; Folate hydrolase 1</t>
  </si>
  <si>
    <t>Erythropoietin; Epoetin; EPO</t>
  </si>
  <si>
    <t>SIGLEC10; SiglecG; Siglec-G; MGC126774; PRO940; Siglec10; SLG2; sialic acid-binding Ig-like lectin 10; Siglec-10; siglec-like gene 2; Siglec-like protein 2; SLG2sialic acid binding Ig-like lectin 10 Ig-like lectin 7</t>
  </si>
  <si>
    <t>IL-11 R alpha; IL11R alpha; IL11RA; IL-11Ra; Il11ra2; NR1</t>
  </si>
  <si>
    <t>Tumor necrosis factor ligand superfamily member 13B;  B lymphocyte stimulator; BLyS;  B-cell-activating factor; BAFF; Dendritic cell-derived TNF-like molecule; TNF- and APOL-related leukocyte expressed ligand 1; TALL-1</t>
  </si>
  <si>
    <t>Tumor necrosis factor receptor superfamily member 1b; Tnfrsf1b</t>
  </si>
  <si>
    <t>Tyrosine-protein kinase receptor UFO; AXL oncogene; UFO; AXL</t>
  </si>
  <si>
    <t>Glycoprotein 6; glycoprotein VI (platelet); GP6; GPIV; GPVI; GPVIplatelet collagen receptor; MGC138168; platelet glycoprotein VI</t>
  </si>
  <si>
    <t>SAF2; sialic acid binding Ig like lectin 8; SIGLEC-8; SIGLEC8L; SiglecF; Siglec-F</t>
  </si>
  <si>
    <t>alpha-induced protein 5; pentaxin-related gene, rapidly induced by IL-1 beta, tumor necrosis factor; Pentaxin-related protein PTX3; Pentraxin 3; pentraxin 3, long; pentraxin-3; pentraxin-related gene, rapidly induced by IL-1 beta; pentraxin-related protein PTX3; PTX3; TNF alpha-induced protein 5; TNFAIP5; TSG14; TSG-14</t>
  </si>
  <si>
    <t>TNF-RII; TNFRII; TNF RII; Tumor necrosis factor receptor superfamily member 1b; Tnfrsf1b</t>
  </si>
  <si>
    <t>Interleukin-4 receptor subunit alpha; IL-4R-alpha; CD124; IL4-BP; Soluble IL-4R-alpha</t>
  </si>
  <si>
    <t>GP145-TrkC; TrkC; trk-C; Neurotrophic tyrosine kinase receptor type 3; TrkC tyrosine kinase; NT-3 Growth Factor Receptor</t>
  </si>
  <si>
    <t>BTN3A3; BTNL4; EG632126; NG11</t>
  </si>
  <si>
    <t>SiglecE; Siglec-E; Sialic Acid Binding Ig-like Lectin E</t>
  </si>
  <si>
    <t>Interleukin-3; IL-3; Hematopoietic Growth Factor; Mast Cell Growth Factor; MCGF; Multipotential Colony-Stimulating Factor; P-Cell-Stimulating Factor; IL3</t>
    <phoneticPr fontId="27" type="noConversion"/>
  </si>
  <si>
    <t>Interleukin-5;IL-5;B-cell differentiation factor I;Eosinophil differentiation factor;T-cell replacing factor;TRF;IL5</t>
    <phoneticPr fontId="27" type="noConversion"/>
  </si>
  <si>
    <t>Growth-Regulated Alpha Protein; C-X-C Motif Chemokine 1; GRO-Alpha(1-73); Melanoma Growth Stimulatory Activity; MGSA; Neutrophil-Activating Protein 3; NAP-3; CXCL1; GRO; GRO1; GROA; MGSA; SCYB1</t>
    <phoneticPr fontId="27" type="noConversion"/>
  </si>
  <si>
    <t>Interleukin-12 subunit alpha, IL-12 subunit p35, IL-12A, Cytotoxic Lymphocyte Maturation Factor 35 kDa</t>
    <phoneticPr fontId="27" type="noConversion"/>
  </si>
  <si>
    <t>MCGF (Mast Cell Growth Factor), Multi-CSF, HCGF, P-cell stimulation factor, Interleukin-3b</t>
  </si>
  <si>
    <t>Lymphopoietin 1(LP-1), pre-B-cell factor</t>
  </si>
  <si>
    <t>GRO-α: MGSAα, NAP-3, GRO1, KC (murine)</t>
  </si>
  <si>
    <t>IL-T</t>
  </si>
  <si>
    <t>C87042</t>
  </si>
  <si>
    <t>Zcyto1, Zcyto10</t>
  </si>
  <si>
    <t>MDA-7 (Melanoma Differentiation-Associated gene 7 protein), FISP, St16</t>
  </si>
  <si>
    <t>IL-17E</t>
  </si>
  <si>
    <t>Interleukin-27 subunit alpha, IL-27-A, Interleukin-27 subunit beta, IL-27B, Epstein-Barr virus-in_x005F_x0002_duced gene 3 protein, EBV-induced gene 3 protein, EBI3, p28, Interleukin-30, IL-30</t>
  </si>
  <si>
    <t>IFN-λ3, IFL, IFL-1, INF-alpha, INF-l, INF-lambda</t>
  </si>
  <si>
    <t>IL-, IL-27, IL-27-A, IL-27p28, IL27-A</t>
  </si>
  <si>
    <t>1700013B14Rik</t>
  </si>
  <si>
    <t>C16orf77, 2010004A03Rik, AI593503</t>
  </si>
  <si>
    <t>IL36A, Interleukin-1 family member 6 (IL-1F6), FIL1ε (FIL1E), Interleukin-1ε (IL1E), Fi, Fil, Fil1, IL-1, IL-1H1, IL1RP2</t>
  </si>
  <si>
    <t>interleukin 1 family, member 9, IL-1F9, IL-1ε (epsilon) and IL-1H1</t>
  </si>
  <si>
    <t>FIL1 delta, IL-1F5, IL-1HY1, IL-1L1, IL-1RP3, IL-1ra Homolog 1, IL-1 delta</t>
  </si>
  <si>
    <t>interleukin 1 family, member 10, IL1F10</t>
  </si>
  <si>
    <t>TNFSF1B, Lymphotoxin-alpha (LT-α), LTalpha, Ltx, TNF-be, TNFSF1, Tnf, Tnfb, Tnfsf, Tnfsf1b, Tnlg1e, hlb38, hlb382, lymph</t>
  </si>
  <si>
    <t>tumor necrosis factor (ligand) superfamily, member 13b,Tnfsf13b, BAF, BL, BLyS, D8Ertd387, D8Ertd387e, TAL, TALL-1, TALL1, THANK, TNFSF20, Tnlg7a, zTNF, zTNF4</t>
  </si>
  <si>
    <t>soluble Fas Ligand (sFasL), TNFSF6, CD95L, Apo I Ligand, APTL, APT1LG1, CD178, Fas-Lg, Tnfs, Tnlg1a, gld</t>
  </si>
  <si>
    <t>TNFSF4,Ath, Ath-, Ath-1, Ath1, CD134, CD134L, OX-40L, OX4, TXGP1, Tnlg2b, Txgp, Txgp1l, gp3, gp34</t>
  </si>
  <si>
    <t>soluble Receptor Activator of NF-kB Ligand, TNFSF11, TRANCE (TNF-Related Activation-induced Cytokine), 
OPGL, ODF (Osteoclast Differentiation Factor), CD254,sRNAK Ligand</t>
  </si>
  <si>
    <t>Leukocyte Interferon, IFNA2, B cell Interferon, Type I Interferon</t>
  </si>
  <si>
    <t>1110006O16Rik, 1700006N07Rik, Zcyto, Zcyto7</t>
  </si>
  <si>
    <t>4-1BB, 4-1BB-, 4-1BB-L, 4-1BBL, AI848817, Cd137, Cd137l, Ly6, Ly63l,tumor necrosis factor (ligand) superfamily, member 9 , Tnfsf9</t>
  </si>
  <si>
    <t>Flt3L</t>
  </si>
  <si>
    <t>AI118077, D3Ertd299, D3Ertd299e</t>
  </si>
  <si>
    <t>VPF</t>
  </si>
  <si>
    <t>IP-10, Gamma-Interferon Inducible Protein 10, Crg-2</t>
  </si>
  <si>
    <t>Monocyte Chemotactic Protein-1,MCP-1,JE</t>
  </si>
  <si>
    <t>AI462269</t>
  </si>
  <si>
    <t>Dci, Dcip1, Gm1960</t>
  </si>
  <si>
    <t>Epithelial Neutrophil Activating Peptide-78, ENA-78, AMCF, AMCF-II, Cxcl, Cxcl6, GCP-, GCP-2, L, LIX, Scyb, Scyb5, Scyb6</t>
  </si>
  <si>
    <t>ARMETL1, 9330140G23, Arme</t>
  </si>
  <si>
    <t>AI429687</t>
  </si>
  <si>
    <t>GFP</t>
    <phoneticPr fontId="27" type="noConversion"/>
  </si>
  <si>
    <t>NP Protein, Influenza B;Nucleoprotein Protein, Influenza B</t>
  </si>
  <si>
    <t>Sialic acid-binding Ig-like lectin 5; Siglec-5; CD170;CD33L2;OB-BP2;OBBP;OBBP2;SIGLEC-5;SIGLEC5</t>
    <phoneticPr fontId="27" type="noConversion"/>
  </si>
  <si>
    <t>Lymphocyte Activating 3; LAG3; LAG-3; CD223</t>
  </si>
  <si>
    <t>Tyrosine-protein kinase Lyn (LYN); Lck/Yes-related novel protein tyrosine kinase; V-yes-1 Yamaguchi sarcoma viral related oncogene homolog; p53Lyn; p56Lyn and JTK8;</t>
  </si>
  <si>
    <t>Lymphocyte activation gene 3 protein;LAG3;LAG-3;Protein FDC;CD223</t>
  </si>
  <si>
    <t>T-lymphocyte activation antigen CD86 isoform 1;Activation B7-2 antigen; CD86</t>
  </si>
  <si>
    <t>T-lymphocyte activation antigen CD80; Activation B7-1 antigen; B7; CD80</t>
  </si>
  <si>
    <t>T-cell surface glycoprotein CD3 delta chain; T-cell receptor T3 delta chain; CD3d; CD3D</t>
  </si>
  <si>
    <t>T cell immunoglobulin and mucin domain3; HAVCR2; Tim-3; TIM3</t>
  </si>
  <si>
    <t>B7-H; B7H1; B7-H1; PDCD1L1; CD274 molecule; CD274; PDCD1L1; PDCD1LG1; PDL1; PD-L1; PD-L1B7 homolog 1; PDL1PDCD1 ligand 1; programmed cell death 1 ligand 1; Programmed death ligand 1</t>
  </si>
  <si>
    <t>Programmed cell death 1; PD-1; PD1</t>
  </si>
  <si>
    <t>Programmed cell death 1; PD-1; PD1; Programmed cell death protein 1</t>
    <phoneticPr fontId="27" type="noConversion"/>
  </si>
  <si>
    <t>Tumor necrosis factor ligand 2B; TNFSF4; OX-40L</t>
  </si>
  <si>
    <t>CD3 epsilon; CD3e antigen; CD3e antigen, epsilon polypeptide (TiT3 complex); CD3e molecule, epsilon (CD3-TCR complex); CD3e; CD3-epsilon; FLJ18683; T3E; T-cell antigen receptor complex, epsilon subunit of T3; T-cell surface antigen T3/Leu-4 epsilon chain; T-cell surface glycoprotein CD3 epsilon chain; TCRE</t>
  </si>
  <si>
    <t>Macrophage colony-stimulating factor 1 receptor; CSF-1 receptor; CSF-1-R; CSF-1R; M-CSF-R; Proto-oncogene c-Fms; CD115; CSF1R; FMS;MCSF Receptor</t>
    <phoneticPr fontId="27" type="noConversion"/>
  </si>
  <si>
    <t>CD276 antigen; CD276; B7 homolog 3; B7-H3;CD276</t>
  </si>
  <si>
    <t>Beta-2-Microglobulin; B2M</t>
    <phoneticPr fontId="27" type="noConversion"/>
  </si>
  <si>
    <t>Beta-2-Microglobulin; B2M; β2-Microglobulin</t>
    <phoneticPr fontId="27" type="noConversion"/>
  </si>
  <si>
    <t>FGF21; Fibroblast Growth Factor 21;FGF-21</t>
  </si>
  <si>
    <t>Cytotoxic T-lymphocyte protein 4; Cytotoxic T-lymphocyte-associated antigen 4; CTLA-4; CD152; CTLA4</t>
  </si>
  <si>
    <t>B7-H; B7H1; B7-H1; B7H1PDCD1L1; CD274 antigenMGC142294; CD274 molecule; CD274; PDCD1L1; PDCD1LG1; PDL1; PD-L1; PD-L1B7 homolog 1; PDL1PDCD1 ligand 1; programmed cell death 1 ligand 1; Programmed death ligand 1</t>
  </si>
  <si>
    <t>5'-Nucleotidase; 5'-NT; Ecto-5'-Nucleotidase; CD73; NT5E; NT5; NTE</t>
    <phoneticPr fontId="27" type="noConversion"/>
  </si>
  <si>
    <t>Interleukin-4 receptor subunit alpha;IL-4R-alpha;CD124;IL4-BP;Soluble IL-4R-alpha</t>
  </si>
  <si>
    <t>Chlorite dismutase; Chlorite O(2)-lyase; Daro_2580; Cld</t>
  </si>
  <si>
    <t>Tryptophan synthase beta chain; trpB</t>
  </si>
  <si>
    <t>Tryptophan synthase alpha chain; trpA;</t>
  </si>
  <si>
    <t>Tryptophan synthetase; Tryptophan synthase</t>
  </si>
  <si>
    <t>Beta-glucuronidase;uidA;GUS</t>
  </si>
  <si>
    <t>Beta-galactosidase; Beta-gal; Lactase; lacZ</t>
  </si>
  <si>
    <t>Envelope glycoprotein gp120; Glycoprotein 120;Surface protein gp120</t>
  </si>
  <si>
    <t>Aminoglycoside 3'-phosphotransferase; APH(3')-II; APH(3')II; Kanamycin kinase type II; Neomycin-kanamycin phosphotransferase type II; neo</t>
  </si>
  <si>
    <t>Fetuin A; AHSG; Macaca mulatta α-2-HS-Glycoprotein</t>
    <phoneticPr fontId="27" type="noConversion"/>
  </si>
  <si>
    <t>Proprotein Convertase Subtilisin/Kexin Type 9; Proprotein Convertase 9; PC9; Subtilisin/Kexin-Like Protease PC9; PCSK9</t>
  </si>
  <si>
    <t>T-lymphocyte activation antigen CD86; Activation B7-2 antigen; CD86</t>
  </si>
  <si>
    <t>Alpha-type antiviral protein; AVP; beta-type antiviral protein; CRF2-1; Cytokine receptor class-II member 1; Cytokine receptor family 2 member 1; human interferon-alpha receptor (HuIFN-alpha-Rec)10IFRC; IFN-alpha/beta R1; IFN-alpha/beta receptor 1; IFN-alpha-REC; IFNAR; IFNAR1; IFN-aR1; IFNBR; IFNbR1; IFN-bR1; IFN-R-1</t>
    <phoneticPr fontId="27" type="noConversion"/>
  </si>
  <si>
    <t>Inducible T-cell costimulator;activation-inducible lymphocyte immunomediatory molecule; CD278; AILIM; CVID1;ICOS</t>
  </si>
  <si>
    <t>CD27 Antigen; CD27L Receptor; T-Cell Activation Antigen CD27; T14; Tumor Necrosis Factor Receptor Superfamily Member 7; CD27; CD27; TNFRSF7</t>
  </si>
  <si>
    <t>B-Lymphocyte Antigen CD19; B-Lymphocyte Surface Antigen B4; Differentiation Antigen CD19; T-Cell Surface Antigen Leu-12; CD19</t>
  </si>
  <si>
    <t>CD160 antigen; CD160</t>
  </si>
  <si>
    <t>Mitochondrial import inner membrane translocase subunit TIM16; Presequence translocated-associated motor subunit PAM16; PAM16; TIM16</t>
  </si>
  <si>
    <t>Mitochondrial import inner membrane translocase subunit TIM14; Presequencetranslocated-associated motor subunit PAM18; PAM18; TIM14</t>
  </si>
  <si>
    <t>Glutathione S-transferase class-mu 26 kDa isozyme; GST 26; Sj26 antigen; SjGST</t>
    <phoneticPr fontId="27" type="noConversion"/>
  </si>
  <si>
    <t>Phosphinothricin N-acetyltransferase; PPT N-acetyltransferase; Phosphinothricin-resistance protein; bar</t>
  </si>
  <si>
    <t>Cutinase</t>
  </si>
  <si>
    <t>Soluble interferon alpha/beta receptor B18; VACWR200</t>
  </si>
  <si>
    <t>Cholera enterotoxin subunit B;Cholera enterotoxin B chain;Cholera enterotoxin gamma chain;Choleragenoid;ctxB;toxB</t>
  </si>
  <si>
    <t>Leptin; Obese Protein; Obesity Factor; LEP; OB; OBS</t>
    <phoneticPr fontId="27" type="noConversion"/>
  </si>
  <si>
    <t>Interleukin-1 beta; IL-1 beta; IL1B; IL1b</t>
    <phoneticPr fontId="27" type="noConversion"/>
  </si>
  <si>
    <t>Low Affinity Immunoglobulin Gamma Fc Region Receptor III-A; CD16a Antigen; Fc-Gamma RIII-Alpha; Fc-Gamma RIII; Fc-gamma RIIIa; FcRIII; FcRIIIa; FcR-10; IgG Fc Receptor III-2; CD16a; FCGR3A; CD16A; FCG3; FCGR3; IGFR3</t>
  </si>
  <si>
    <t>Interleukin-4 receptor subunit alpha; IL-4R-alpha; CD124; IL4-BP; Soluble IL-4R-alpha; IL-4RA</t>
  </si>
  <si>
    <t>Thymic stromal lymphopoietin; Thymic stroma-derived lymphopoietin; TSLP </t>
  </si>
  <si>
    <t>CD314; KLRK1; CD314 antigen; Killer cell lectin-like receptor subfamily K member 1; killer cell lectin-like receptor subfamily K; member 1; KLR; NK cell receptor D; NKG2-D; NKG2-D type II integral membrane protein; NKG2-D-activating NK receptor; NKG2D</t>
  </si>
  <si>
    <t>TNF-RII; TNFRII; TNF RII; Tumor necrosis factor receptor superfamily member 1b; Tnfrsf1b</t>
  </si>
  <si>
    <t>CD314; KLRK1; CD314 antigen; Killer cell lectin-like receptor subfamily K member 1; killer cell lectin-like receptor subfamily K; member 1; KLR; NK cell receptor D; NKG2-D; NKG2-D type II integral membrane protein; NKG2-D-activating NK receptor; NKG2D</t>
  </si>
  <si>
    <t>Tumor-associated calcium signal transducer 2; Membrane component chromosome 1 surfacemarker 1; Cell surface glycoprotein Trop-2; TACSTD2; TROP2</t>
  </si>
  <si>
    <t>Interleukin-3 receptor subunit alpha; IL-3 receptor subunit alpha; IL-3R subunit alpha; IL-3R-alpha; IL-3RA; CD123</t>
  </si>
  <si>
    <t>Tapa1</t>
  </si>
  <si>
    <t>Mip1b;Scya4</t>
  </si>
  <si>
    <t>Vegfr-2;KDR;Flk-1</t>
  </si>
  <si>
    <t>FCGRT FCRN &amp; B2M</t>
  </si>
  <si>
    <t>Igfbp-6</t>
  </si>
  <si>
    <t>B7H6</t>
  </si>
  <si>
    <t>CTRB1</t>
  </si>
  <si>
    <t>Cathepsin E;CTSE</t>
  </si>
  <si>
    <t>Gp38;Ots8</t>
  </si>
  <si>
    <t>BTLA</t>
  </si>
  <si>
    <t>FOLR1</t>
  </si>
  <si>
    <t>Il6ra;IL-6R</t>
  </si>
  <si>
    <t>CPB2</t>
  </si>
  <si>
    <t>Prlpm</t>
  </si>
  <si>
    <t>CLPS;Colipase</t>
  </si>
  <si>
    <t>Carboxypeptidase A2;CPA2</t>
  </si>
  <si>
    <t>CTHRC1</t>
  </si>
  <si>
    <t>re1 Niemann-Pick disease type C2;NPC2</t>
  </si>
  <si>
    <t>Rab7</t>
  </si>
  <si>
    <t>HAAO;3-HAO</t>
  </si>
  <si>
    <t>Plrp1</t>
  </si>
  <si>
    <t>Prlph</t>
  </si>
  <si>
    <t>TF</t>
  </si>
  <si>
    <t>Cathepsin B;CTSB</t>
  </si>
  <si>
    <t>Dmrs91</t>
  </si>
  <si>
    <t>EPHA3</t>
  </si>
  <si>
    <t>IL17F;IL-17F</t>
  </si>
  <si>
    <t>IL-22R, IL22RA1</t>
  </si>
  <si>
    <t>CSF1R;MCSF Receptor</t>
  </si>
  <si>
    <t>DDR1;MCK10</t>
  </si>
  <si>
    <t>COL4A3</t>
  </si>
  <si>
    <t>PDGFRA</t>
  </si>
  <si>
    <t>LAYN</t>
  </si>
  <si>
    <t>GP1BB</t>
  </si>
  <si>
    <t>NINJ1</t>
  </si>
  <si>
    <t>CD302</t>
  </si>
  <si>
    <t>CD300LG</t>
  </si>
  <si>
    <t>F3</t>
  </si>
  <si>
    <t>NTRK1;Trk;Trka</t>
  </si>
  <si>
    <t>TLR2</t>
  </si>
  <si>
    <t>NCAM1;Ncam</t>
  </si>
  <si>
    <t>CHODL</t>
  </si>
  <si>
    <t>IL23R</t>
  </si>
  <si>
    <t>Clp1;Nsr2;COLEC12</t>
  </si>
  <si>
    <t>CLEC4A3</t>
  </si>
  <si>
    <t>ENPEP</t>
  </si>
  <si>
    <t>ART4</t>
  </si>
  <si>
    <t>ICOS;Ailim</t>
  </si>
  <si>
    <t>CD276;B7h3</t>
  </si>
  <si>
    <t>JAM2;JAM-2</t>
  </si>
  <si>
    <t>CD5</t>
  </si>
  <si>
    <t>CD226</t>
  </si>
  <si>
    <t>LAG3</t>
  </si>
  <si>
    <t>MSR1</t>
  </si>
  <si>
    <t>PROCR</t>
  </si>
  <si>
    <t>CD164</t>
  </si>
  <si>
    <t>BST1</t>
  </si>
  <si>
    <t>SLAMF1</t>
  </si>
  <si>
    <t>THBD</t>
  </si>
  <si>
    <t>PDGFRB;Pdgfr;Pdgfr1;PDGFR-1</t>
  </si>
  <si>
    <t>MPL</t>
    <phoneticPr fontId="27" type="noConversion"/>
  </si>
  <si>
    <t>DDR2</t>
  </si>
  <si>
    <t>SLC3A2</t>
  </si>
  <si>
    <t>THY1;Thy-1</t>
  </si>
  <si>
    <t>CD73; E5NT;Nucleotidase; NT5E;ecto-5'-nucleotidase;5'-Nucleotidase</t>
  </si>
  <si>
    <t>LILRA5</t>
  </si>
  <si>
    <t>CD83</t>
  </si>
  <si>
    <t>PVRL2</t>
  </si>
  <si>
    <t>CD79B;B29/Ig-beta;Igb</t>
  </si>
  <si>
    <t>CD99</t>
  </si>
  <si>
    <t>PROM1</t>
  </si>
  <si>
    <t>LIFR</t>
  </si>
  <si>
    <t>KIT</t>
  </si>
  <si>
    <t>SEMA4D</t>
  </si>
  <si>
    <t>CD55;DAF;Daf1</t>
  </si>
  <si>
    <t>CNTN3</t>
  </si>
  <si>
    <t>CD6</t>
  </si>
  <si>
    <t>CD68</t>
  </si>
  <si>
    <t>EPCAM;Tacstd1</t>
  </si>
  <si>
    <t>CD47</t>
  </si>
  <si>
    <t>CD63</t>
  </si>
  <si>
    <t>CD59</t>
  </si>
  <si>
    <t>CD24;Cd24a</t>
  </si>
  <si>
    <t>MME</t>
  </si>
  <si>
    <t>CD48;Bcm-1</t>
  </si>
  <si>
    <t>CD8A</t>
  </si>
  <si>
    <t>CD7</t>
  </si>
  <si>
    <t>CDH17</t>
  </si>
  <si>
    <t>CDH13</t>
  </si>
  <si>
    <t>CDH8</t>
  </si>
  <si>
    <t>SIRPA;Bit;Mfr;Ptpns1;Shps1;Sirp</t>
  </si>
  <si>
    <t>OLR1;Lox1;Oldlr1</t>
  </si>
  <si>
    <t>CLEC4A2;Dcir2</t>
  </si>
  <si>
    <t>CLEC4B2;Aplra1</t>
  </si>
  <si>
    <t>CD36;Q6IMX5</t>
  </si>
  <si>
    <t>CD34</t>
  </si>
  <si>
    <t>CLEC2D</t>
  </si>
  <si>
    <t>CLEC5A</t>
  </si>
  <si>
    <t>REG3A;Pap2;Reg3</t>
  </si>
  <si>
    <t>MBL1</t>
  </si>
  <si>
    <t>REG4</t>
  </si>
  <si>
    <t>Galectin1;Lgals1</t>
  </si>
  <si>
    <t>PVRL1</t>
  </si>
  <si>
    <t>HepaCAM2</t>
  </si>
  <si>
    <t>ESAM</t>
  </si>
  <si>
    <t>F11R;Jam1</t>
  </si>
  <si>
    <t>MDL1;Mdhl;Mor2</t>
  </si>
  <si>
    <t>30 kDa S-type lectin;RL-30;gal-8;galectin-8;lectin;galactose binding;soluble 8</t>
  </si>
  <si>
    <t>RGD1561714</t>
  </si>
  <si>
    <t>LAMP1</t>
  </si>
  <si>
    <t>KIRREL3</t>
  </si>
  <si>
    <t>CEACAM1</t>
  </si>
  <si>
    <t>BCAM</t>
  </si>
  <si>
    <t>ALCAM</t>
  </si>
  <si>
    <t>CADM3;Igsf4b;Necl1;Necl-1</t>
  </si>
  <si>
    <t>ASAM;Clmp ,Acam</t>
  </si>
  <si>
    <t>CLEC4F;Clecsf13;Kclr</t>
  </si>
  <si>
    <t>CLEC4D;Clecsf8;Mcl</t>
  </si>
  <si>
    <t>CLEC14A</t>
  </si>
  <si>
    <t>FCER2;Fcer2a</t>
  </si>
  <si>
    <t>EDA2R</t>
  </si>
  <si>
    <t>IL13R;IL13RA2</t>
  </si>
  <si>
    <t>IL4R;Il4ra</t>
  </si>
  <si>
    <t>IL2RG</t>
  </si>
  <si>
    <t>IL1R2</t>
  </si>
  <si>
    <t>IL25</t>
  </si>
  <si>
    <t>TNFRSF18</t>
  </si>
  <si>
    <t>IL18R1</t>
  </si>
  <si>
    <t>IL17RA</t>
  </si>
  <si>
    <t>IL21R</t>
  </si>
  <si>
    <t>IL13RA1</t>
  </si>
  <si>
    <t>IL10RB</t>
  </si>
  <si>
    <t>TNFRSF1A;Tnfr-1;Tnfr1</t>
  </si>
  <si>
    <t>LTBR</t>
  </si>
  <si>
    <t>TNFRSF13C</t>
  </si>
  <si>
    <t>RGD1563614</t>
  </si>
  <si>
    <t>CD2</t>
  </si>
  <si>
    <t>TNFRSF17</t>
  </si>
  <si>
    <t>CD40;Tnfrsf5</t>
  </si>
  <si>
    <t>TGFBR2</t>
  </si>
  <si>
    <t>ACVR1B;Acvrlk4;Alk4</t>
  </si>
  <si>
    <t>FGFR-4</t>
  </si>
  <si>
    <t>ERBB4;Tyro-2</t>
  </si>
  <si>
    <t>EPHA4</t>
  </si>
  <si>
    <t>ACVR1;Acvrlk2</t>
  </si>
  <si>
    <t>EPHA7;Ehk-3;Ehk3</t>
  </si>
  <si>
    <t>FLT1;Flt-1;Vegfr1</t>
  </si>
  <si>
    <t>EGFR</t>
  </si>
  <si>
    <t>PG1;Pg-1;Upg1</t>
  </si>
  <si>
    <t>UCHL1</t>
  </si>
  <si>
    <t>rCG_37146;RGD1561196</t>
  </si>
  <si>
    <t>IL7R</t>
  </si>
  <si>
    <t>ErbB2;Neu;p185erbB2</t>
  </si>
  <si>
    <t>Receptor tyrosine-protein kinase erbB-2; Epidermal growth factor receptor-related protein; Proto-oncogene Neu; Proto-oncogene c-ErbB-2; p185erbB2; p185neu; CD340; ERBB2;ENV;ENVW;ERVWE1;HER-2;HER-2/neu;HER2;HERV-7q;HERV-W-ENV;HERV7Q;HERVW;HERVWENV;MLN 19;MLN19</t>
  </si>
  <si>
    <t>IL9R</t>
  </si>
  <si>
    <t>UNC5B</t>
  </si>
  <si>
    <t>TIMP1;Timp-1</t>
  </si>
  <si>
    <t>Tie-2;Tie2</t>
  </si>
  <si>
    <t>MGC105486;RATPRLR</t>
  </si>
  <si>
    <t>Sap</t>
  </si>
  <si>
    <t>LCN2</t>
  </si>
  <si>
    <t>Mmp9</t>
  </si>
  <si>
    <t>MGC124635</t>
  </si>
  <si>
    <t>Tnfrsf6</t>
  </si>
  <si>
    <t>Aa1249;Ab1-341;Ab2-196;Ac1-114;Ac1262;Ac2-069;Ba2-693</t>
  </si>
  <si>
    <t>SELE;Elam-1;CD62e</t>
  </si>
  <si>
    <t>ACE2</t>
  </si>
  <si>
    <t>Ac1055;Gp130;Il-6rb</t>
  </si>
  <si>
    <t>GHR/BP;MGC124963;MGC156665</t>
  </si>
  <si>
    <t>Il1r1</t>
  </si>
  <si>
    <t>T-lymphocyte activation antigen CD86; Activation B7-2 antigen; CD86;B7-2;B7.2;B70;CD28LG2;LAB72</t>
  </si>
  <si>
    <t>GFRA1;Gdnfra;Retl1;Trnr1;GFR alpha-1</t>
  </si>
  <si>
    <t>Cntfr</t>
  </si>
  <si>
    <t>FCRII;Fcgr2</t>
  </si>
  <si>
    <t>Fcgr4</t>
  </si>
  <si>
    <t>FcgammaRI;Fcgr1;Fcgr1b</t>
  </si>
  <si>
    <t>CD89</t>
  </si>
  <si>
    <t>SOST</t>
  </si>
  <si>
    <t>RBPA;Rbp4</t>
  </si>
  <si>
    <t>PVR;Taa1;Tage4</t>
  </si>
  <si>
    <t>NARC-1;Narc1;PC9;Pcsk9</t>
  </si>
  <si>
    <t>KIM-1;Kim1;Havcr1</t>
  </si>
  <si>
    <t>ALT2;Cc2-5;Gpt2</t>
  </si>
  <si>
    <t>Gpt1;Gpt;ALT1</t>
  </si>
  <si>
    <t>R3;R-3;SETHKIR;MGC91691;Acvrl1</t>
  </si>
  <si>
    <t>CTLA-4</t>
  </si>
  <si>
    <t>IL20RB</t>
  </si>
  <si>
    <t>TGF-beta 1;TGFB;TGFbeta</t>
  </si>
  <si>
    <t>IL6</t>
  </si>
  <si>
    <t>Vascular endothelial growth factor A;Vascular permeability factor;VEGF;VEGF-A;VPF</t>
  </si>
  <si>
    <t xml:space="preserve">C-C motif chemokine 5; SIS-delta; Small-inducible cytokine A5; T-cell-specific protein RANTES; Ccl5; Scya5 </t>
  </si>
  <si>
    <t>IL1B</t>
  </si>
  <si>
    <t>IFNG2</t>
  </si>
  <si>
    <t>CD70</t>
  </si>
  <si>
    <t>IL10;Il-10</t>
  </si>
  <si>
    <t>Tnf;MGC124630;RATTNF;TNF-alpha;Tnfa</t>
  </si>
  <si>
    <t>Ig gamma-2A chain C region; Igg-2a</t>
  </si>
  <si>
    <t xml:space="preserve">Interleukin-1 alpha; IL-1 alpha; Il1a </t>
  </si>
  <si>
    <t>Macrophage colony-stimulating factor 1; CSF-1; M-CSF; MCSF; CSF1</t>
  </si>
  <si>
    <t>FPH2; KIT ligand; Kitl; KITLG; KL-1; Mast cell growth factor; MGF; MGFSHEP7; SCF; SFc-Kit ligand; SLF; steel factor; Stem Cell Factor; c-kit Ligand</t>
  </si>
  <si>
    <t xml:space="preserve">T-lymphocyte activation antigen CD80; Activation B7-1 antigen; B7; CD80 </t>
  </si>
  <si>
    <t>Bone Morphogenetic Protein 2; BMP-2; Bone Morphogenetic Protein 2A; BMP-2A; BMP2; BMP2A</t>
  </si>
  <si>
    <t>Tumor Necrosis Factor; Cachectin; TNF-Alpha; Tumor Necrosis Factor Ligand Superfamily Member 2; TNF-a; Tumor Necrosis Factor; Membrane Form; Tumor Necrosis Factor; Soluble Form; Tnf; Tnfa; Tnfsf2</t>
  </si>
  <si>
    <t>B7-H;B7-H1;B7H1;PD-L1;PDCD1L1;PDCD1LG1;PDL1</t>
  </si>
  <si>
    <t>M Proteinase; 3CL Proteinase</t>
  </si>
  <si>
    <t>SARS-CoV 2 Helicase; SARS-CoV 2 nsp13</t>
  </si>
  <si>
    <t>SARS-CoV 2 nsp1; SARS-CoV 2 Leader protein</t>
  </si>
  <si>
    <t>SARS-CoV 2 nsp2; SARS-CoV 2 p65 homolog</t>
  </si>
  <si>
    <t>SARS-CoV 2 nsp7</t>
  </si>
  <si>
    <t>SARS-CoV 2 nsp8</t>
  </si>
  <si>
    <t>SARS-CoV 2 nsp10; SARS-CoV 2 Growth factor-like peptide; SARS-CoV 2 GFL</t>
  </si>
  <si>
    <t>Papain-like Protease; PLpro; PL-PRO; pp1a; Replicase polyprotein 1a</t>
  </si>
  <si>
    <t>SARS-CoV 2 nsp14; SARS-CoV 2 ExoN; Guanine-N7 methyltransferase</t>
  </si>
  <si>
    <t>S protein RBD; 2019-nCoV S protein RBD</t>
  </si>
  <si>
    <t>2019-nCov RBD Protein; 2019-nCoV S RBD Protein</t>
  </si>
  <si>
    <t>S1 protein; 2019-nCoV S1 protein; coronavirus S1 Protein; cov S1 Protein</t>
  </si>
  <si>
    <t>2019-nCoV coronavirus NP Protein; 2019-nCoV np Protein; 2019-nCoV novel coronavirus Nucleoprotein Protein</t>
  </si>
  <si>
    <t>2019-nCoV E protein; 2019-nCoV sM protein</t>
  </si>
  <si>
    <t>2019-nCov S protein; 2019-nCoV Spike glycoprotein; 2019-nCoV S glycoprotein</t>
  </si>
  <si>
    <t>S2 protein; Spike glycoprotein Subunit2; S glycoprotein Subunit2; Spike protein S2; COVID-19</t>
  </si>
  <si>
    <t>Aminopeptidase N; ANPEP; AP-M; APN; AP-N; CD13 antigen; CD13; CD13APN; PEPN; PEPNhAPN</t>
  </si>
  <si>
    <t>Angiotensin-Converting Enzyme 2; ACE-Related Carboxypeptidase; Angiotensin-Converting Enzyme Homolog; ACEH; Metalloprotease MPROT15; ACE2</t>
    <phoneticPr fontId="27" type="noConversion"/>
  </si>
  <si>
    <t>NP;2019-nCoV coronavirus NP Protein; 2019-nCoV np Protein; 2019-nCoV novel coronavirus Nucleoprotein Protein</t>
    <phoneticPr fontId="27" type="noConversion"/>
  </si>
  <si>
    <t>Methyltransferase, ME</t>
  </si>
  <si>
    <t>coronavirus spike; cov spike; ncov RBD; ncov s1; ncov s2; ncov spike; NCP-CoV RBD; NCP-CoV s1; NCP-CoV s2; NCP-CoV Spike; novel coronavirus RBD; novel coronavirus s1; novel coronavirus s2; novel coronavirus spike; RBD; S1; S2; Spike RBD</t>
  </si>
  <si>
    <t>coronavirus spike; cov spike; ncov RBD; ncov s1; ncov s2; ncov spike; NCP- CoV RBD; NCP-CoV s1; NCP-CoV s2; NCP-CoV Spike; novel coronavirus RBD; novel coronavirus s1; novel coronavirus s2; novel coronavirus spike; RBD; S1; S2; Spike RBD</t>
  </si>
  <si>
    <t>coronavirus spike Protein, 2019-nCoV; cov spike Protein, 2019-nCoV; ncov RBD Protein, 2019-nCoV; ncov s1 Protein, 2019- nCoV; ncov s2 Protein, 2019-nCoV; ncov spike Protein, 2019-nCoV; NCP-CoV RBD Protein, 2019-nCoV; NCP-CoV s1 Protein, 2019-nCoV; NCP-CoV s2 Protein, 2019-nCoV; NCP-CoV Spike Protein, 2019-nCoV; novel coronavirus RBD Protein, 2019- nCoV; novel coronavirus s1 Protein, 2019-nCoV; novel coronavirus s2 Protein, 2019-nCoV; novel coronavirus spike Protein, 2019-nCoV; RBD Protein, 2019-nCoV; S1 Protein, 2019-nCoV; S2 Protein, 2019-nCoV; Spike RBD Protein, 2019-nCoV</t>
  </si>
  <si>
    <t>coronavirus spike Protein, 2019-nCoV; cov spike Protein, 2019-nCoV; ncov RBD Protein, 2019-nCoV; ncov s1 Protein, 2019-nCoV; ncov s2 Protein, 2019-nCoV; ncov spike Protein, 2019-nCoV; NCP-CoV RBD Protein, 2019-nCoV; NCP-CoV s1 Protein, 2019-nCoV; NCP-CoV s2 Protein, 2019-nCoV; NCP-CoV Spike Protein, 2019-nCoV; novel coronavirus RBD Protein, 2019-nCoV; novel coronavirus s1 Protein, 2019-nCoV; novel coronavirus s2 Protein, 2019-nCoV; novel coronavirus spike Protein, 2019-nCoV; RBD Protein, 2019-nCoV; S1 Protein, 2019-nCoV; S2 Protein, 2019-nCoV; Spike RBD Protein, 2019- nCoV</t>
  </si>
  <si>
    <t>S1 protein; 2019-nCoV S1 protein; coronavirus S1 Protein; cov S1 Protein</t>
    <phoneticPr fontId="27" type="noConversion"/>
  </si>
  <si>
    <t>IL1A</t>
  </si>
  <si>
    <t>IL1B1, IL1B</t>
  </si>
  <si>
    <t>T-cell Growth Factor (TCGF), Aldesleukin, POIL2</t>
  </si>
  <si>
    <t>BCGF, BCDF, B-cell Stimulating Factor (BSF-1)</t>
  </si>
  <si>
    <t>IFN-β2, B-Cell Differentiation Factor (BCDF), BSF-2, HPGF, HSF, MGI-2</t>
  </si>
  <si>
    <t>Monocyte-Derived Neutrophil Chemotactic Factor (MDNCF), Neutrophil Activating Factor (NAF), AMCF-I, CXCL8</t>
  </si>
  <si>
    <t>B-TCGF, CSIF, TGIF</t>
  </si>
  <si>
    <t>CTLA-8</t>
  </si>
  <si>
    <t>TNFSF2, Cachectin, Differentiation-inducing factor (DIF), Necrosin, Cytotoxin, TNS_x005F_x0002_F1A</t>
  </si>
  <si>
    <t>Differentiation inhibiting factor, Cartilage-inducing factor</t>
  </si>
  <si>
    <t>Fgfb, bFGF, FGF-basic</t>
  </si>
  <si>
    <t>MCP-1</t>
  </si>
  <si>
    <t>Somatamedin C, IGF-IA, Npt2B</t>
  </si>
  <si>
    <t>CSF2</t>
  </si>
  <si>
    <t>coronavirus s1 Protein, SARS; coronavirus s2 Protein, SARS; coronavirus spike Protein, SARS; cov spike Protein, SARS; ncov RBD Protein, SARS; ncov s1 Protein, SARS; ncov s2 Protein, SARS; ncov spike Protein, SARS; novel coronavirus RBD Protein, SARS; novel coronavirus s1 Protein, SARS; novel coronavirus s2 Protein, SARS; novel coronavirus spike Protein, SARS; RBD Protein, SARS; S1 Protein, SARS; s2 Protein, SARS; Spike RBD Protein, SARS</t>
    <phoneticPr fontId="27" type="noConversion"/>
  </si>
  <si>
    <t>gp64 Protein, AcMNPV</t>
  </si>
  <si>
    <t>Chikungunya virus Envelope 2 protein, E protein</t>
    <phoneticPr fontId="27" type="noConversion"/>
  </si>
  <si>
    <t>VP1 Protein, CV, Coxsackievirus A16</t>
    <phoneticPr fontId="27" type="noConversion"/>
  </si>
  <si>
    <t>VP4 Protein, CV, Coxsackievirus A16</t>
    <phoneticPr fontId="27" type="noConversion"/>
  </si>
  <si>
    <t>DENV-NS1 Protein, DENV,  Dengue virusNS1 protein</t>
    <phoneticPr fontId="27" type="noConversion"/>
  </si>
  <si>
    <t>E Protein, DENV, Dengue virus</t>
    <phoneticPr fontId="27" type="noConversion"/>
  </si>
  <si>
    <t>DENV-NS1 Protein, DENV,  Dengue virus</t>
    <phoneticPr fontId="27" type="noConversion"/>
  </si>
  <si>
    <t>E Protein, DENV, Dengue virus, Domain III</t>
    <phoneticPr fontId="27" type="noConversion"/>
  </si>
  <si>
    <t>E Protein, DENV, Dengue virus, ECD</t>
    <phoneticPr fontId="27" type="noConversion"/>
  </si>
  <si>
    <t>DENV-NS1 Protein, DENV, Dengue virus</t>
    <phoneticPr fontId="27" type="noConversion"/>
  </si>
  <si>
    <t>E Protein, DENV, Dengue virus,type 4, strain Philippines/H241/1956</t>
    <phoneticPr fontId="27" type="noConversion"/>
  </si>
  <si>
    <t>DENV-NS1 Protein, DENV, Dengue virus,type 4, strain Philippines/H241/1956</t>
    <phoneticPr fontId="27" type="noConversion"/>
  </si>
  <si>
    <t>Capsid protein, DENV-C Protein,Strain New Guinea C, Dengue virus</t>
    <phoneticPr fontId="27" type="noConversion"/>
  </si>
  <si>
    <t>NS5, DENV-C Protein,Strain New Guinea C, Dengue virus,Nonstructural protein 5 Protein</t>
    <phoneticPr fontId="27" type="noConversion"/>
  </si>
  <si>
    <t>DcCoV-NP Protein, DcCoV</t>
  </si>
  <si>
    <t>VP24 Protein, EBOV</t>
  </si>
  <si>
    <t xml:space="preserve">Ebola virus, EBOV </t>
    <phoneticPr fontId="27" type="noConversion"/>
  </si>
  <si>
    <t>EV-D68 VP4 Protein, EV-D68</t>
  </si>
  <si>
    <t>BLLF1 Protein, EBV; gp220 Protein, EBV</t>
  </si>
  <si>
    <t>NP Protein, HTNV</t>
    <phoneticPr fontId="27" type="noConversion"/>
  </si>
  <si>
    <t>Glycoprotein Protein, HeV; HeV-G Protein, HeV</t>
    <phoneticPr fontId="27" type="noConversion"/>
  </si>
  <si>
    <t>HCV-1a E2 Protein, HCV, Hepatitis C virus</t>
    <phoneticPr fontId="27" type="noConversion"/>
  </si>
  <si>
    <t>HCV-1a E2 Protein, HCV</t>
    <phoneticPr fontId="27" type="noConversion"/>
  </si>
  <si>
    <t>NS3 Protein, HCV</t>
    <phoneticPr fontId="27" type="noConversion"/>
  </si>
  <si>
    <t>HCV-E1 Protein, HCV</t>
    <phoneticPr fontId="27" type="noConversion"/>
  </si>
  <si>
    <t>Gag-p24 Protein, HIV</t>
    <phoneticPr fontId="27" type="noConversion"/>
  </si>
  <si>
    <t>GP36 Protein, HIV</t>
    <phoneticPr fontId="27" type="noConversion"/>
  </si>
  <si>
    <t>Gag-Pol Protein, HIV</t>
    <phoneticPr fontId="27" type="noConversion"/>
  </si>
  <si>
    <t>VP0 Protein, EV71; VP4-VP2 Protein, EV71</t>
  </si>
  <si>
    <t>Human immunodeficiency virus 1, HIV-1</t>
    <phoneticPr fontId="27" type="noConversion"/>
  </si>
  <si>
    <t>G Protein, RSV, Human respiratory syncytial virus</t>
    <phoneticPr fontId="27" type="noConversion"/>
  </si>
  <si>
    <t>F Protein, RSV; HRSVgp08 Protein, RSV, Human respiratory syncytial virus</t>
    <phoneticPr fontId="27" type="noConversion"/>
  </si>
  <si>
    <t>G Protein, RSV</t>
    <phoneticPr fontId="27" type="noConversion"/>
  </si>
  <si>
    <t>GB Protein, CyCMV, Macaca fascicularis Cytomegalovirus</t>
    <phoneticPr fontId="27" type="noConversion"/>
  </si>
  <si>
    <t>coronavirus NP Protein, MERS-CoV; coronavirus Nucleocapsid Protein, MERS-CoV; coronavirus Nucleoprotein Protein, MERS-CoV; cov np Protein, MERS-CoV; ncov NP Protein, MERS-CoV; novel coronavirus Nucleoprotein Protein, MERS-CoV; NP Protein, MERS-CoV; Nucleocapsid Protein, MERS-CoV; Nucleoprotein Protein, MERS-CoV</t>
    <phoneticPr fontId="27" type="noConversion"/>
  </si>
  <si>
    <t>coronavirus s1 Protein, MERS-CoV; coronavirus s2 Protein, MERS-CoV; coronavirus spike Protein, MERS-CoV; cov spike Protein, MERS-CoV; ncov RBD Protein, MERS-CoV; ncov s1 Protein, MERS-CoV; ncov s2 Protein, MERS-CoV; ncov spike Protein, MERS-CoV; RBD Protein, MERS-CoV; S Protein, MERS-CoV; s1 Protein, MERS-CoV; Spike RBD Protein, MERS-CoV</t>
    <phoneticPr fontId="27" type="noConversion"/>
  </si>
  <si>
    <t>RVFV-L Protein, RVFV</t>
    <phoneticPr fontId="27" type="noConversion"/>
  </si>
  <si>
    <t>coronavirus NP Protein, SARS; coronavirus Nucleocapsid Protein, SARS; coronavirus Nucleoprotein Protein, SARS; cov np Protein, SARS; ncov NP Protein, SARS; novel coronavirus NP Protein, SARS; novel coronavirus Nucleocapsid Protein, SARS; novel coronavirus Nucleoprotein Protein, SARS; NP Protein, SARS; Nucleocapsid Protein, SARS; Nucleoprotein Protein, SARS</t>
    <phoneticPr fontId="27" type="noConversion"/>
  </si>
  <si>
    <t>SIV-GP120 Protein, SIV, Simian immunodeficiency virus</t>
    <phoneticPr fontId="27" type="noConversion"/>
  </si>
  <si>
    <t>WNV-E Protein, WNV,West Nile Virus, strain NY99</t>
    <phoneticPr fontId="27" type="noConversion"/>
  </si>
  <si>
    <t>WNV-NS1 Protein, WNV,West Nile Virus, strain NY99</t>
    <phoneticPr fontId="27" type="noConversion"/>
  </si>
  <si>
    <t>WNV-E Protein, WNV,West Nile Virus, strain Nea Santa-Greece-2010</t>
    <phoneticPr fontId="27" type="noConversion"/>
  </si>
  <si>
    <t>Zika virus, E protein, strain Zika SPH2015</t>
    <phoneticPr fontId="27" type="noConversion"/>
  </si>
  <si>
    <t>Zika virus, M protein,strain Zika SPH2015</t>
    <phoneticPr fontId="27" type="noConversion"/>
  </si>
  <si>
    <t>Zika virus, NS1 protein, strain Zika SPH2015</t>
    <phoneticPr fontId="27" type="noConversion"/>
  </si>
  <si>
    <t>Zika virus, NS5 protein, strain Zika SPH2015</t>
    <phoneticPr fontId="27" type="noConversion"/>
  </si>
  <si>
    <t>Zika virus, E protein, strain Zika SPH2016</t>
    <phoneticPr fontId="27" type="noConversion"/>
  </si>
  <si>
    <t>S protein RBD, Spike glycoprotein Receptor-binding domain, S glycoprotein RBD, Spike protein RBD, COVID-19</t>
  </si>
  <si>
    <t>Capsid protein p24;Human immunodeficiency virus 1;Human immunodeficiency virus type 1 p24</t>
    <phoneticPr fontId="27" type="noConversion"/>
  </si>
  <si>
    <t>2019-nCoVcoronavirusNPProtein;2019-nCoVnpProtein;2019-nCoVnovelcoronavirusNucleoprotein Protein</t>
  </si>
  <si>
    <t>HCoV-NL63 Nucleocapsid Protein; HCoV-NL63 coronavirus NP Protein; HCoV-NL63 np Protein; HCoV-NL63 novel coronavirus Nucleoprotein Protein</t>
  </si>
  <si>
    <t>HCoV-OC43 Nucleocapsid Protein; HCoV-OC43 coronavirus NP Protein; HCoV-OC43 np Protein; HCoV-OC43 novel coronavirus Nucleoprotein Protein</t>
  </si>
  <si>
    <t>HCoV-229E Nucleocapsid Protein; HCoV-229E coronavirus NP Protein; HCoV-229E np Protein; HCoV-229E novel coronavirus Nucleoprotein Protein</t>
  </si>
  <si>
    <t>HCoV-HKU1 coronavirus NP Protein; HCoV-HKU1 np Protein; HCoV-HKU1 novel coronavirus Nucleoprotein Protein</t>
  </si>
  <si>
    <t>MERS-CoV S protein; MERS-CoV S-trimer Protein; MERS-CoV Spike glycoprotein; MERS-CoV S glycoprotein</t>
  </si>
  <si>
    <t>MERS-CoV Nucleocapsid Protein; MERS-CoV coronavirus NP Protein; MERS-CoV np Protein; MERS-CoV novel coronavirus Nucleoprotein Protein</t>
  </si>
  <si>
    <t>SARS-CoV S-trimer Protein; SARS-CoV S protein; SARS-CoV Spike glycoprotein; SARS-CoV S glycoprotein</t>
  </si>
  <si>
    <t>SARS-CoV coronavirus NP Protein; SARS-CoV np Protein; SARS-CoV novel coronavirus Nucleoprotein</t>
  </si>
  <si>
    <t>SARS-CoV-2 Spike; SARS-CoV-2 Spike Protein</t>
  </si>
  <si>
    <t>SARS-CoV-2 RBD Protein; SARS-CoV-2 Spike RBD Protein</t>
  </si>
  <si>
    <t>SARS-CoV-2 coronavirus NP Protein; SARS-CoV-2 np Protein; SARS-CoV-2 novel coronavirus Nucleoprotein Protein</t>
  </si>
  <si>
    <t>SARS-CoV-2 coronavirus NP Protein; SARS-CoV-2 np Protein; SARS-CoV-2 novel coronavirus</t>
  </si>
  <si>
    <t>SARS-CoV-2 Spike; SARS-CoV-2 Spike glycoprotein; SARS-CoV-2 S glycoprotein; SARS-CoV-2 S-stable trimer Protein</t>
  </si>
  <si>
    <t>RBD Protein, Spike RBD Protein,Isolate from travelers from Brazil,B.1.1.248</t>
  </si>
  <si>
    <t>RBD Protein, Spike RBD Protei,UK variant (B.1.1.7)</t>
  </si>
  <si>
    <t>RBD Protein, Spike RBD Protei,South African (ZA) variant (501Y.V2, B.1.351)</t>
  </si>
  <si>
    <t>RBD Protein, Spike RBD Protein</t>
  </si>
  <si>
    <t>Spike glycoprotein, S glycoprotein, E2, Peplomer protein</t>
  </si>
  <si>
    <t>Spike glycoprotein;Envelope small membrane protein, E protein;Membrane protein</t>
  </si>
  <si>
    <t>nsp3,PL-PRO,Papain-like proteinase,X domain(Macro domain)</t>
  </si>
  <si>
    <t>SARS-CoV 2 nsp9,Single-stranded RNA-binding protein</t>
  </si>
  <si>
    <t>SARS-CoV 2 nsp12,RNA-directed RNA polymerase,RdRp</t>
  </si>
  <si>
    <t>SARS-CoV 2 nsp13,Helicase</t>
  </si>
  <si>
    <t>Uridylate-specific endoribonuclease</t>
  </si>
  <si>
    <t>SARS-CoV 2 nsp16,2'-O-methyltransferase</t>
  </si>
  <si>
    <t>Accessory protein 7a,Protein U122,Protein X4,7a</t>
  </si>
  <si>
    <t>Non-structural protein 8,ns8,ORF8 protein</t>
  </si>
  <si>
    <t>2019-nCov S protein; 2019-nCoV Spike glycoprotein; 2019-nCoV S glycoprotein; SARS-nCoV-2 Spike glycoprotein</t>
  </si>
  <si>
    <t>SARS-CoV-2 Spike; 2019-nCoV Spike glycoprotein; 2019-nCoV S glycoprotein; 2019-nCoV S-trimer Protein</t>
  </si>
  <si>
    <t>SARS-CoV-2 Spike; 2019-nCoV Spike glycoprotein; 2019-nCoV S glycoprotein</t>
  </si>
  <si>
    <t>2019-nCov RBD Protein; 2019-nCoV Spike RBD Protein</t>
  </si>
  <si>
    <t>SARS-CoV-2 Spike RBD Protein; 2019-nCov RBD Protein; 2019-nCoV Spike RBD Protein</t>
  </si>
  <si>
    <t>2019-nCoV coronavirus NP Protein; SARS-Cov-2 np Protein; Omicron Nucleoprotein Protein</t>
    <phoneticPr fontId="27" type="noConversion"/>
  </si>
  <si>
    <t>S1+S2 protein; 2019-nCoV Spike protein; SARS-CoV-2 Spike;  Omicron Spike</t>
    <phoneticPr fontId="27" type="noConversion"/>
  </si>
  <si>
    <t>S protein NTD; 2019-nCoV S protein; SARS-CoV-2 Spike;  Omicron Spike NTD</t>
    <phoneticPr fontId="27" type="noConversion"/>
  </si>
  <si>
    <t>S protein RBD; 2019-nCoV S protein RBD; SARS-CoV-2 Spike RBD;  Omicron Spike RBD</t>
    <phoneticPr fontId="27" type="noConversion"/>
  </si>
  <si>
    <t>S trimer protein; 2019-nCoV Spike protein trimer; SARS-CoV-2 Spike; Omicron Spike</t>
    <phoneticPr fontId="27" type="noConversion"/>
  </si>
  <si>
    <t>S1 protein; 2019-nCoV Spike 1 protein; SARS-CoV-2 Spike; Omicron Spike S1</t>
    <phoneticPr fontId="27" type="noConversion"/>
  </si>
  <si>
    <t>SERPINB12;Serpin B12；Serine Protease Inhibitor-clade B12</t>
  </si>
  <si>
    <t>Lymphocyte Function-Associated Antigen 3; Surface Glycoprotein LFA-3; CD58; LFA3；Ag3; CD58 antigen</t>
  </si>
  <si>
    <t>DAND1; NBL1; DAN domain family member 1; neuroblastoma suppressor of tumorigenicity 1;  Protein N03; suppression of tumorigenicity 1；DAN;Dana</t>
  </si>
  <si>
    <t>サイズ１</t>
    <phoneticPr fontId="19"/>
  </si>
  <si>
    <t>サイズ２</t>
    <phoneticPr fontId="19"/>
  </si>
  <si>
    <t>20µg</t>
  </si>
  <si>
    <t>100µg</t>
  </si>
  <si>
    <t>10µg</t>
  </si>
  <si>
    <t>50µg</t>
  </si>
  <si>
    <t>200µg</t>
  </si>
  <si>
    <t>5µg</t>
  </si>
  <si>
    <t>1mg</t>
  </si>
  <si>
    <t>500µg</t>
  </si>
  <si>
    <t>400µg</t>
  </si>
  <si>
    <t>モル質量</t>
    <rPh sb="2" eb="4">
      <t>シツリョウ</t>
    </rPh>
    <phoneticPr fontId="19"/>
  </si>
  <si>
    <t>AP_モル質量
(見かけの分子量)</t>
    <rPh sb="5" eb="7">
      <t>シツリョウ</t>
    </rPh>
    <phoneticPr fontId="19"/>
  </si>
  <si>
    <t>35.09 kDa</t>
  </si>
  <si>
    <t>35 kDa</t>
  </si>
  <si>
    <t>42.35 kDa</t>
  </si>
  <si>
    <t>55 kDa</t>
  </si>
  <si>
    <t>20.57 kDa</t>
  </si>
  <si>
    <t>28 kDa</t>
  </si>
  <si>
    <t>20 kDa</t>
  </si>
  <si>
    <t>10.89 kDa</t>
  </si>
  <si>
    <t>12 kDa</t>
  </si>
  <si>
    <t>46.09 kDa</t>
  </si>
  <si>
    <t>50 kDa</t>
  </si>
  <si>
    <t>11.44 kDa</t>
  </si>
  <si>
    <t>13 kDa</t>
  </si>
  <si>
    <t>28.27 kDa</t>
  </si>
  <si>
    <t>32 kDa</t>
  </si>
  <si>
    <t>28.93 kDa</t>
  </si>
  <si>
    <t>40.2 kDa</t>
  </si>
  <si>
    <t>28-43 kDa</t>
  </si>
  <si>
    <t>17.7 kDa</t>
  </si>
  <si>
    <t>16 kDa</t>
  </si>
  <si>
    <t>30.3 kDa</t>
  </si>
  <si>
    <t>44.6 kDa</t>
  </si>
  <si>
    <t>13.1 kDa</t>
  </si>
  <si>
    <t>14 kDa</t>
  </si>
  <si>
    <t>17.0 kDa</t>
  </si>
  <si>
    <t>15 kDa</t>
  </si>
  <si>
    <t>36.1 kDa</t>
  </si>
  <si>
    <t>34 kDa</t>
  </si>
  <si>
    <t>35.9 kDa</t>
  </si>
  <si>
    <t>38.2  kDa</t>
  </si>
  <si>
    <t>57 kDa</t>
  </si>
  <si>
    <t>18.44 kDa</t>
  </si>
  <si>
    <t>17 kDa</t>
  </si>
  <si>
    <t>15-18 kDa</t>
  </si>
  <si>
    <t>27.42 kDa</t>
  </si>
  <si>
    <t>29.72 kDa</t>
  </si>
  <si>
    <t>69.92 kDa</t>
  </si>
  <si>
    <t>72.22 kDa</t>
  </si>
  <si>
    <t>22.3 kDa</t>
  </si>
  <si>
    <t>20.1 kDa</t>
  </si>
  <si>
    <t>22.4 kDa</t>
  </si>
  <si>
    <t>26.98 kDa</t>
  </si>
  <si>
    <t>29.28 kDa</t>
  </si>
  <si>
    <t>18.06 kDa</t>
  </si>
  <si>
    <t>20.3 kDa</t>
  </si>
  <si>
    <t>42 kDa</t>
  </si>
  <si>
    <t>44.3 kDa</t>
  </si>
  <si>
    <t>23.1 kDa</t>
  </si>
  <si>
    <t>25.4 kDa</t>
  </si>
  <si>
    <t>38 kDa</t>
  </si>
  <si>
    <t>40.3 kDa</t>
  </si>
  <si>
    <t>46.8 kDa</t>
  </si>
  <si>
    <t>49.1 kDa</t>
  </si>
  <si>
    <t>10.83 kDa</t>
  </si>
  <si>
    <t>13.24 kDa</t>
  </si>
  <si>
    <t>15.54 kDa</t>
  </si>
  <si>
    <t>31.19 kDa</t>
  </si>
  <si>
    <t>33.39 kDa</t>
  </si>
  <si>
    <t>28.8 kDa</t>
  </si>
  <si>
    <t>31.1 kDa</t>
  </si>
  <si>
    <t>11.73kDa</t>
  </si>
  <si>
    <t>13.1kDa</t>
  </si>
  <si>
    <t>13.3kDa</t>
  </si>
  <si>
    <t>14kDa</t>
  </si>
  <si>
    <t>20.5kDa</t>
  </si>
  <si>
    <t>19kDa</t>
  </si>
  <si>
    <t xml:space="preserve">13 kDa </t>
  </si>
  <si>
    <t>10.2kDa</t>
  </si>
  <si>
    <t>14-16kDa</t>
  </si>
  <si>
    <t>31.5kDa</t>
  </si>
  <si>
    <t>31-33kDa</t>
  </si>
  <si>
    <t>55.7kDa</t>
  </si>
  <si>
    <t>53-58kDa</t>
  </si>
  <si>
    <t>20.1kDa</t>
  </si>
  <si>
    <t>20-24kDa</t>
  </si>
  <si>
    <t>69.7kDa</t>
  </si>
  <si>
    <t>68-71kDa</t>
  </si>
  <si>
    <t>37.1kDa</t>
  </si>
  <si>
    <t>34-37kDa</t>
  </si>
  <si>
    <t>36.9kDa</t>
  </si>
  <si>
    <t>41-43kDa</t>
  </si>
  <si>
    <t>39.9kDa</t>
  </si>
  <si>
    <t>38-40kDa</t>
  </si>
  <si>
    <t>13-15kDa</t>
  </si>
  <si>
    <t>11.8kDa</t>
  </si>
  <si>
    <t>10-11kDa</t>
  </si>
  <si>
    <t>26.6kDa</t>
  </si>
  <si>
    <t>30-33kDa</t>
  </si>
  <si>
    <t>22.1kDa</t>
  </si>
  <si>
    <t>25.4kDa</t>
  </si>
  <si>
    <t>38.05kDa</t>
  </si>
  <si>
    <t>40.89kDa</t>
  </si>
  <si>
    <t>43.57kDa</t>
  </si>
  <si>
    <t>45.87kDa</t>
  </si>
  <si>
    <t>23.9kDa</t>
  </si>
  <si>
    <t>35kDa</t>
  </si>
  <si>
    <t>33.5kDa</t>
  </si>
  <si>
    <t>35.8kDa</t>
  </si>
  <si>
    <t>18.2kDa</t>
  </si>
  <si>
    <t>63.81kDa</t>
  </si>
  <si>
    <t>62-70kDa</t>
  </si>
  <si>
    <t>20.8kDa</t>
  </si>
  <si>
    <t>25-28kDa</t>
  </si>
  <si>
    <t>16.7kDa</t>
  </si>
  <si>
    <t>15-18kDa</t>
  </si>
  <si>
    <t>24.3kDa</t>
  </si>
  <si>
    <t>22-28kDa</t>
  </si>
  <si>
    <t>31.2kDa</t>
  </si>
  <si>
    <t>32-35kDa</t>
  </si>
  <si>
    <t>38.6 kDa</t>
  </si>
  <si>
    <t>24.3 kDa</t>
  </si>
  <si>
    <t>25-28  kDa</t>
  </si>
  <si>
    <t>58.8 kDa</t>
  </si>
  <si>
    <t>16.7 kDa</t>
  </si>
  <si>
    <t>17.8 kDa</t>
  </si>
  <si>
    <t>18 kDa</t>
  </si>
  <si>
    <t>14.5 kDa</t>
  </si>
  <si>
    <t>19.8 kDa</t>
  </si>
  <si>
    <t>19 kDa</t>
  </si>
  <si>
    <t>19.4 kDa</t>
  </si>
  <si>
    <t>15.1 kDa</t>
  </si>
  <si>
    <t>10.2 kDa</t>
  </si>
  <si>
    <t>11 kDa</t>
  </si>
  <si>
    <t>33.1 kDa</t>
  </si>
  <si>
    <t>33 kDa</t>
  </si>
  <si>
    <t>18.7 kDa</t>
  </si>
  <si>
    <t>13.4KD</t>
  </si>
  <si>
    <t>8.7 kDa</t>
  </si>
  <si>
    <t>7.5 kDa</t>
  </si>
  <si>
    <t>10 kDa</t>
  </si>
  <si>
    <t>25 kDa</t>
  </si>
  <si>
    <t>7.7 kDa</t>
  </si>
  <si>
    <t>8 kDa</t>
  </si>
  <si>
    <t>10.1 kDa</t>
  </si>
  <si>
    <t>10.4 kDa</t>
  </si>
  <si>
    <t>25.2 kDa</t>
  </si>
  <si>
    <t>26 kDa</t>
  </si>
  <si>
    <t>19.2 kDa</t>
  </si>
  <si>
    <t>22 kDa</t>
  </si>
  <si>
    <t>13.8 kDa</t>
  </si>
  <si>
    <t>59 kDa</t>
  </si>
  <si>
    <t>47.1 kDa</t>
  </si>
  <si>
    <t>39.4 kDa</t>
  </si>
  <si>
    <t>39 kDa</t>
  </si>
  <si>
    <t>36.8 kDa</t>
  </si>
  <si>
    <t>40 kDa</t>
  </si>
  <si>
    <t>21.1 kDa</t>
  </si>
  <si>
    <t>27 kDa</t>
  </si>
  <si>
    <t>31.3 kDa</t>
  </si>
  <si>
    <t>20.9 kDa</t>
  </si>
  <si>
    <t>24 kDa</t>
  </si>
  <si>
    <t>61.4 kDa</t>
  </si>
  <si>
    <t>25.5 kDa</t>
  </si>
  <si>
    <t>14.1 kDa</t>
  </si>
  <si>
    <t>38.3 kDa</t>
  </si>
  <si>
    <t>36.6 kDa</t>
  </si>
  <si>
    <t>37 kDa</t>
  </si>
  <si>
    <t>19.3kDa</t>
  </si>
  <si>
    <t>19 kDa&amp;29 kDa</t>
  </si>
  <si>
    <t>9.6 kDa</t>
  </si>
  <si>
    <t>9 kDa</t>
  </si>
  <si>
    <t>19.6 kDa</t>
  </si>
  <si>
    <t>12.4 kDa</t>
  </si>
  <si>
    <t>13.4 kDa</t>
  </si>
  <si>
    <t>21 kDa</t>
  </si>
  <si>
    <t>51 kDa</t>
  </si>
  <si>
    <t>60 kDa</t>
  </si>
  <si>
    <t>9.5 kDa</t>
  </si>
  <si>
    <t>30 kDa</t>
  </si>
  <si>
    <t>49.5 kDa</t>
  </si>
  <si>
    <t>15.2 kDa</t>
  </si>
  <si>
    <t>33.7 kDa</t>
  </si>
  <si>
    <t>34.3 kDa</t>
  </si>
  <si>
    <t>9 kDa&amp;35 kDa</t>
  </si>
  <si>
    <t>13.9 kDa</t>
  </si>
  <si>
    <t>29 kDa</t>
  </si>
  <si>
    <t>46.3 kDa</t>
  </si>
  <si>
    <t>46 kDa</t>
  </si>
  <si>
    <t>14.08 kDa</t>
  </si>
  <si>
    <t>17.6 kDa</t>
  </si>
  <si>
    <t>58.74 kDa</t>
  </si>
  <si>
    <t>23.52 kDa</t>
  </si>
  <si>
    <t>64.16 kDa</t>
  </si>
  <si>
    <t>40.4 kDa</t>
  </si>
  <si>
    <t>49.09 kDa</t>
  </si>
  <si>
    <t>30.28 kDa</t>
  </si>
  <si>
    <t>38.64 kDa</t>
  </si>
  <si>
    <t>28.96 kDa</t>
  </si>
  <si>
    <t>34.68 kDa</t>
  </si>
  <si>
    <t>29.68 kDa</t>
  </si>
  <si>
    <t>36 kDa</t>
  </si>
  <si>
    <t>31 kDa</t>
  </si>
  <si>
    <t>13.42 kDa</t>
  </si>
  <si>
    <t>41.83 kDa</t>
  </si>
  <si>
    <t>45 kDa</t>
  </si>
  <si>
    <t>33.66 kDa</t>
  </si>
  <si>
    <t>55.77 kDa</t>
  </si>
  <si>
    <t>16.28 kDa</t>
  </si>
  <si>
    <t>36.3 kDa</t>
  </si>
  <si>
    <t>28.49 kDa</t>
  </si>
  <si>
    <t>13.64 kDa</t>
  </si>
  <si>
    <t>35.01 kDa</t>
  </si>
  <si>
    <t>24.86 kDa</t>
  </si>
  <si>
    <t>28.05 kDa</t>
  </si>
  <si>
    <t>17.16 kDa</t>
  </si>
  <si>
    <t>23 kDa</t>
  </si>
  <si>
    <t>26.29 kDa</t>
  </si>
  <si>
    <t>34.9 kDa</t>
  </si>
  <si>
    <t>59.62 kDa</t>
  </si>
  <si>
    <t>34.43 kDa</t>
  </si>
  <si>
    <t>18.92 kDa</t>
  </si>
  <si>
    <t>24.2 kDa</t>
  </si>
  <si>
    <t>29.59 kDa</t>
  </si>
  <si>
    <t>30.36 kDa</t>
  </si>
  <si>
    <t>56.54 kDa</t>
  </si>
  <si>
    <t>36.08 kDa</t>
  </si>
  <si>
    <t>18.26 kDa</t>
  </si>
  <si>
    <t>25.96 kDa</t>
  </si>
  <si>
    <t>16.5 kDa</t>
  </si>
  <si>
    <t>26.84 kDa</t>
  </si>
  <si>
    <t>24.09 kDa</t>
  </si>
  <si>
    <t>27.28 kDa</t>
  </si>
  <si>
    <t>25.3 kDa</t>
  </si>
  <si>
    <t>15.18 kDa</t>
  </si>
  <si>
    <t>46.97 kDa</t>
  </si>
  <si>
    <t>48 kDa</t>
  </si>
  <si>
    <t>33.47 kDa</t>
  </si>
  <si>
    <t>20.02 kDa</t>
  </si>
  <si>
    <t>14.41 kDa</t>
  </si>
  <si>
    <t>49.61 kDa</t>
  </si>
  <si>
    <t>43.67 kDa</t>
  </si>
  <si>
    <t>23.54 kDa</t>
  </si>
  <si>
    <t>31.6 kDa</t>
  </si>
  <si>
    <t>22.99 kDa</t>
  </si>
  <si>
    <t>15.73 kDa</t>
  </si>
  <si>
    <t>18.04 kDa</t>
  </si>
  <si>
    <t>47.99 kDa</t>
  </si>
  <si>
    <t>14.63 kDa</t>
  </si>
  <si>
    <t>49.64 kDa</t>
  </si>
  <si>
    <t>33.31 kDa</t>
  </si>
  <si>
    <t>23.65 kDa</t>
  </si>
  <si>
    <t>44.77 kDa</t>
  </si>
  <si>
    <t>31.22 kDa</t>
  </si>
  <si>
    <t>33.25 kDa</t>
  </si>
  <si>
    <t>28.38 kDa</t>
  </si>
  <si>
    <t>51.48 kDa</t>
  </si>
  <si>
    <t>58 kDa</t>
  </si>
  <si>
    <t>23.76 kDa</t>
  </si>
  <si>
    <t>22.66 kDa</t>
  </si>
  <si>
    <t>32.37 kDa</t>
  </si>
  <si>
    <t>13.86 kDa</t>
  </si>
  <si>
    <t>25.74 kDa</t>
  </si>
  <si>
    <t>31.57 kDa</t>
  </si>
  <si>
    <t>4.62 kDa</t>
  </si>
  <si>
    <t>43.81 kDa</t>
  </si>
  <si>
    <t>12.43 kDa</t>
  </si>
  <si>
    <t>15.95 kDa</t>
  </si>
  <si>
    <t>20.79 kDa</t>
  </si>
  <si>
    <t>9.02 kDa</t>
  </si>
  <si>
    <t>27.17 kDa</t>
  </si>
  <si>
    <t>34.21 kDa</t>
  </si>
  <si>
    <t>9.79 kDa</t>
  </si>
  <si>
    <t>8.8 kDa</t>
  </si>
  <si>
    <t>8.47 kDa</t>
  </si>
  <si>
    <t>8.58 kDa</t>
  </si>
  <si>
    <t>16.72 kDa</t>
  </si>
  <si>
    <t>17.49 kDa</t>
  </si>
  <si>
    <t>12.98 kDa</t>
  </si>
  <si>
    <t>14.52 kDa</t>
  </si>
  <si>
    <t>37.65 kDa</t>
  </si>
  <si>
    <t>32.26 kDa</t>
  </si>
  <si>
    <t>15.29 kDa</t>
  </si>
  <si>
    <t>18.15 kDa</t>
  </si>
  <si>
    <t>35.89 kDa</t>
  </si>
  <si>
    <t>58.19 kDa</t>
  </si>
  <si>
    <t>14.3 kDa</t>
  </si>
  <si>
    <t>8.36 kDa</t>
  </si>
  <si>
    <t>7.92 kDa</t>
  </si>
  <si>
    <t>49.39 kDa</t>
  </si>
  <si>
    <t>12.54 kDa</t>
  </si>
  <si>
    <t>8.25 kDa</t>
  </si>
  <si>
    <t>13.2 kDa</t>
  </si>
  <si>
    <t>6.27 kDa</t>
  </si>
  <si>
    <t>20.46 kDa</t>
  </si>
  <si>
    <t>34.32 kDa</t>
  </si>
  <si>
    <t>7.48 kDa</t>
  </si>
  <si>
    <t>41.25 kDa</t>
  </si>
  <si>
    <t>37.29 kDa</t>
  </si>
  <si>
    <t>9.9 kDa</t>
  </si>
  <si>
    <t>33.11 kDa</t>
  </si>
  <si>
    <t>30.69 kDa</t>
  </si>
  <si>
    <t>32.89 kDa</t>
  </si>
  <si>
    <t>54.37 kDa</t>
  </si>
  <si>
    <t>54 kDa</t>
  </si>
  <si>
    <t>19.14 kDa</t>
  </si>
  <si>
    <t>57.09 kDa</t>
  </si>
  <si>
    <t>17.27 kDa</t>
  </si>
  <si>
    <t>13.31 kDa</t>
  </si>
  <si>
    <t>43.56 kDa</t>
  </si>
  <si>
    <t>32.01 kDa</t>
  </si>
  <si>
    <t>47.41 kDa</t>
  </si>
  <si>
    <t>32.34 kDa</t>
  </si>
  <si>
    <t>60.09 kDa</t>
  </si>
  <si>
    <t>61 kDa</t>
  </si>
  <si>
    <t>28.71 kDa</t>
  </si>
  <si>
    <t>12.21 kDa</t>
  </si>
  <si>
    <t>10.12 kDa</t>
  </si>
  <si>
    <t>38.72 kDa</t>
  </si>
  <si>
    <t>16.61 kDa</t>
  </si>
  <si>
    <t>28.6 kDa</t>
  </si>
  <si>
    <t>23.87 kDa</t>
  </si>
  <si>
    <t>30.58 kDa</t>
  </si>
  <si>
    <t>33.55 kDa</t>
  </si>
  <si>
    <t>31.24 kDa</t>
  </si>
  <si>
    <t>31.35 kDa</t>
  </si>
  <si>
    <t>19.91 kDa</t>
  </si>
  <si>
    <t>38.83 kDa</t>
  </si>
  <si>
    <t>43 kDa</t>
  </si>
  <si>
    <t>32.45 kDa</t>
  </si>
  <si>
    <t>10.01 kDa</t>
  </si>
  <si>
    <t>23.98 kDa</t>
  </si>
  <si>
    <t>32.23 kDa</t>
  </si>
  <si>
    <t>38.17 kDa</t>
  </si>
  <si>
    <t>41 kDa</t>
  </si>
  <si>
    <t>36.41 kDa</t>
  </si>
  <si>
    <t>36.52 kDa</t>
  </si>
  <si>
    <t>20.35 kDa</t>
  </si>
  <si>
    <t>25.839 kDa</t>
  </si>
  <si>
    <t>16.83 kDa</t>
  </si>
  <si>
    <t>65.01 kDa</t>
  </si>
  <si>
    <t>80 kDa</t>
  </si>
  <si>
    <t>34.35 kDa</t>
  </si>
  <si>
    <t>54.23 kDa</t>
  </si>
  <si>
    <t>33.03 kDa</t>
  </si>
  <si>
    <t>32.186 kDa</t>
  </si>
  <si>
    <t>40.59 kDa</t>
  </si>
  <si>
    <t>14.19 kDa</t>
  </si>
  <si>
    <t>32.59 kDa</t>
  </si>
  <si>
    <t>24.75 kDa</t>
  </si>
  <si>
    <t>41.36 kDa</t>
  </si>
  <si>
    <t>31.68 kDa</t>
  </si>
  <si>
    <t>51.26 kDa</t>
  </si>
  <si>
    <t>52 kDa</t>
  </si>
  <si>
    <t>54.56 kDa</t>
  </si>
  <si>
    <t>71.39 kDa</t>
  </si>
  <si>
    <t>40.48 kDa</t>
  </si>
  <si>
    <t>21.67 kDa</t>
  </si>
  <si>
    <t>22.55 kDa</t>
  </si>
  <si>
    <t>29.37 kDa</t>
  </si>
  <si>
    <t>37.62 kDa</t>
  </si>
  <si>
    <t>35.31 kDa</t>
  </si>
  <si>
    <t>68.31 kDa</t>
  </si>
  <si>
    <t>70 kDa</t>
  </si>
  <si>
    <t>24.64 kDa</t>
  </si>
  <si>
    <t>76.23 kDa</t>
  </si>
  <si>
    <t>100 kDa</t>
  </si>
  <si>
    <t>45.54 kDa</t>
  </si>
  <si>
    <t>37.43 kDa</t>
  </si>
  <si>
    <t>71.17 kDa</t>
  </si>
  <si>
    <t>75 kDa</t>
  </si>
  <si>
    <t>37.07 kDa</t>
  </si>
  <si>
    <t>30.91 kDa</t>
  </si>
  <si>
    <t>20.68 kDa</t>
  </si>
  <si>
    <t>23.43 kDa</t>
  </si>
  <si>
    <t>15.84 kDa</t>
  </si>
  <si>
    <t>42.9 kDa</t>
  </si>
  <si>
    <t>38.39 kDa</t>
  </si>
  <si>
    <t>53.02 kDa</t>
  </si>
  <si>
    <t>45.98 kDa</t>
  </si>
  <si>
    <t>74.8 kDa</t>
  </si>
  <si>
    <t>18.59 kDa</t>
  </si>
  <si>
    <t>32.78 kDa</t>
  </si>
  <si>
    <t>24.53 kDa</t>
  </si>
  <si>
    <t>38.5 kDa</t>
  </si>
  <si>
    <t>22.33 kDa</t>
  </si>
  <si>
    <t>27.5 kDa</t>
  </si>
  <si>
    <t>27.39 kDa</t>
  </si>
  <si>
    <t>21.89 kDa</t>
  </si>
  <si>
    <t>35.53 kDa</t>
  </si>
  <si>
    <t>34.54 kDa</t>
  </si>
  <si>
    <t>29.26 kDa</t>
  </si>
  <si>
    <t>26.95 kDa</t>
  </si>
  <si>
    <t>49.17 kDa</t>
  </si>
  <si>
    <t>48.98 kDa</t>
  </si>
  <si>
    <t>36.19 kDa</t>
  </si>
  <si>
    <t>18.81 kDa</t>
  </si>
  <si>
    <t>19.36 kDa</t>
  </si>
  <si>
    <t>34.1 kDa</t>
  </si>
  <si>
    <t>48.65 kDa</t>
  </si>
  <si>
    <t>46.78 kDa</t>
  </si>
  <si>
    <t>40.92 kDa</t>
  </si>
  <si>
    <t>35.2 kDa</t>
  </si>
  <si>
    <t>5.94 kDa</t>
  </si>
  <si>
    <t>32.56 kDa</t>
  </si>
  <si>
    <t>55.58 kDa</t>
  </si>
  <si>
    <t>36.77 kDa</t>
  </si>
  <si>
    <t>39.96 kDa</t>
  </si>
  <si>
    <t>5.06 kDa</t>
  </si>
  <si>
    <t>31.38 kDa</t>
  </si>
  <si>
    <t>47.11 kDa</t>
  </si>
  <si>
    <t>37.87 kDa</t>
  </si>
  <si>
    <t>45.35 kDa</t>
  </si>
  <si>
    <t>51.18 kDa</t>
  </si>
  <si>
    <t>51.15 kDa</t>
  </si>
  <si>
    <t>53.27 kDa</t>
  </si>
  <si>
    <t>41.39 kDa</t>
  </si>
  <si>
    <t>41.8 kDa</t>
  </si>
  <si>
    <t>5.5 kDa</t>
  </si>
  <si>
    <t>32.32 kDa</t>
  </si>
  <si>
    <t>47.52 kDa</t>
  </si>
  <si>
    <t>72.69 kDa</t>
  </si>
  <si>
    <t>12.5 kDa</t>
  </si>
  <si>
    <t>17.4 kDa</t>
  </si>
  <si>
    <t>12.9 kDa</t>
  </si>
  <si>
    <t>11.8 kDa</t>
  </si>
  <si>
    <t>15.9 kDa</t>
  </si>
  <si>
    <t>20.94 kDa</t>
  </si>
  <si>
    <t>23.24 kDa</t>
  </si>
  <si>
    <t>32.58 kDa</t>
  </si>
  <si>
    <t>21.46 kDa</t>
  </si>
  <si>
    <t>27.65 kDa</t>
  </si>
  <si>
    <t>25.7 kDa</t>
  </si>
  <si>
    <t>29.36 kDa</t>
  </si>
  <si>
    <t>31.66 kDa</t>
  </si>
  <si>
    <t>17.2 kDa</t>
  </si>
  <si>
    <t>19.5 kDa</t>
  </si>
  <si>
    <t>25.48 kDa</t>
  </si>
  <si>
    <t>27.78 kDa</t>
  </si>
  <si>
    <t>36.4 kDa</t>
  </si>
  <si>
    <t>16.08 kDa</t>
  </si>
  <si>
    <t>18.31 kDa</t>
  </si>
  <si>
    <t>19.88 kDa</t>
  </si>
  <si>
    <t>22.18 kDa</t>
  </si>
  <si>
    <t>11.64kDa</t>
  </si>
  <si>
    <t>13kDa</t>
  </si>
  <si>
    <t>21kDa</t>
  </si>
  <si>
    <t>15.8kDa</t>
  </si>
  <si>
    <t>17kDa</t>
  </si>
  <si>
    <t>31kDa</t>
  </si>
  <si>
    <t>32-36kDa</t>
  </si>
  <si>
    <t>14.3kDa</t>
  </si>
  <si>
    <t>23.8kDa</t>
  </si>
  <si>
    <t>24-28kDa</t>
  </si>
  <si>
    <t>20.3kDa</t>
  </si>
  <si>
    <t>17-20kDa</t>
  </si>
  <si>
    <t>25.3kDa</t>
  </si>
  <si>
    <t>26-32kDa</t>
  </si>
  <si>
    <t>38kDa</t>
  </si>
  <si>
    <t>35-40kDa</t>
  </si>
  <si>
    <t>27.4kDa</t>
  </si>
  <si>
    <t>43.9kDa</t>
  </si>
  <si>
    <t>40-48kDa</t>
  </si>
  <si>
    <t>11.5kDa</t>
  </si>
  <si>
    <t>24.92kDa</t>
  </si>
  <si>
    <t>27.22kDa</t>
  </si>
  <si>
    <t>25.9kDa</t>
  </si>
  <si>
    <t>28.2kDa</t>
  </si>
  <si>
    <t>63.14 kDa</t>
  </si>
  <si>
    <t>65 kDa</t>
  </si>
  <si>
    <t>31.77 kDa</t>
  </si>
  <si>
    <t>22.64 kDa</t>
  </si>
  <si>
    <t>28.47 kDa</t>
  </si>
  <si>
    <t>39.49 kDa</t>
  </si>
  <si>
    <t>22.11 kDa</t>
  </si>
  <si>
    <t>15.07 kDa</t>
  </si>
  <si>
    <t>23.21 kDa</t>
  </si>
  <si>
    <t>17.93 kDa</t>
  </si>
  <si>
    <t>13.53 kDa</t>
  </si>
  <si>
    <t>22.88 kDa</t>
  </si>
  <si>
    <t>18.37 kDa</t>
  </si>
  <si>
    <t>39.3 kDa</t>
  </si>
  <si>
    <t>27.06 kDa</t>
  </si>
  <si>
    <t>37.76 kDa</t>
  </si>
  <si>
    <t>48.62 kDa</t>
  </si>
  <si>
    <t>53.13 kDa</t>
  </si>
  <si>
    <t>19.25 kDa</t>
  </si>
  <si>
    <t>17.82 kDa</t>
  </si>
  <si>
    <t>60.72 kDa</t>
  </si>
  <si>
    <t>19.03 kDa</t>
  </si>
  <si>
    <t>17.05 kDa</t>
  </si>
  <si>
    <t>31.79 kDa</t>
  </si>
  <si>
    <t>41.69 kDa</t>
  </si>
  <si>
    <t>21.12 kDa</t>
  </si>
  <si>
    <t>24.31 kDa</t>
  </si>
  <si>
    <t>39.05 kDa</t>
  </si>
  <si>
    <t>24.42 kDa</t>
  </si>
  <si>
    <t>21.23 kDa</t>
  </si>
  <si>
    <t>29.04 kDa</t>
  </si>
  <si>
    <t>31.9 kDa</t>
  </si>
  <si>
    <t>29.7 kDa</t>
  </si>
  <si>
    <t>11.55 kDa</t>
  </si>
  <si>
    <t>17.38 kDa</t>
  </si>
  <si>
    <t>13.09 kDa</t>
  </si>
  <si>
    <t>11.11 kDa</t>
  </si>
  <si>
    <t>20.24 kDa</t>
  </si>
  <si>
    <t>56.1kDa</t>
  </si>
  <si>
    <t>55-58kDa</t>
  </si>
  <si>
    <t>43.1kDa</t>
  </si>
  <si>
    <t>42-48kDa</t>
  </si>
  <si>
    <t>26.9 kDa</t>
  </si>
  <si>
    <t>35.42 kDa</t>
  </si>
  <si>
    <t>13-15 kDa</t>
  </si>
  <si>
    <t>20.13 kDa</t>
  </si>
  <si>
    <t>42.16 kDa</t>
  </si>
  <si>
    <t>31.46 kDa</t>
  </si>
  <si>
    <t>20.88 kDa</t>
  </si>
  <si>
    <t>23.18 kDa</t>
  </si>
  <si>
    <t>30.27 kDa</t>
  </si>
  <si>
    <t>43.46 kDa</t>
  </si>
  <si>
    <t>45.76 kDa</t>
  </si>
  <si>
    <t>22.01 kDa</t>
  </si>
  <si>
    <t>17.5 kDa</t>
  </si>
  <si>
    <t>27.05 kDa</t>
  </si>
  <si>
    <t>29.35 kDa</t>
  </si>
  <si>
    <t>26.32 kDa</t>
  </si>
  <si>
    <t>28.62 kDa</t>
  </si>
  <si>
    <t>22.1 kDa</t>
  </si>
  <si>
    <t>38.54 kDa</t>
  </si>
  <si>
    <t>40.84 kDa</t>
  </si>
  <si>
    <t>12.2 kDa</t>
  </si>
  <si>
    <t>18.2 kDa</t>
  </si>
  <si>
    <t>13.01 kDa</t>
  </si>
  <si>
    <t>15.24 kDa</t>
  </si>
  <si>
    <t>11.6kDa</t>
  </si>
  <si>
    <t>23.3kDa</t>
  </si>
  <si>
    <t>24.7kDa</t>
  </si>
  <si>
    <t>21.9kDa</t>
  </si>
  <si>
    <t>45.13kDa</t>
  </si>
  <si>
    <t>40-50kDa</t>
  </si>
  <si>
    <t>19.7 kDa</t>
  </si>
  <si>
    <t>16.6 kDa</t>
  </si>
  <si>
    <t>21.9 kDa</t>
  </si>
  <si>
    <t>47 kDa</t>
  </si>
  <si>
    <t>15.5 kDa</t>
  </si>
  <si>
    <t>34.6 kDa</t>
  </si>
  <si>
    <t>23.41 kDa</t>
  </si>
  <si>
    <t>30.39 kDa</t>
  </si>
  <si>
    <t>14.85 kDa</t>
  </si>
  <si>
    <t>16.06 kDa</t>
  </si>
  <si>
    <t>14.74 kDa</t>
  </si>
  <si>
    <t>19.47 kDa</t>
  </si>
  <si>
    <t>53.9 kDa</t>
  </si>
  <si>
    <t>54.45 kDa</t>
  </si>
  <si>
    <t>28.16 kDa</t>
  </si>
  <si>
    <t>32.48 kDa</t>
  </si>
  <si>
    <t>21.56 kDa</t>
  </si>
  <si>
    <t>34.98 kDa</t>
  </si>
  <si>
    <t>71.83 kDa</t>
  </si>
  <si>
    <t>7.59 kDa</t>
  </si>
  <si>
    <t>16.39 kDa</t>
  </si>
  <si>
    <t>13.75 kDa</t>
  </si>
  <si>
    <t>22.44 kDa</t>
  </si>
  <si>
    <t>26.62 kDa</t>
  </si>
  <si>
    <t>45.65 kDa</t>
  </si>
  <si>
    <t>41.58 kDa</t>
  </si>
  <si>
    <t>45.87 kDa</t>
  </si>
  <si>
    <t>42.68 kDa</t>
  </si>
  <si>
    <t>10.45 kDa</t>
  </si>
  <si>
    <t>47.96 kDa</t>
  </si>
  <si>
    <t>37.73 kDa</t>
  </si>
  <si>
    <t>33.77 kDa</t>
  </si>
  <si>
    <t>11.99 kDa</t>
  </si>
  <si>
    <t>18.16 kDa</t>
  </si>
  <si>
    <t>49.4 kDa</t>
  </si>
  <si>
    <t>50-60 kDa</t>
  </si>
  <si>
    <t>23.6 kDa</t>
  </si>
  <si>
    <t>15.51 kDa</t>
  </si>
  <si>
    <t>28.14 kDa</t>
  </si>
  <si>
    <t>15.8 kDa</t>
  </si>
  <si>
    <t>52.5 kDa</t>
  </si>
  <si>
    <t>70-100 kDa</t>
  </si>
  <si>
    <t>18.3 kDa</t>
  </si>
  <si>
    <t>35.1 kDa</t>
  </si>
  <si>
    <t>45-50 kDa</t>
  </si>
  <si>
    <t>26.8 kDa</t>
  </si>
  <si>
    <t>43-48 kDa</t>
  </si>
  <si>
    <t>21.3 kDa</t>
  </si>
  <si>
    <t>47.3 kDa</t>
  </si>
  <si>
    <t>60-80 kDa</t>
  </si>
  <si>
    <t>21.7 kDa</t>
  </si>
  <si>
    <t>20.4 kDa</t>
  </si>
  <si>
    <t>16.8 kDa</t>
  </si>
  <si>
    <t>16&amp;20-25 kDa</t>
  </si>
  <si>
    <t>16.0 kDa</t>
  </si>
  <si>
    <t>18-20 kDa</t>
  </si>
  <si>
    <t>80.3 kDa</t>
  </si>
  <si>
    <t>85-95 kDa</t>
  </si>
  <si>
    <t>43.8 kDa</t>
  </si>
  <si>
    <t>48.2 kDa</t>
  </si>
  <si>
    <t>79 kDa</t>
  </si>
  <si>
    <t>52.0 kDa</t>
  </si>
  <si>
    <t>24.6 kDa</t>
  </si>
  <si>
    <t>50.5 kDa</t>
  </si>
  <si>
    <t>88 kDa</t>
  </si>
  <si>
    <t>23.59 kDa</t>
  </si>
  <si>
    <t>34-50 kDa</t>
  </si>
  <si>
    <t>30-50 kDa</t>
  </si>
  <si>
    <t>48-65 kDa</t>
  </si>
  <si>
    <t>26.1 kDa</t>
  </si>
  <si>
    <t>35-40 kDa</t>
  </si>
  <si>
    <t>76.2 kDa</t>
  </si>
  <si>
    <t>100-140 kDa</t>
  </si>
  <si>
    <t>30.6 kDa</t>
  </si>
  <si>
    <t>25-32 kDa</t>
  </si>
  <si>
    <t>28-35 kDa</t>
  </si>
  <si>
    <t>30-36</t>
  </si>
  <si>
    <t>23-35 kDa</t>
  </si>
  <si>
    <t>14 kDa;18 kDa</t>
  </si>
  <si>
    <t>14.6 kDa</t>
  </si>
  <si>
    <t>46.1 kDa</t>
  </si>
  <si>
    <t>38-50 kDa</t>
  </si>
  <si>
    <t>23.5 kDa</t>
  </si>
  <si>
    <t>25.8 kDa</t>
  </si>
  <si>
    <t>21.4 kDa</t>
  </si>
  <si>
    <t>65-70 kDa</t>
  </si>
  <si>
    <t>48.5 kDa</t>
  </si>
  <si>
    <t>14.9 kDa</t>
  </si>
  <si>
    <t>68.8 kDa</t>
  </si>
  <si>
    <t>32.5 kDa</t>
  </si>
  <si>
    <t>38-42 kDa</t>
  </si>
  <si>
    <t>74.36 kDa</t>
  </si>
  <si>
    <t>90 kDa</t>
  </si>
  <si>
    <t>18.48 kDa</t>
  </si>
  <si>
    <t>55.66 kDa</t>
  </si>
  <si>
    <t>52.25 kDa</t>
  </si>
  <si>
    <t>80.63 kDa</t>
  </si>
  <si>
    <t>102.41 kDa</t>
  </si>
  <si>
    <t>110 kDa</t>
  </si>
  <si>
    <t>51.04 kDa</t>
  </si>
  <si>
    <t>52.8 kDa</t>
  </si>
  <si>
    <t>74.47 kDa</t>
  </si>
  <si>
    <t>52.36 kDa</t>
  </si>
  <si>
    <t>40.37 kDa</t>
  </si>
  <si>
    <t>72.6 kDa</t>
  </si>
  <si>
    <t>71.72 kDa</t>
  </si>
  <si>
    <t>61.38 kDa</t>
  </si>
  <si>
    <t>8.69 kDa</t>
  </si>
  <si>
    <t>23.32 kDa</t>
  </si>
  <si>
    <t>35.97 kDa</t>
  </si>
  <si>
    <t>71.5 kDa</t>
  </si>
  <si>
    <t>38.06 kDa</t>
  </si>
  <si>
    <t>44.99 kDa</t>
  </si>
  <si>
    <t>83.93 kDa</t>
  </si>
  <si>
    <t>130.13 kDa</t>
  </si>
  <si>
    <t>130 kDa</t>
  </si>
  <si>
    <t>32.67 kDa</t>
  </si>
  <si>
    <t>70.29 kDa</t>
  </si>
  <si>
    <t>25.08 kDa</t>
  </si>
  <si>
    <t>66 kDa</t>
  </si>
  <si>
    <t>85 kDa</t>
  </si>
  <si>
    <t>40.04 kDa</t>
  </si>
  <si>
    <t>40.26 kDa</t>
  </si>
  <si>
    <t>16.17 kDa</t>
  </si>
  <si>
    <t>50.93 kDa</t>
  </si>
  <si>
    <t>12.65 kDa</t>
  </si>
  <si>
    <t>50.16 kDa</t>
  </si>
  <si>
    <t>40.81 kDa</t>
  </si>
  <si>
    <t>44.55 kDa</t>
  </si>
  <si>
    <t>65.12 kDa</t>
  </si>
  <si>
    <t>72.38 kDa</t>
  </si>
  <si>
    <t>66.88 kDa</t>
  </si>
  <si>
    <t>68 kDa</t>
  </si>
  <si>
    <t>84.7 kDa</t>
  </si>
  <si>
    <t>120 kDa</t>
  </si>
  <si>
    <t>42.04 kDa</t>
  </si>
  <si>
    <t>52.03 kDa</t>
  </si>
  <si>
    <t>44.44 kDa</t>
  </si>
  <si>
    <t>76.67 kDa</t>
  </si>
  <si>
    <t>72.49 kDa</t>
  </si>
  <si>
    <t>77.66 kDa</t>
  </si>
  <si>
    <t>27.83 kDa</t>
  </si>
  <si>
    <t>34.76 kDa</t>
  </si>
  <si>
    <t>37.51 kDa</t>
  </si>
  <si>
    <t>37.84 kDa</t>
  </si>
  <si>
    <t>76.01 kDa</t>
  </si>
  <si>
    <t>42.79 kDa</t>
  </si>
  <si>
    <t>36.63 kDa</t>
  </si>
  <si>
    <t>38.28 kDa</t>
  </si>
  <si>
    <t>50.27 kDa</t>
  </si>
  <si>
    <t>48.18 kDa</t>
  </si>
  <si>
    <t>50.6 kDa</t>
  </si>
  <si>
    <t>29.15 kDa</t>
  </si>
  <si>
    <t>25.41 kDa</t>
  </si>
  <si>
    <t>56.98 kDa</t>
  </si>
  <si>
    <t>28.82 kDa</t>
  </si>
  <si>
    <t>26.51 kDa</t>
  </si>
  <si>
    <t>17.71 kDa</t>
  </si>
  <si>
    <t>26.18 kDa</t>
  </si>
  <si>
    <t>51.3 kDa</t>
  </si>
  <si>
    <t>23-3 kDa5</t>
  </si>
  <si>
    <t>18-28 kDa</t>
  </si>
  <si>
    <t>40-50 kDa</t>
  </si>
  <si>
    <t>72 kDa</t>
  </si>
  <si>
    <t>117 kDa</t>
  </si>
  <si>
    <t>25-30 kDa</t>
  </si>
  <si>
    <t>13.6 kDa</t>
  </si>
  <si>
    <t>21.6 kDa</t>
  </si>
  <si>
    <t>29.81 kDa</t>
  </si>
  <si>
    <t>39.6 kDa</t>
  </si>
  <si>
    <t>10.78 kDa</t>
  </si>
  <si>
    <t>86.79 kDa</t>
  </si>
  <si>
    <t>15.4 kDa</t>
  </si>
  <si>
    <t>20-30 kDa</t>
  </si>
  <si>
    <t>79.97 kDa</t>
  </si>
  <si>
    <t>43.23 kDa</t>
  </si>
  <si>
    <t>39.16 kDa</t>
  </si>
  <si>
    <t>5.72 kDa</t>
  </si>
  <si>
    <t>76.56 kDa</t>
  </si>
  <si>
    <t>66.44 kDa</t>
  </si>
  <si>
    <t>35.86 kDa</t>
  </si>
  <si>
    <t>26.73 kDa</t>
  </si>
  <si>
    <t>57.86 kDa</t>
  </si>
  <si>
    <t>63.69 kDa</t>
  </si>
  <si>
    <t>80.19 kDa</t>
  </si>
  <si>
    <t>40-45 kDa</t>
  </si>
  <si>
    <t>46.53 kDa</t>
  </si>
  <si>
    <t>25.6 kDa</t>
  </si>
  <si>
    <t>47 and 49 kDa</t>
  </si>
  <si>
    <t>36.7&amp;22.6 kDa</t>
  </si>
  <si>
    <t>25-35&amp;40-50 kDa</t>
  </si>
  <si>
    <t>25-33 kDa</t>
  </si>
  <si>
    <t>78.32 kDa</t>
  </si>
  <si>
    <t>45.32 kDa</t>
  </si>
  <si>
    <t>55.33 kDa</t>
  </si>
  <si>
    <t>48.29 kDa</t>
  </si>
  <si>
    <t>47.08 kDa</t>
  </si>
  <si>
    <t>43.45 kDa</t>
  </si>
  <si>
    <t>44.22 kDa</t>
  </si>
  <si>
    <t>27.61 kDa</t>
  </si>
  <si>
    <t>49 kDa</t>
  </si>
  <si>
    <t>45.1 kDa</t>
  </si>
  <si>
    <t>36.74 kDa</t>
  </si>
  <si>
    <t>72.71 kDa</t>
  </si>
  <si>
    <t>76.89 kDa</t>
  </si>
  <si>
    <t>75.9 kDa</t>
  </si>
  <si>
    <t>89.12 kDa</t>
  </si>
  <si>
    <t>55-60 kDa</t>
  </si>
  <si>
    <t>8.5 kDa</t>
  </si>
  <si>
    <t>35.6 kDa</t>
  </si>
  <si>
    <t>92.6 kDa</t>
  </si>
  <si>
    <t>25.1 kDa</t>
  </si>
  <si>
    <t>23.3 kDa</t>
  </si>
  <si>
    <t>29-32 kDa</t>
  </si>
  <si>
    <t>36.7 kDa</t>
  </si>
  <si>
    <t>72.2 kDa</t>
  </si>
  <si>
    <t>23.9 kDa</t>
  </si>
  <si>
    <t>48.6 kDa</t>
  </si>
  <si>
    <t>26.4 kDa</t>
  </si>
  <si>
    <t>118.8 (41.2 + 39.7 + 37.9) kDa</t>
  </si>
  <si>
    <t>25,38 &amp; 44 kDa</t>
  </si>
  <si>
    <t>158 (38+30+90) kDa</t>
  </si>
  <si>
    <t>40; 42 &amp; 95 kDa</t>
  </si>
  <si>
    <t>35; 37 &amp; 95 kDa</t>
  </si>
  <si>
    <t>160 (38+30+92) kDa</t>
  </si>
  <si>
    <t>38; 40 &amp; 95 kDa</t>
  </si>
  <si>
    <t>42.7 kDa</t>
  </si>
  <si>
    <t>70.3 kDa</t>
  </si>
  <si>
    <t>64 kDa</t>
  </si>
  <si>
    <t>42.1 kDa</t>
  </si>
  <si>
    <t>69.8 kDa</t>
  </si>
  <si>
    <t>24.5 kDa</t>
  </si>
  <si>
    <t>112.9 kDa</t>
  </si>
  <si>
    <t>113 kDa</t>
  </si>
  <si>
    <t>65.3 kDa</t>
  </si>
  <si>
    <t>63 kDa</t>
  </si>
  <si>
    <t>78 kDa</t>
  </si>
  <si>
    <t>72.1 kDa</t>
  </si>
  <si>
    <t>62 kDa</t>
  </si>
  <si>
    <t>45.3 kDa</t>
  </si>
  <si>
    <t>70.2 kDa</t>
  </si>
  <si>
    <t>82 kDa</t>
  </si>
  <si>
    <t>87.4 kDa</t>
  </si>
  <si>
    <t>50.3 kDa</t>
  </si>
  <si>
    <t>81 kDa</t>
  </si>
  <si>
    <t>53 kDa</t>
  </si>
  <si>
    <t>47.8 kDa</t>
  </si>
  <si>
    <t>121 kDa</t>
  </si>
  <si>
    <t>114 kDa</t>
  </si>
  <si>
    <t>125 kDa</t>
  </si>
  <si>
    <t>92 kDa</t>
  </si>
  <si>
    <t>105 kDa</t>
  </si>
  <si>
    <t>76.7 kDa</t>
  </si>
  <si>
    <t>69.4 kDa</t>
  </si>
  <si>
    <t>75.3 kDa</t>
  </si>
  <si>
    <t>86 kDa</t>
  </si>
  <si>
    <t>119 kDa</t>
  </si>
  <si>
    <t>116 kDa</t>
  </si>
  <si>
    <t>88.5 kDa</t>
  </si>
  <si>
    <t>123 kDa</t>
  </si>
  <si>
    <t>95.1 kDa</t>
  </si>
  <si>
    <t>124 kDa</t>
  </si>
  <si>
    <t>75.2 kDa</t>
  </si>
  <si>
    <t>76 kDa</t>
  </si>
  <si>
    <t>45.2 kDa</t>
  </si>
  <si>
    <t>44 kDa</t>
  </si>
  <si>
    <t>76.8 kDa</t>
  </si>
  <si>
    <t>106 kDa</t>
  </si>
  <si>
    <t>74.1 kDa</t>
  </si>
  <si>
    <t>73 kDa</t>
  </si>
  <si>
    <t>76.3 kDa</t>
  </si>
  <si>
    <t>43.6 kDa</t>
  </si>
  <si>
    <t>71.3 kDa</t>
  </si>
  <si>
    <t>74.3 kDa</t>
  </si>
  <si>
    <t>67 kDa</t>
  </si>
  <si>
    <t>74 kDa</t>
  </si>
  <si>
    <t>58.3 kDa</t>
  </si>
  <si>
    <t>72.3 kDa</t>
  </si>
  <si>
    <t>52.2 kDa</t>
  </si>
  <si>
    <t>69 kDa</t>
  </si>
  <si>
    <t>127 kDa</t>
  </si>
  <si>
    <t>115 kDa</t>
  </si>
  <si>
    <t>84.8 kDa</t>
  </si>
  <si>
    <t>75.7 kDa</t>
  </si>
  <si>
    <t>84 kDa</t>
  </si>
  <si>
    <t>83.6 kDa</t>
  </si>
  <si>
    <t>87.7 kDa</t>
  </si>
  <si>
    <t>77 kDa</t>
  </si>
  <si>
    <t>53.8 kDa</t>
  </si>
  <si>
    <t>65.8 kDa</t>
  </si>
  <si>
    <t>93.5 kDa</t>
  </si>
  <si>
    <t>70.5 kDa</t>
  </si>
  <si>
    <t>65.2 kDa</t>
  </si>
  <si>
    <t>126.7 kDa</t>
  </si>
  <si>
    <t>71.4 kDa</t>
  </si>
  <si>
    <t>77.8 kDa</t>
  </si>
  <si>
    <t>80.7kDa</t>
  </si>
  <si>
    <t>80.7 kDa</t>
  </si>
  <si>
    <t>68.3 kDa</t>
  </si>
  <si>
    <t>62.6 kDa</t>
  </si>
  <si>
    <t>12.8kDa</t>
  </si>
  <si>
    <t>77.1 kDa</t>
  </si>
  <si>
    <t>50.4 kDa</t>
  </si>
  <si>
    <t>44-48 kDa</t>
  </si>
  <si>
    <t>89.3 kDa</t>
  </si>
  <si>
    <t>89.1 kDa</t>
  </si>
  <si>
    <t>67.3 kDa</t>
  </si>
  <si>
    <t>94.9 kDa</t>
  </si>
  <si>
    <t>88.1 kDa</t>
  </si>
  <si>
    <t>66.3 kDa</t>
  </si>
  <si>
    <t>10.3 kDa</t>
  </si>
  <si>
    <t>48.9 kDa</t>
  </si>
  <si>
    <t>43.4 kDa</t>
  </si>
  <si>
    <t>29.9 kDa</t>
  </si>
  <si>
    <t>51.7 kDa</t>
  </si>
  <si>
    <t>56.3 (20.1 + 36.2) kDa</t>
  </si>
  <si>
    <t>22&amp;45 kDa</t>
  </si>
  <si>
    <t>60-65 kDa</t>
  </si>
  <si>
    <t>42.2 kDa</t>
  </si>
  <si>
    <t>11.7 kDa</t>
  </si>
  <si>
    <t>91.2 kDa</t>
  </si>
  <si>
    <t>130-140 kDa</t>
  </si>
  <si>
    <t>112 kDa</t>
  </si>
  <si>
    <t>120-130 kDa</t>
  </si>
  <si>
    <t>110.3 kDa</t>
  </si>
  <si>
    <t>145-150 kDa</t>
  </si>
  <si>
    <t>95 kDa</t>
  </si>
  <si>
    <t>100-110 kDa</t>
  </si>
  <si>
    <t>61.2 kDa</t>
  </si>
  <si>
    <t>28.1 kDa</t>
  </si>
  <si>
    <t>42.8 kDa</t>
  </si>
  <si>
    <t>41.5 kDa</t>
  </si>
  <si>
    <t>65.1 kDa</t>
  </si>
  <si>
    <t>59.6 kDa</t>
  </si>
  <si>
    <t>77.2 (40.1+37.1) kDa</t>
  </si>
  <si>
    <t>42-47 kDa</t>
  </si>
  <si>
    <t>77.5 (37.5+40） kDa</t>
  </si>
  <si>
    <t>157 (85 + 72) kDa</t>
  </si>
  <si>
    <t>70 &amp; 85 kDa</t>
  </si>
  <si>
    <t>205 (125+80) kDa</t>
  </si>
  <si>
    <t>95 &amp;130 kDa</t>
  </si>
  <si>
    <t>196 (113 + 83) kDa</t>
  </si>
  <si>
    <t>120 &amp;140 kDa</t>
  </si>
  <si>
    <t>192 (109 + 83) kDa</t>
  </si>
  <si>
    <t>198 (115 + 83) kDa</t>
  </si>
  <si>
    <t>110 &amp; 130 kDa</t>
  </si>
  <si>
    <t>101 kDa</t>
  </si>
  <si>
    <t>43.5 (31.8 + 11.7) kDa</t>
  </si>
  <si>
    <t>35 &amp; 12 kDa</t>
  </si>
  <si>
    <t>34.2 kDa</t>
  </si>
  <si>
    <t>57.9 kDa</t>
  </si>
  <si>
    <t>43.3 kDa</t>
  </si>
  <si>
    <t>11.4 kDa</t>
  </si>
  <si>
    <t>13.3 kDa</t>
  </si>
  <si>
    <t xml:space="preserve"> 20.5 kDa</t>
  </si>
  <si>
    <t>27 and 23.8 kDa</t>
  </si>
  <si>
    <t>90.2 kDa</t>
  </si>
  <si>
    <t xml:space="preserve"> 17.5 kDa</t>
  </si>
  <si>
    <t>60.1 kDa</t>
  </si>
  <si>
    <t>53.4 kDa</t>
  </si>
  <si>
    <t>9.4 kDa</t>
  </si>
  <si>
    <t>35-45 and 20 kDa</t>
  </si>
  <si>
    <t>52.4 kDa</t>
  </si>
  <si>
    <t>99.6 kDa</t>
  </si>
  <si>
    <t>92-102 kDa</t>
  </si>
  <si>
    <t>26.6 kDa</t>
  </si>
  <si>
    <t>50.8 kDa</t>
  </si>
  <si>
    <t>32.4 kDa</t>
  </si>
  <si>
    <t>83.3 kDa</t>
  </si>
  <si>
    <t>104.4 kDa</t>
  </si>
  <si>
    <t>114-119 kDa</t>
  </si>
  <si>
    <t>53-58 kDa</t>
  </si>
  <si>
    <t>17 and 13 kDa</t>
  </si>
  <si>
    <t>37.6 kDa</t>
  </si>
  <si>
    <t>72.5 kDa</t>
  </si>
  <si>
    <t>59.9 kDa</t>
  </si>
  <si>
    <t>87.6 kDa</t>
  </si>
  <si>
    <t>80-90 kDa</t>
  </si>
  <si>
    <t>58.2 kDa</t>
  </si>
  <si>
    <t>66-76 kDa</t>
  </si>
  <si>
    <t>80.2 kDa</t>
  </si>
  <si>
    <t>26.3 kDa</t>
  </si>
  <si>
    <t>37.9 kD</t>
  </si>
  <si>
    <t>44.9 kDa</t>
  </si>
  <si>
    <t>33-37 kDa</t>
  </si>
  <si>
    <t>39.2 kDa</t>
  </si>
  <si>
    <t>57.6 kDa</t>
  </si>
  <si>
    <t>43.5 kDa</t>
  </si>
  <si>
    <t>34.4 kDa</t>
  </si>
  <si>
    <t>47.5 and 43.7 kDa</t>
  </si>
  <si>
    <t>39.1 kDa</t>
  </si>
  <si>
    <t>43-49 kDa</t>
  </si>
  <si>
    <t>33-47 kDa</t>
  </si>
  <si>
    <t>61.6 kDa</t>
  </si>
  <si>
    <t>57-65 and 46 kDa</t>
  </si>
  <si>
    <t>37.5 kDa</t>
  </si>
  <si>
    <t>63.1 kDa</t>
  </si>
  <si>
    <t>39.7 kDa</t>
  </si>
  <si>
    <t>22.8 kDa</t>
  </si>
  <si>
    <t>37.8 kDa</t>
  </si>
  <si>
    <t>28-31 kDa</t>
  </si>
  <si>
    <t>16.4 kDa</t>
  </si>
  <si>
    <t>42.3 kDa</t>
  </si>
  <si>
    <t>58-63 kDa</t>
  </si>
  <si>
    <t>61.9 kDa</t>
  </si>
  <si>
    <t>67-77 kDa</t>
  </si>
  <si>
    <t>36 in SDS-PAGE under reducing conditions.</t>
  </si>
  <si>
    <t>51.5 kDa</t>
  </si>
  <si>
    <t>30.7 kDa</t>
  </si>
  <si>
    <t>60.8 kDa</t>
  </si>
  <si>
    <t>9.9kDa</t>
  </si>
  <si>
    <t>9.0 kDa</t>
  </si>
  <si>
    <t>32.1 kDa</t>
  </si>
  <si>
    <t>35-42 kDa</t>
  </si>
  <si>
    <t>57.7 kDa</t>
  </si>
  <si>
    <t>17.3 kDa</t>
  </si>
  <si>
    <t>16.1 kDa</t>
  </si>
  <si>
    <t>53.2 kDa</t>
  </si>
  <si>
    <t>11.5 kDa</t>
  </si>
  <si>
    <t>52.6 kDa</t>
  </si>
  <si>
    <t>69-89 kDa</t>
  </si>
  <si>
    <t>97 kDa</t>
  </si>
  <si>
    <t>102 kDa</t>
  </si>
  <si>
    <t>44.8 kDa</t>
  </si>
  <si>
    <t>47.4 kDa</t>
  </si>
  <si>
    <t>96 and 38 kDa</t>
  </si>
  <si>
    <t>36.2 kDa</t>
  </si>
  <si>
    <t>28.5 kDa</t>
  </si>
  <si>
    <t>15.4kDa</t>
  </si>
  <si>
    <t>60.7 kDa</t>
  </si>
  <si>
    <t>29 and 34 kDa</t>
  </si>
  <si>
    <t>42.5 kDa</t>
  </si>
  <si>
    <t>50-55 kDa</t>
  </si>
  <si>
    <t>30-45 kDa</t>
  </si>
  <si>
    <t>45.6 kDa</t>
  </si>
  <si>
    <t>46-52 kDa</t>
  </si>
  <si>
    <t>20.7 kDa</t>
  </si>
  <si>
    <t>34.7 kDa</t>
  </si>
  <si>
    <t>7.3 kDa</t>
  </si>
  <si>
    <t>53 in SDS-PAGE under reducing conditions.</t>
  </si>
  <si>
    <t>37.4 kDa</t>
  </si>
  <si>
    <t>16.9 kDa</t>
  </si>
  <si>
    <t>52-57 kDa</t>
  </si>
  <si>
    <t>61.3 kDa</t>
  </si>
  <si>
    <t>65-75 kDa</t>
  </si>
  <si>
    <t>26-32 kDa</t>
  </si>
  <si>
    <t>59.4 kDa</t>
  </si>
  <si>
    <t>61-66 kDa</t>
  </si>
  <si>
    <t>27.4 kDa</t>
  </si>
  <si>
    <t>20-27 kDa</t>
  </si>
  <si>
    <t>71.6 kDa</t>
  </si>
  <si>
    <t>97.2 kDa</t>
  </si>
  <si>
    <t>96 kDa</t>
  </si>
  <si>
    <t>23.4 kDa</t>
  </si>
  <si>
    <t>57.4 kDa</t>
  </si>
  <si>
    <t>20.6 kDa</t>
  </si>
  <si>
    <t>46.2 kDa</t>
  </si>
  <si>
    <t>41.4 kDa</t>
  </si>
  <si>
    <t>53-57 kDa</t>
  </si>
  <si>
    <t>57.3 kDa</t>
  </si>
  <si>
    <t>14.7 kDa</t>
  </si>
  <si>
    <t>89-93 kDa</t>
  </si>
  <si>
    <t>53.7 kDa</t>
  </si>
  <si>
    <t>23.8 kDa</t>
  </si>
  <si>
    <t>27-30 kDa</t>
  </si>
  <si>
    <t>41.3 kDa</t>
  </si>
  <si>
    <t>10.6 kDa</t>
  </si>
  <si>
    <t>68-94 kDa</t>
  </si>
  <si>
    <t>42.4 kDa</t>
  </si>
  <si>
    <t>47.5kDa</t>
  </si>
  <si>
    <t>33.5 kDa</t>
  </si>
  <si>
    <t>79.5 kDa</t>
  </si>
  <si>
    <t>90-95 kDa</t>
  </si>
  <si>
    <t>100-120 kDa</t>
  </si>
  <si>
    <t>46.7 kDa</t>
  </si>
  <si>
    <t>66.5 kDa</t>
  </si>
  <si>
    <t>18.5 kDa</t>
  </si>
  <si>
    <t>93.8 kDa</t>
  </si>
  <si>
    <t>90-100 kDa</t>
  </si>
  <si>
    <t>42-48 kDa</t>
  </si>
  <si>
    <t>95.5 kDa</t>
  </si>
  <si>
    <t>42.6 kDa</t>
  </si>
  <si>
    <t>68.6 kDa</t>
  </si>
  <si>
    <t>51.8 kDa</t>
  </si>
  <si>
    <t>90.4 kDa</t>
  </si>
  <si>
    <t>28.2 kDa</t>
  </si>
  <si>
    <t>56 kDa</t>
  </si>
  <si>
    <t>64.3 kDa</t>
  </si>
  <si>
    <t>12.3 kDa</t>
  </si>
  <si>
    <t>12-14 kDa</t>
  </si>
  <si>
    <t>58.5 kDa</t>
  </si>
  <si>
    <t>45.9 kDa</t>
  </si>
  <si>
    <t>60.5 kDa</t>
  </si>
  <si>
    <t>31.5 kDa</t>
  </si>
  <si>
    <t>41-45 kDa</t>
  </si>
  <si>
    <t>56.9 kDa</t>
  </si>
  <si>
    <t>54.7 kDa</t>
  </si>
  <si>
    <t>71.8 kDa</t>
  </si>
  <si>
    <t>41.7 kDa</t>
  </si>
  <si>
    <t>43-53 kDa</t>
  </si>
  <si>
    <t>38.2 kDa</t>
  </si>
  <si>
    <t>80.0 kDa</t>
  </si>
  <si>
    <t>81.3 kDa</t>
  </si>
  <si>
    <t>107 kDa</t>
  </si>
  <si>
    <t>130-150 kDa</t>
  </si>
  <si>
    <t>55.2 kDa</t>
  </si>
  <si>
    <t>32.8 kDa</t>
  </si>
  <si>
    <t>33.2 kDa</t>
  </si>
  <si>
    <t>24.1 kDa</t>
  </si>
  <si>
    <t>22.9 kDa</t>
  </si>
  <si>
    <t>59.2 kDa</t>
  </si>
  <si>
    <t>86.8 kDa</t>
  </si>
  <si>
    <t>44.5 kDa</t>
  </si>
  <si>
    <t>94.7 kDa</t>
  </si>
  <si>
    <t>111 kDa</t>
  </si>
  <si>
    <t>17.9 kDa</t>
  </si>
  <si>
    <t>21-31 kDa</t>
  </si>
  <si>
    <t>95-100 kDa</t>
  </si>
  <si>
    <t>24.7 kDa</t>
  </si>
  <si>
    <t>31-34 kDa</t>
  </si>
  <si>
    <t>85.2 kDa</t>
  </si>
  <si>
    <t>14.4 kDa</t>
  </si>
  <si>
    <t>18 and 12 kDa</t>
  </si>
  <si>
    <t>73.8 kDa</t>
  </si>
  <si>
    <t>40-110 kDa</t>
  </si>
  <si>
    <t>30.8 kDa</t>
  </si>
  <si>
    <t>32.2 kDa</t>
  </si>
  <si>
    <t>78.7 kDa</t>
  </si>
  <si>
    <t>18.7kDa</t>
  </si>
  <si>
    <t>58-66 kDa</t>
  </si>
  <si>
    <t>19-22 kDa</t>
  </si>
  <si>
    <t>18.6kDa</t>
  </si>
  <si>
    <t>43.2 kDa</t>
  </si>
  <si>
    <t>32.9 kDa</t>
  </si>
  <si>
    <t>33-45 kDa</t>
  </si>
  <si>
    <t>104 kDa</t>
  </si>
  <si>
    <t>33.4 kDa</t>
  </si>
  <si>
    <t>38-43 kDa</t>
  </si>
  <si>
    <t>26.2 kDa</t>
  </si>
  <si>
    <t>21.2 kDa</t>
  </si>
  <si>
    <t>40.7 kDa</t>
  </si>
  <si>
    <t>48-60 kDa</t>
  </si>
  <si>
    <t>22.5 kDa</t>
  </si>
  <si>
    <t>82.2 kDa</t>
  </si>
  <si>
    <t>66-73 kDa</t>
  </si>
  <si>
    <t>40-46 kDa</t>
  </si>
  <si>
    <t>53.1 kDa</t>
  </si>
  <si>
    <t>64-68 kDa</t>
  </si>
  <si>
    <t>62-72 kDa</t>
  </si>
  <si>
    <t>25-35 kDa</t>
  </si>
  <si>
    <t>39.5 kDa</t>
  </si>
  <si>
    <t>47-54 and 33 kDa</t>
  </si>
  <si>
    <t>56.2 kDa</t>
  </si>
  <si>
    <t>51.9 kDa</t>
  </si>
  <si>
    <t>30.2 kDa</t>
  </si>
  <si>
    <t>23.2 kDa</t>
  </si>
  <si>
    <t>48.7 kDa</t>
  </si>
  <si>
    <t>80-85 kDa</t>
  </si>
  <si>
    <t>89.7 kDa</t>
  </si>
  <si>
    <t>30.9 kDa</t>
  </si>
  <si>
    <t>41.6 kDa</t>
  </si>
  <si>
    <t>43-47 kDa</t>
  </si>
  <si>
    <t>10.9 kDa</t>
  </si>
  <si>
    <t>59.7 kDa</t>
  </si>
  <si>
    <t>68.5 kDa</t>
  </si>
  <si>
    <t>50 KDa</t>
  </si>
  <si>
    <t>70-75 kDa</t>
  </si>
  <si>
    <t>69.1 kDa</t>
  </si>
  <si>
    <t>110-120 kDa</t>
  </si>
  <si>
    <t>56.7 kDa</t>
  </si>
  <si>
    <t>93-115 kDa</t>
  </si>
  <si>
    <t>146 kDa</t>
  </si>
  <si>
    <t>69.7 kDa</t>
  </si>
  <si>
    <t>99.2 kDa</t>
  </si>
  <si>
    <t>97.5 kDa</t>
  </si>
  <si>
    <t>109 kDa</t>
  </si>
  <si>
    <t>47.6 kDa</t>
  </si>
  <si>
    <t>28.4 kDa</t>
  </si>
  <si>
    <t>13.5 kDa</t>
  </si>
  <si>
    <t>37-43 kDa</t>
  </si>
  <si>
    <t>38-40 kDa</t>
  </si>
  <si>
    <t>50.1 kDa</t>
  </si>
  <si>
    <t>63-68 kDa</t>
  </si>
  <si>
    <t>55.4 kDa</t>
  </si>
  <si>
    <t>14.8 kDa</t>
  </si>
  <si>
    <t>18-24 kDa</t>
  </si>
  <si>
    <t>52.7 kDa</t>
  </si>
  <si>
    <t>78.8 kDa</t>
  </si>
  <si>
    <t>102.1 kDa</t>
  </si>
  <si>
    <t>24.8 kDa</t>
  </si>
  <si>
    <t>30-35 kDa</t>
  </si>
  <si>
    <t>75-85 kDa</t>
  </si>
  <si>
    <t>34.5 kDa</t>
  </si>
  <si>
    <t>55-65kDa</t>
  </si>
  <si>
    <t>28.3 kDa</t>
  </si>
  <si>
    <t>18.4 kDa</t>
  </si>
  <si>
    <t>58.6 kDa</t>
  </si>
  <si>
    <t>59-69 kDa</t>
  </si>
  <si>
    <t>95.6 kDa</t>
  </si>
  <si>
    <t>46.5 kDa</t>
  </si>
  <si>
    <t>50.9 kDa</t>
  </si>
  <si>
    <t>47.2 kDa</t>
  </si>
  <si>
    <t>73.4 kDa</t>
  </si>
  <si>
    <t>74-93 kDa</t>
  </si>
  <si>
    <t>29.8 kDa</t>
  </si>
  <si>
    <t>44.2 kDa</t>
  </si>
  <si>
    <t>90-110 kDa</t>
  </si>
  <si>
    <t>75-80 kDa</t>
  </si>
  <si>
    <t>99 kDa</t>
  </si>
  <si>
    <t>95.4 kDa</t>
  </si>
  <si>
    <t>49.6 kDa</t>
  </si>
  <si>
    <t>89.2 kDa</t>
  </si>
  <si>
    <t>89.5 kDa</t>
  </si>
  <si>
    <t>45.8 kDa</t>
  </si>
  <si>
    <t>49.3 kDa</t>
  </si>
  <si>
    <t>21&amp;25 kDa</t>
  </si>
  <si>
    <t>20.5 kDa</t>
  </si>
  <si>
    <t>60 band in SDS-PAGE under reducing conditions.</t>
  </si>
  <si>
    <t>22.6 kDa</t>
  </si>
  <si>
    <t>35-45 kDa</t>
  </si>
  <si>
    <t>137 kDa</t>
  </si>
  <si>
    <t>180-200 kDa</t>
  </si>
  <si>
    <t>56.6 kDa</t>
  </si>
  <si>
    <t>19-21 kDa</t>
  </si>
  <si>
    <t>35.5 kDa</t>
  </si>
  <si>
    <t>47-53 kDa</t>
  </si>
  <si>
    <t>45-60 kDa</t>
  </si>
  <si>
    <t>35.4 kDa</t>
  </si>
  <si>
    <t>82.4 kDa</t>
  </si>
  <si>
    <t>35.7 kDa</t>
  </si>
  <si>
    <t>78.5 kDa</t>
  </si>
  <si>
    <t>23-27 kDa</t>
  </si>
  <si>
    <t>30-40 kDa</t>
  </si>
  <si>
    <t>66-76 and 33 kDa</t>
  </si>
  <si>
    <t>62.4 kDa</t>
  </si>
  <si>
    <t>48.1 kDa</t>
  </si>
  <si>
    <t>21-27 kDa</t>
  </si>
  <si>
    <t>26.5 kDa</t>
  </si>
  <si>
    <t>60.3 kDa</t>
  </si>
  <si>
    <t>29.3 kDa</t>
  </si>
  <si>
    <t>33.3 kDa</t>
  </si>
  <si>
    <t>33-38 kDa</t>
  </si>
  <si>
    <t>71.2 kDa</t>
  </si>
  <si>
    <t>112-120 kDa</t>
  </si>
  <si>
    <t>30.5 kDa</t>
  </si>
  <si>
    <t>38.4 kDa</t>
  </si>
  <si>
    <t>46.6 kDa</t>
  </si>
  <si>
    <t>66, 48 and 18 kDa</t>
  </si>
  <si>
    <t>14.2 kDa</t>
  </si>
  <si>
    <t>55-65 kDa</t>
  </si>
  <si>
    <t>72.4 kDa</t>
  </si>
  <si>
    <t>88.7 kDa</t>
  </si>
  <si>
    <t>52-65 kDa</t>
  </si>
  <si>
    <t>41.9 kDa</t>
  </si>
  <si>
    <t>60-70 kDa</t>
  </si>
  <si>
    <t>86.5 kDa</t>
  </si>
  <si>
    <t>44.4 kDa</t>
  </si>
  <si>
    <t>43-46 kDa</t>
  </si>
  <si>
    <t>39.8kDa</t>
  </si>
  <si>
    <t>52.1 kDa</t>
  </si>
  <si>
    <t>110.7 kDa</t>
  </si>
  <si>
    <t>125-135 kDa</t>
  </si>
  <si>
    <t>37.9 kDa</t>
  </si>
  <si>
    <t>126.6 kDa</t>
  </si>
  <si>
    <t>140 kDa</t>
  </si>
  <si>
    <t>68.2 kDa</t>
  </si>
  <si>
    <t>45-48 kDa</t>
  </si>
  <si>
    <t>47.7 kDa</t>
  </si>
  <si>
    <t>82.6 kDa</t>
  </si>
  <si>
    <t>99.5 kDa</t>
  </si>
  <si>
    <t>71 kDa</t>
  </si>
  <si>
    <t>45-55 kDa</t>
  </si>
  <si>
    <t>54.9 kDa</t>
  </si>
  <si>
    <t>656 kDa</t>
  </si>
  <si>
    <t>39.8 kDa</t>
  </si>
  <si>
    <t>60-100 kDa</t>
  </si>
  <si>
    <t>87.8 kDa</t>
  </si>
  <si>
    <t>15.3 kDa</t>
  </si>
  <si>
    <t>54.5 kDa</t>
  </si>
  <si>
    <t>70-80 kDa</t>
  </si>
  <si>
    <t>15.6 kDa</t>
  </si>
  <si>
    <t>26 &amp; 13 kDa</t>
  </si>
  <si>
    <t>12.6 kDa</t>
  </si>
  <si>
    <t>55.3 kDa</t>
  </si>
  <si>
    <t>37.2 kDa</t>
  </si>
  <si>
    <t>79.6 kDa</t>
  </si>
  <si>
    <t>106 (83+23) kDa</t>
  </si>
  <si>
    <t>125-135 kDa &amp; 40-45 kDa</t>
  </si>
  <si>
    <t>107 (83+24) kDa</t>
  </si>
  <si>
    <t>72.8 kDa</t>
  </si>
  <si>
    <t>48 and 22 kDa</t>
  </si>
  <si>
    <t>150 &amp; 180 kDa</t>
  </si>
  <si>
    <t>74.4 kDa</t>
  </si>
  <si>
    <t>110-115 kDa</t>
  </si>
  <si>
    <t>120-140 kDa</t>
  </si>
  <si>
    <t>22-26 kDa</t>
  </si>
  <si>
    <t>80-100 kDa</t>
  </si>
  <si>
    <t>22.2 kDa</t>
  </si>
  <si>
    <t>114.5 kDa</t>
  </si>
  <si>
    <t>77.4 kDa</t>
  </si>
  <si>
    <t>76.6 kDa</t>
  </si>
  <si>
    <t>54.6 kDa</t>
  </si>
  <si>
    <t>12.1 kDa</t>
  </si>
  <si>
    <t>54.3 kDa</t>
  </si>
  <si>
    <t>45.5 kDa</t>
  </si>
  <si>
    <t>22.7 kDa</t>
  </si>
  <si>
    <t>47-51 kDa</t>
  </si>
  <si>
    <t>20-23 kDa</t>
  </si>
  <si>
    <t>35-38 kDa</t>
  </si>
  <si>
    <t>125-140 kDa</t>
  </si>
  <si>
    <t>308 kDa</t>
  </si>
  <si>
    <t>260 and 350 kDa</t>
  </si>
  <si>
    <t>58-67 kDa</t>
  </si>
  <si>
    <t>164 kDa</t>
  </si>
  <si>
    <t>160-170 kDa</t>
  </si>
  <si>
    <t>20 &amp; 10 kDa</t>
  </si>
  <si>
    <t>33.6 kDa</t>
  </si>
  <si>
    <t>20.2 kDa</t>
  </si>
  <si>
    <t>27, 55 and 72 kDa</t>
  </si>
  <si>
    <t>51.2 kDa</t>
  </si>
  <si>
    <t>64 and 36 kDa</t>
  </si>
  <si>
    <t xml:space="preserve">16-23 kDa </t>
  </si>
  <si>
    <t>50.7 kDa</t>
  </si>
  <si>
    <t>16.2 kDa</t>
  </si>
  <si>
    <t>56-63 kDa</t>
  </si>
  <si>
    <t>49.2 kDa</t>
  </si>
  <si>
    <t>29.4 kDa</t>
  </si>
  <si>
    <t>56.4 kDa</t>
  </si>
  <si>
    <t>67.6 kDa</t>
  </si>
  <si>
    <t>32.6 kDa</t>
  </si>
  <si>
    <t>65-85 kDa</t>
  </si>
  <si>
    <t>42-45 kDa</t>
  </si>
  <si>
    <t>43-45 kDa</t>
  </si>
  <si>
    <t>18, 32 and 50 kDa</t>
  </si>
  <si>
    <t>85 and 100 kDa</t>
  </si>
  <si>
    <t>9.2 kDa</t>
  </si>
  <si>
    <t>160, 85, 75 kDa</t>
  </si>
  <si>
    <t>95-105 kDa</t>
  </si>
  <si>
    <t>75-90 kDa</t>
  </si>
  <si>
    <t>59.5 kDa</t>
  </si>
  <si>
    <t>53.6 kDa</t>
  </si>
  <si>
    <t>68.4 kDa</t>
  </si>
  <si>
    <t>52.3 kDa</t>
  </si>
  <si>
    <t>115-125 kDa</t>
  </si>
  <si>
    <t>45.7 kDa</t>
  </si>
  <si>
    <t>51.0 kDa</t>
  </si>
  <si>
    <t>31.8 kDa</t>
  </si>
  <si>
    <t>150-160 kDa</t>
  </si>
  <si>
    <t>108.5 kDa</t>
  </si>
  <si>
    <t>51.6 kDa</t>
  </si>
  <si>
    <t>120.7 kDa</t>
  </si>
  <si>
    <t>119-129 kDa</t>
  </si>
  <si>
    <t>103 kDa</t>
  </si>
  <si>
    <t>27.2 kDa</t>
  </si>
  <si>
    <t>27-31 kDa</t>
  </si>
  <si>
    <t>61.7 kDa</t>
  </si>
  <si>
    <t>28-32 kDa</t>
  </si>
  <si>
    <t>70.7 kDa</t>
  </si>
  <si>
    <t>48.4 kDa</t>
  </si>
  <si>
    <t>91 kDa</t>
  </si>
  <si>
    <t>36.5 kDa</t>
  </si>
  <si>
    <t>63.7 kDa</t>
  </si>
  <si>
    <t>29.1 kDa</t>
  </si>
  <si>
    <t>8.3 kDa</t>
  </si>
  <si>
    <t>64.4 kDa</t>
  </si>
  <si>
    <t>27.6 kDa</t>
  </si>
  <si>
    <t>110-140 kDa &amp; 65-70 kDa</t>
  </si>
  <si>
    <t>56.8 kDa</t>
  </si>
  <si>
    <t>82.9 kDa</t>
  </si>
  <si>
    <t>54.4 kDa</t>
  </si>
  <si>
    <t>32-34 kDa</t>
  </si>
  <si>
    <t>15.7 kDa</t>
  </si>
  <si>
    <t>131 kDa</t>
  </si>
  <si>
    <t>170-180 kDa</t>
  </si>
  <si>
    <t>70-90 kDa</t>
  </si>
  <si>
    <t>48.3 kDa</t>
  </si>
  <si>
    <t>81.4 kDa</t>
  </si>
  <si>
    <t>30.4 kDa</t>
  </si>
  <si>
    <t>57.1 kDa</t>
  </si>
  <si>
    <t>105-115 kDa</t>
  </si>
  <si>
    <t>37.3 kDa</t>
  </si>
  <si>
    <t>36 and 43 kDa</t>
  </si>
  <si>
    <t>33.8 kDa</t>
  </si>
  <si>
    <t>87.2 kDa</t>
  </si>
  <si>
    <t>38.8 kDa</t>
  </si>
  <si>
    <t>32.3 kDa</t>
  </si>
  <si>
    <t>55.7 kDa</t>
  </si>
  <si>
    <t>27.7 kDa</t>
  </si>
  <si>
    <t>26.7 kDa</t>
  </si>
  <si>
    <t>45.7kDa</t>
  </si>
  <si>
    <t>20, 34 and 44 kDa</t>
  </si>
  <si>
    <t>6.3 kDa</t>
  </si>
  <si>
    <t>71.1 kDa</t>
  </si>
  <si>
    <t>96.6 kDa</t>
  </si>
  <si>
    <t>27.3 kDa</t>
  </si>
  <si>
    <t>85-95 Kda</t>
  </si>
  <si>
    <t>77.2 kDa</t>
  </si>
  <si>
    <t>34, 37, 65, 105 kDa</t>
  </si>
  <si>
    <t>77.7 kDa</t>
  </si>
  <si>
    <t>80-95 kDa</t>
  </si>
  <si>
    <t>30-34 kDa</t>
  </si>
  <si>
    <t>121.4 kDa</t>
  </si>
  <si>
    <t>155-165 kDa</t>
  </si>
  <si>
    <t>94.2 kDa</t>
  </si>
  <si>
    <t>69.5 kDa</t>
  </si>
  <si>
    <t>62.7 kDa</t>
  </si>
  <si>
    <t>140-150 kDa</t>
  </si>
  <si>
    <t>36-38 kDa</t>
  </si>
  <si>
    <t>58-68 kDa</t>
  </si>
  <si>
    <t>49.8 kDa</t>
  </si>
  <si>
    <t>58-62 kDa</t>
  </si>
  <si>
    <t>20.8 kDa</t>
  </si>
  <si>
    <t>40.0 kDa</t>
  </si>
  <si>
    <t>83 kDa</t>
  </si>
  <si>
    <t>83.8 kDa</t>
  </si>
  <si>
    <t>69.0 kDa</t>
  </si>
  <si>
    <t>94 kDa</t>
  </si>
  <si>
    <t>93.3 kDa</t>
  </si>
  <si>
    <t>40.8 kDa</t>
  </si>
  <si>
    <t>44.1 kDa</t>
  </si>
  <si>
    <t>87 kDa</t>
  </si>
  <si>
    <t>120-125 kDa</t>
  </si>
  <si>
    <t>87.1 kDa</t>
  </si>
  <si>
    <t>116-126 kDa</t>
  </si>
  <si>
    <t>60.4 kDa</t>
  </si>
  <si>
    <t>56-64 and 45 kDa</t>
  </si>
  <si>
    <t>63. kDa</t>
  </si>
  <si>
    <t>58-65 kDa</t>
  </si>
  <si>
    <t>10.5 kDa</t>
  </si>
  <si>
    <t>37.1 kDa</t>
  </si>
  <si>
    <t>109.2 kDa</t>
  </si>
  <si>
    <t>134.5 kDa</t>
  </si>
  <si>
    <t>55-70 kDa</t>
  </si>
  <si>
    <t>19.3 kDa</t>
  </si>
  <si>
    <t>54.2 kDa</t>
  </si>
  <si>
    <t>9.7 kDa</t>
  </si>
  <si>
    <t>55.1 kDa</t>
  </si>
  <si>
    <t>54.8 kDa</t>
  </si>
  <si>
    <t>57.5 kDa</t>
  </si>
  <si>
    <t>82.5 kDa</t>
  </si>
  <si>
    <t>110-130 kDa</t>
  </si>
  <si>
    <t>62.3 kDa</t>
  </si>
  <si>
    <t>87.5 kDa</t>
  </si>
  <si>
    <t>115-120 kDa</t>
  </si>
  <si>
    <t>160-180 kDa</t>
  </si>
  <si>
    <t>160-200 kDa</t>
  </si>
  <si>
    <t>83.7 kDa</t>
  </si>
  <si>
    <t>67.7 kDa</t>
  </si>
  <si>
    <t>37.7 kDa</t>
  </si>
  <si>
    <t>17.1 kDa</t>
  </si>
  <si>
    <t>18.9 kDa</t>
  </si>
  <si>
    <t>19.1 kDa</t>
  </si>
  <si>
    <t>64.5 kDa</t>
  </si>
  <si>
    <t>61.8 kDa</t>
  </si>
  <si>
    <t>67.1 kDa</t>
  </si>
  <si>
    <t>40 ,50 kDa</t>
  </si>
  <si>
    <t>85.4 kDa</t>
  </si>
  <si>
    <t>16-19 kDa</t>
  </si>
  <si>
    <t>74.6 kDa</t>
  </si>
  <si>
    <t>85-90 kDa</t>
  </si>
  <si>
    <t>49.9 kDa</t>
  </si>
  <si>
    <t>100-105 kDa</t>
  </si>
  <si>
    <t>65.8kDa</t>
  </si>
  <si>
    <t>38.7 kDa</t>
  </si>
  <si>
    <t>43.7 kDa</t>
  </si>
  <si>
    <t>48-55 kDa</t>
  </si>
  <si>
    <t>104.2 kDa</t>
  </si>
  <si>
    <t>135-140 kDa</t>
  </si>
  <si>
    <t>20 &amp; 11 kDa</t>
  </si>
  <si>
    <t>118 kDa</t>
  </si>
  <si>
    <t>84.6 kDa</t>
  </si>
  <si>
    <t>96.5 kDa</t>
  </si>
  <si>
    <t>45.4 kDa</t>
  </si>
  <si>
    <t>18.6 kDa</t>
  </si>
  <si>
    <t>60-90 kDa</t>
  </si>
  <si>
    <t>20 and 22 kDa</t>
  </si>
  <si>
    <t>16-18 kDa</t>
  </si>
  <si>
    <t>66.1 kDa</t>
  </si>
  <si>
    <t>34.8 kDa</t>
  </si>
  <si>
    <t>40-47  kDa</t>
  </si>
  <si>
    <t>12.8 kDa</t>
  </si>
  <si>
    <t>57.0 kDa</t>
  </si>
  <si>
    <t>58.7 kDa</t>
  </si>
  <si>
    <t>55.9 kDa</t>
  </si>
  <si>
    <t>110.4 kDa</t>
  </si>
  <si>
    <t>56.0 kDa</t>
  </si>
  <si>
    <t>28.9 kDa</t>
  </si>
  <si>
    <t>16-20 kDa</t>
  </si>
  <si>
    <t>44.0 kDa</t>
  </si>
  <si>
    <t>55-75 kDa</t>
  </si>
  <si>
    <t>41.2 kDa</t>
  </si>
  <si>
    <t>43.1 kDa</t>
  </si>
  <si>
    <t>50-65 kDa</t>
  </si>
  <si>
    <t>26&amp;38 kDa</t>
  </si>
  <si>
    <t>46.4 kDa</t>
  </si>
  <si>
    <t>46.0 kDa</t>
  </si>
  <si>
    <t>31.4 kDa</t>
  </si>
  <si>
    <t>76.9 kDa</t>
  </si>
  <si>
    <t>36.9 kDa</t>
  </si>
  <si>
    <t>18.0 kDa</t>
  </si>
  <si>
    <t>29.0 kDa</t>
  </si>
  <si>
    <t>27-29 kDa</t>
  </si>
  <si>
    <t>10.0 kDa</t>
  </si>
  <si>
    <t>35.8 kDa</t>
  </si>
  <si>
    <t>52.9 kDa</t>
  </si>
  <si>
    <t>12-16 kDa</t>
  </si>
  <si>
    <t>47.5 kDa</t>
  </si>
  <si>
    <t>14&amp;17&amp;32 kDa</t>
  </si>
  <si>
    <t>25.9 kDa</t>
  </si>
  <si>
    <t>28-30 kDa</t>
  </si>
  <si>
    <t>19.9 kDa</t>
  </si>
  <si>
    <t>31.0 kDa</t>
  </si>
  <si>
    <t>11.0 kDa</t>
  </si>
  <si>
    <t>98-126 kDa</t>
  </si>
  <si>
    <t>97.8 kDa</t>
  </si>
  <si>
    <t>25.0 kDa</t>
  </si>
  <si>
    <t>66.6 kDa</t>
  </si>
  <si>
    <t>90-115 kDa</t>
  </si>
  <si>
    <t>86.0 kDa</t>
  </si>
  <si>
    <t>70.4 kDa</t>
  </si>
  <si>
    <t>88-110 kDa</t>
  </si>
  <si>
    <t>&gt;170 kDa</t>
  </si>
  <si>
    <t>89 kDa</t>
  </si>
  <si>
    <t>21.5 kDa</t>
  </si>
  <si>
    <t>33.0 kDa</t>
  </si>
  <si>
    <t>34.0 kDa</t>
  </si>
  <si>
    <t>61.1 kDa</t>
  </si>
  <si>
    <t>46.9 kDa</t>
  </si>
  <si>
    <t>47.0 kDa</t>
  </si>
  <si>
    <t>30.1 kDa</t>
  </si>
  <si>
    <t>28.7 kDa</t>
  </si>
  <si>
    <t>58-60 kDa</t>
  </si>
  <si>
    <t>8.6 kDa</t>
  </si>
  <si>
    <t>13&amp;18 kDa</t>
  </si>
  <si>
    <t>8.2 kDa</t>
  </si>
  <si>
    <t>10-14&amp;20 kDa</t>
  </si>
  <si>
    <t>7.8 kDa</t>
  </si>
  <si>
    <t>9-12 kDa</t>
  </si>
  <si>
    <t>82.7 kDa</t>
  </si>
  <si>
    <t>110-125 kDa</t>
  </si>
  <si>
    <t>90-120   kDa</t>
  </si>
  <si>
    <t>36.0 kDa</t>
  </si>
  <si>
    <t>16.3 kDa</t>
  </si>
  <si>
    <t>25-36 kDa</t>
  </si>
  <si>
    <t>95-150 kDa</t>
  </si>
  <si>
    <t>98.9 kDa</t>
  </si>
  <si>
    <t>155-180 kDa</t>
  </si>
  <si>
    <t>13.0 kDa</t>
  </si>
  <si>
    <t>17-19 kDa</t>
  </si>
  <si>
    <t>29.2 kDa</t>
  </si>
  <si>
    <t>17-36 kDa</t>
  </si>
  <si>
    <t>51.1 kDa</t>
  </si>
  <si>
    <t>78.0 kDa</t>
  </si>
  <si>
    <t>58-85 kDa</t>
  </si>
  <si>
    <t>27.1 kDa</t>
  </si>
  <si>
    <t>9.1 kDa</t>
  </si>
  <si>
    <t>84.1 kDa</t>
  </si>
  <si>
    <t>50.0 kDa</t>
  </si>
  <si>
    <t>63.5 kDa</t>
  </si>
  <si>
    <t>108.7 kDa</t>
  </si>
  <si>
    <t>110-140 kDa</t>
  </si>
  <si>
    <t>62.2 kDa</t>
  </si>
  <si>
    <t>8.9 kDa</t>
  </si>
  <si>
    <t>8.1 kDa</t>
  </si>
  <si>
    <t>10-14 kDa</t>
  </si>
  <si>
    <t>8.0 kDa</t>
  </si>
  <si>
    <t>7.6 kDa</t>
  </si>
  <si>
    <t>11.3 kDa</t>
  </si>
  <si>
    <t>44.7 kDa</t>
  </si>
  <si>
    <t>14.0 kDa</t>
  </si>
  <si>
    <t>45.0 kDa</t>
  </si>
  <si>
    <t>80-110 kDa</t>
  </si>
  <si>
    <t>55.0 kDa</t>
  </si>
  <si>
    <t>52-111 kDa</t>
  </si>
  <si>
    <t>42.0 kDa</t>
  </si>
  <si>
    <t>84.4 kDa</t>
  </si>
  <si>
    <t>81.9 kDa</t>
  </si>
  <si>
    <t>20.0 kDa</t>
  </si>
  <si>
    <t>16&amp;40 kDa</t>
  </si>
  <si>
    <t>83.0 kDa</t>
  </si>
  <si>
    <t>90-120 kDa</t>
  </si>
  <si>
    <t>85.6 kDa</t>
  </si>
  <si>
    <t>24-28 kDa</t>
  </si>
  <si>
    <t>95.7 kDa</t>
  </si>
  <si>
    <t>68.7 kDa</t>
  </si>
  <si>
    <t>53.0 kDa</t>
  </si>
  <si>
    <t>15.0 kDa</t>
  </si>
  <si>
    <t>35-50 kDa</t>
  </si>
  <si>
    <t>13&amp;37 kDa</t>
  </si>
  <si>
    <t>39.9 kDa</t>
  </si>
  <si>
    <t>23&amp;38 kDa</t>
  </si>
  <si>
    <t>24-32 kDa</t>
  </si>
  <si>
    <t>10.2&amp;12.5 kDa</t>
  </si>
  <si>
    <t>6 kDa</t>
  </si>
  <si>
    <t>55.6 kDa</t>
  </si>
  <si>
    <t>50.2 kDa</t>
  </si>
  <si>
    <t>26.0 kDa</t>
  </si>
  <si>
    <t>61.0 kDa</t>
  </si>
  <si>
    <t>62-65 kDa</t>
  </si>
  <si>
    <t>24.4 kDa</t>
  </si>
  <si>
    <t>74.7 kDa</t>
  </si>
  <si>
    <t>37.0 kDa</t>
  </si>
  <si>
    <t>42-50 kDa</t>
  </si>
  <si>
    <t>60.2 kDa</t>
  </si>
  <si>
    <t>22-25 kDa</t>
  </si>
  <si>
    <t>53.5 kDa</t>
  </si>
  <si>
    <t>31&amp;80 kDa</t>
  </si>
  <si>
    <t>17-22 kDa</t>
  </si>
  <si>
    <t>24-35 kDa</t>
  </si>
  <si>
    <t>24.0 kDa</t>
  </si>
  <si>
    <t>18-30 kDa</t>
  </si>
  <si>
    <t>29.5 kDa</t>
  </si>
  <si>
    <t>15.9&amp;28.3</t>
  </si>
  <si>
    <t>16&amp;40-75 kDa</t>
  </si>
  <si>
    <t>55&amp;75&amp;100 kDa</t>
  </si>
  <si>
    <t>15&amp;30 kDa</t>
  </si>
  <si>
    <t>102.5 kDa</t>
  </si>
  <si>
    <t>80-94&amp;130 kDa</t>
  </si>
  <si>
    <t>128.4 kDa</t>
  </si>
  <si>
    <t>100-130&amp;170 kDa</t>
  </si>
  <si>
    <t>32&amp;38-55 kDa</t>
  </si>
  <si>
    <t>26&amp;53.7</t>
  </si>
  <si>
    <t>32-38&amp;55-65 kDa</t>
  </si>
  <si>
    <t>28-30  kDa</t>
  </si>
  <si>
    <t>27.8 kDa</t>
  </si>
  <si>
    <t>4.0 kDa</t>
  </si>
  <si>
    <t>10-12 kDa</t>
  </si>
  <si>
    <t>29 &amp;58 kDa</t>
  </si>
  <si>
    <t>62.9 kDa</t>
  </si>
  <si>
    <t>80-105 kDa</t>
  </si>
  <si>
    <t>65-90 kDa</t>
  </si>
  <si>
    <t>36-50   kDa</t>
  </si>
  <si>
    <t>60-90   kDa</t>
  </si>
  <si>
    <t>35-40   kDa</t>
  </si>
  <si>
    <t>60-80   kDa</t>
  </si>
  <si>
    <t>65.0 kDa</t>
  </si>
  <si>
    <t>98.6 kDa</t>
  </si>
  <si>
    <t>40-50   kDa</t>
  </si>
  <si>
    <t>114.3 kDa</t>
  </si>
  <si>
    <t>27.0 kDa</t>
  </si>
  <si>
    <t>29.6 kDa</t>
  </si>
  <si>
    <t>29-33 kDa</t>
  </si>
  <si>
    <t>105.1 kDa</t>
  </si>
  <si>
    <t>50-62   kDa</t>
  </si>
  <si>
    <t>50-75   kDa</t>
  </si>
  <si>
    <t>20-26 kDa</t>
  </si>
  <si>
    <t>17&amp;25 kDa</t>
  </si>
  <si>
    <t>14-16   kDa</t>
  </si>
  <si>
    <t>40-60   kDa</t>
  </si>
  <si>
    <t>60-70   kDa</t>
  </si>
  <si>
    <t>13-14 kDa</t>
  </si>
  <si>
    <t>38-42   kDa</t>
  </si>
  <si>
    <t>62.5 kDa</t>
  </si>
  <si>
    <t>70-85 kDa</t>
  </si>
  <si>
    <t>39-54 kDa</t>
  </si>
  <si>
    <t>60-75 kDa</t>
  </si>
  <si>
    <t>28.0 kDa</t>
  </si>
  <si>
    <t>27.9 kDa</t>
  </si>
  <si>
    <t>60.0 kDa</t>
  </si>
  <si>
    <t>78.4 kDa</t>
  </si>
  <si>
    <t>85-120 kDa</t>
  </si>
  <si>
    <t>77.3 kDa</t>
  </si>
  <si>
    <t>65.5 kDa</t>
  </si>
  <si>
    <t>33.9 kDa</t>
  </si>
  <si>
    <t>45-50   kDa</t>
  </si>
  <si>
    <t>25-40 kDa</t>
  </si>
  <si>
    <t>90.1 kDa</t>
  </si>
  <si>
    <t>48.8 kDa</t>
  </si>
  <si>
    <t>29-40kDa</t>
  </si>
  <si>
    <t>115-130 kDa</t>
  </si>
  <si>
    <t>10—14 kDa</t>
  </si>
  <si>
    <t>28 &amp;33 kDa</t>
  </si>
  <si>
    <t>52.88 kDa</t>
  </si>
  <si>
    <t>75-80   kDa</t>
  </si>
  <si>
    <t>30-35   kDa</t>
  </si>
  <si>
    <t>15-17 kDa</t>
  </si>
  <si>
    <t>45-88 kDa</t>
  </si>
  <si>
    <t>14-17 kDa</t>
  </si>
  <si>
    <t>20-28 kDa</t>
  </si>
  <si>
    <t>51.4 kDa</t>
  </si>
  <si>
    <t>73.2 kDa</t>
  </si>
  <si>
    <t>35-60 kDa</t>
  </si>
  <si>
    <t>35.0 kDa</t>
  </si>
  <si>
    <t>35.3 kDa</t>
  </si>
  <si>
    <t>40-47 kDa</t>
  </si>
  <si>
    <t>90-130 kDa</t>
  </si>
  <si>
    <t>14&amp;16 kDa</t>
  </si>
  <si>
    <t>21.8 kDa</t>
  </si>
  <si>
    <t>58-70 kDa</t>
  </si>
  <si>
    <t>40&amp;60&amp;70 kDa</t>
  </si>
  <si>
    <t>60.6 kDa</t>
  </si>
  <si>
    <t>30-59 kDa</t>
  </si>
  <si>
    <t>82.0 kDa</t>
  </si>
  <si>
    <t>132 kDa</t>
  </si>
  <si>
    <t>25 &amp;58 kDa</t>
  </si>
  <si>
    <t>25-28   kDa</t>
  </si>
  <si>
    <t>40-60 kDa</t>
  </si>
  <si>
    <t>23.7 kDa</t>
  </si>
  <si>
    <t>16-30 kDa</t>
  </si>
  <si>
    <t>18.8 kDa</t>
  </si>
  <si>
    <t>24.9 kDa</t>
  </si>
  <si>
    <t>59-89   kDa</t>
  </si>
  <si>
    <t>70-80   kDa</t>
  </si>
  <si>
    <t>43.9 kDa</t>
  </si>
  <si>
    <t>18.1 kDa</t>
  </si>
  <si>
    <t>14-25 kDa</t>
  </si>
  <si>
    <t>52-58 kDa</t>
  </si>
  <si>
    <t>16&amp;22&amp;38 kDa</t>
  </si>
  <si>
    <t>86.1 kDa</t>
  </si>
  <si>
    <t>93 kDa</t>
  </si>
  <si>
    <t>11&amp;30-40 kDa</t>
  </si>
  <si>
    <t>75-87 kDa</t>
  </si>
  <si>
    <t>57.2 kDa</t>
  </si>
  <si>
    <t>95.0 kDa</t>
  </si>
  <si>
    <t>7 kDa</t>
  </si>
  <si>
    <t>69.3 kDa</t>
  </si>
  <si>
    <t>40.5 kDa</t>
  </si>
  <si>
    <t>20-29 kDa</t>
  </si>
  <si>
    <t>25-30   kDa</t>
  </si>
  <si>
    <t>15-20 kDa</t>
  </si>
  <si>
    <t>14&amp;59</t>
  </si>
  <si>
    <t>19&amp;60 kDa</t>
  </si>
  <si>
    <t>18&amp;70 kDa</t>
  </si>
  <si>
    <t>71.7 kDa</t>
  </si>
  <si>
    <t>30（45、80、110） kDa</t>
  </si>
  <si>
    <t>87.3 kDa</t>
  </si>
  <si>
    <t>76.4 kDa</t>
  </si>
  <si>
    <t>102.4 kDa</t>
  </si>
  <si>
    <t>70.1 kDa</t>
  </si>
  <si>
    <t>100-115 kDa</t>
  </si>
  <si>
    <t>30（120） kDa</t>
  </si>
  <si>
    <t>38&amp;75-80 kDa</t>
  </si>
  <si>
    <t>21-28 kDa</t>
  </si>
  <si>
    <t>15-30 kDa</t>
  </si>
  <si>
    <t>74.0 kDa</t>
  </si>
  <si>
    <t>90-95   kDa</t>
  </si>
  <si>
    <t>102.0 kDa</t>
  </si>
  <si>
    <t>106.4 kDa</t>
  </si>
  <si>
    <t>130-170 kDa</t>
  </si>
  <si>
    <t>29-54 kDa</t>
  </si>
  <si>
    <t>40-55 kDa</t>
  </si>
  <si>
    <t>44-60 kDa</t>
  </si>
  <si>
    <t>12&amp;14 kDa</t>
  </si>
  <si>
    <t>55-80  kDa</t>
  </si>
  <si>
    <t>63.2 kDa</t>
  </si>
  <si>
    <t>64.1 kDa</t>
  </si>
  <si>
    <t>85-105 kDa</t>
  </si>
  <si>
    <t>35-43 kDa</t>
  </si>
  <si>
    <t>28&amp;89 kDa</t>
  </si>
  <si>
    <t>61.5 kDa</t>
  </si>
  <si>
    <t>11.6 kDa</t>
  </si>
  <si>
    <t>11.1 kDa</t>
  </si>
  <si>
    <t>40-78 kDa</t>
  </si>
  <si>
    <t>22.0 kDa</t>
  </si>
  <si>
    <t>59.1 kDa</t>
  </si>
  <si>
    <t>31-36 kDa</t>
  </si>
  <si>
    <t>12.0 kDa</t>
  </si>
  <si>
    <t>70-90   kDa</t>
  </si>
  <si>
    <t>12&amp;15 kDa</t>
  </si>
  <si>
    <t>20-24 kDa</t>
  </si>
  <si>
    <t>50-80 kDa</t>
  </si>
  <si>
    <t>60-80&amp;130 kDa</t>
  </si>
  <si>
    <t>12.7 kDa</t>
  </si>
  <si>
    <t>32-40 kDa</t>
  </si>
  <si>
    <t>135-174 kDa</t>
  </si>
  <si>
    <t>36&amp;60 kDa</t>
  </si>
  <si>
    <t>32-35 kDa</t>
  </si>
  <si>
    <t>19.0 kDa</t>
  </si>
  <si>
    <t>33-41 kDa</t>
  </si>
  <si>
    <t>81.0 kDa</t>
  </si>
  <si>
    <t>38.0 kDa</t>
  </si>
  <si>
    <t>30&amp;36 kDa</t>
  </si>
  <si>
    <t>14&amp;40-60 kDa</t>
  </si>
  <si>
    <t>9.8 kDa</t>
  </si>
  <si>
    <t>18&amp;41 kDa</t>
  </si>
  <si>
    <t>43.0 kDa</t>
  </si>
  <si>
    <t>7.9 kDa</t>
  </si>
  <si>
    <t>66.4 kDa</t>
  </si>
  <si>
    <t>25&amp;80 kDa</t>
  </si>
  <si>
    <t>53.3 kDa</t>
  </si>
  <si>
    <t>117.0 kDa</t>
  </si>
  <si>
    <t>18-19 kDa</t>
  </si>
  <si>
    <t>56.3 kDa</t>
  </si>
  <si>
    <t>28-120 kDa</t>
  </si>
  <si>
    <t>70.6 kDa</t>
  </si>
  <si>
    <t>30-100 kDa</t>
  </si>
  <si>
    <t>5.1 kDa</t>
  </si>
  <si>
    <t>6.0 kDa</t>
  </si>
  <si>
    <t>4.3 kDa</t>
  </si>
  <si>
    <t>61-75 kDa</t>
  </si>
  <si>
    <t>22.5&amp;34.7 kDa</t>
  </si>
  <si>
    <t>13.7 kDa</t>
  </si>
  <si>
    <t>37&amp;30.1</t>
  </si>
  <si>
    <t>25-28 kDa</t>
  </si>
  <si>
    <t>41-50 kDa</t>
  </si>
  <si>
    <t>38-45 kDa</t>
  </si>
  <si>
    <t>50-85 kDa</t>
  </si>
  <si>
    <t>39-43 kDa</t>
  </si>
  <si>
    <t>49.0 kDa</t>
  </si>
  <si>
    <t>20-25 kDa</t>
  </si>
  <si>
    <t>32.7 kDa</t>
  </si>
  <si>
    <t>47.9 kDa</t>
  </si>
  <si>
    <t>63.9 kDa</t>
  </si>
  <si>
    <t>84.2 kDa</t>
  </si>
  <si>
    <t>95-110 kDa</t>
  </si>
  <si>
    <t>138.5 kDa</t>
  </si>
  <si>
    <t>141 kDa</t>
  </si>
  <si>
    <t>41-48 kDa</t>
  </si>
  <si>
    <t>30-33 kDa</t>
  </si>
  <si>
    <t>39-50 kDa</t>
  </si>
  <si>
    <t>25&amp;50  kDa</t>
  </si>
  <si>
    <t>34-37 kDa</t>
  </si>
  <si>
    <t>30.0 kDa</t>
  </si>
  <si>
    <t>11.7&amp;13.2 kDa</t>
  </si>
  <si>
    <t>55-65   kDa</t>
  </si>
  <si>
    <t>13-19 kDa</t>
  </si>
  <si>
    <t>90-120  kDa</t>
  </si>
  <si>
    <t>85-100 kDa</t>
  </si>
  <si>
    <t>21.0 kDa</t>
  </si>
  <si>
    <t>45-72 kDa</t>
  </si>
  <si>
    <t>38.9 kDa</t>
  </si>
  <si>
    <t>40-50  kDa</t>
  </si>
  <si>
    <t>99-135 kDa</t>
  </si>
  <si>
    <t>80-90   kDa</t>
  </si>
  <si>
    <t>67.4 kDa</t>
  </si>
  <si>
    <t>109.0 kDa</t>
  </si>
  <si>
    <t>68.9 kDa</t>
  </si>
  <si>
    <t>38  kDa</t>
  </si>
  <si>
    <t xml:space="preserve">14.97 kDa </t>
  </si>
  <si>
    <t>40&amp;60 kDa</t>
  </si>
  <si>
    <t>18-22 kDa</t>
  </si>
  <si>
    <t>60-120 kDa</t>
  </si>
  <si>
    <t>28-40 kDa</t>
  </si>
  <si>
    <t>46.44 kDa</t>
  </si>
  <si>
    <t>6.9 kDa</t>
  </si>
  <si>
    <t>12&amp;15-28 kDa</t>
  </si>
  <si>
    <t>50-70 kDa</t>
  </si>
  <si>
    <t>55-80 kDa</t>
  </si>
  <si>
    <t>60.35 kDa</t>
  </si>
  <si>
    <t>41.3&amp;12.8 kDa</t>
  </si>
  <si>
    <t>38-55 kDa</t>
  </si>
  <si>
    <t>74.9 kDa</t>
  </si>
  <si>
    <t>129.2 kDa</t>
  </si>
  <si>
    <t>130&amp;170 kDa</t>
  </si>
  <si>
    <t>80.1 kDa</t>
  </si>
  <si>
    <t>10.59 kDa</t>
  </si>
  <si>
    <t>18-23 kDa</t>
  </si>
  <si>
    <t>20.86 kDa</t>
  </si>
  <si>
    <t>19.69 kDa</t>
  </si>
  <si>
    <t>17-20 kDa</t>
  </si>
  <si>
    <t>80-120 kDa</t>
  </si>
  <si>
    <t>38.31 kDa</t>
  </si>
  <si>
    <t>45-65 kDa</t>
  </si>
  <si>
    <t>25.33 kDa</t>
  </si>
  <si>
    <t>33.08 kDa</t>
  </si>
  <si>
    <t>47.59 kDa</t>
  </si>
  <si>
    <t>43-50 kDa</t>
  </si>
  <si>
    <t>17.31 kDa</t>
  </si>
  <si>
    <t>85.3 kDa</t>
  </si>
  <si>
    <t>26.33 kDa</t>
  </si>
  <si>
    <t>36.13 kDa</t>
  </si>
  <si>
    <t>55-88 kDa</t>
  </si>
  <si>
    <t>91.6 kDa</t>
  </si>
  <si>
    <t>44.65 kDa</t>
  </si>
  <si>
    <t>24.44 kDa</t>
  </si>
  <si>
    <t>45.25 kDa</t>
  </si>
  <si>
    <t>60-105 kDa</t>
  </si>
  <si>
    <t>80.9 kDa</t>
  </si>
  <si>
    <t>94-100 kDa</t>
  </si>
  <si>
    <t>17.07 kDa</t>
  </si>
  <si>
    <t>38&amp;45-50 kDa</t>
  </si>
  <si>
    <t>53.26 kDa</t>
  </si>
  <si>
    <t>56.5 kDa</t>
  </si>
  <si>
    <t>150 kDa</t>
  </si>
  <si>
    <t>30-60 kDa</t>
  </si>
  <si>
    <t>35-81 kDa</t>
  </si>
  <si>
    <t>72.7 kDa</t>
  </si>
  <si>
    <t>73.3 kDa</t>
  </si>
  <si>
    <t>19.04 kDa</t>
  </si>
  <si>
    <t>35-65 kDa</t>
  </si>
  <si>
    <t>14.76 kDa</t>
  </si>
  <si>
    <t>100-130 kDa</t>
  </si>
  <si>
    <t>23.89 kDa</t>
  </si>
  <si>
    <t>65-86 kDa</t>
  </si>
  <si>
    <t>16&amp;18 kDa</t>
  </si>
  <si>
    <t>38-59 kDa</t>
  </si>
  <si>
    <t>17.26 kDa</t>
  </si>
  <si>
    <t>39.75 kDa</t>
  </si>
  <si>
    <t>23.13 kDa</t>
  </si>
  <si>
    <t>27.72 kDa</t>
  </si>
  <si>
    <t>55-90 kDa</t>
  </si>
  <si>
    <t>18.38 kDa</t>
  </si>
  <si>
    <t>20.22 kDa</t>
  </si>
  <si>
    <t>24-30 kDa</t>
  </si>
  <si>
    <t>70-150&amp;38 kDa</t>
  </si>
  <si>
    <t>11.6&amp;16.6 kDa</t>
  </si>
  <si>
    <t>22&amp;30-35 kDa</t>
  </si>
  <si>
    <t>80.6 kDa</t>
  </si>
  <si>
    <t>41.1 kDa</t>
  </si>
  <si>
    <t>46.28 kDa</t>
  </si>
  <si>
    <t>33-42 kDa</t>
  </si>
  <si>
    <t>60-110 kDa</t>
  </si>
  <si>
    <t>56.52 kDa</t>
  </si>
  <si>
    <t>64.8 kDa</t>
  </si>
  <si>
    <t>16.88 kDa</t>
  </si>
  <si>
    <t>28-38 kDa</t>
  </si>
  <si>
    <t>6.2 kDa</t>
  </si>
  <si>
    <t>60.19 kDa</t>
  </si>
  <si>
    <t>94-130 kDa</t>
  </si>
  <si>
    <t>24.79 kDa</t>
  </si>
  <si>
    <t>86.4 kDa</t>
  </si>
  <si>
    <t>111.7 kDa</t>
  </si>
  <si>
    <t>105-130 kDa</t>
  </si>
  <si>
    <t>40.1 kDa</t>
  </si>
  <si>
    <t>7.67 kDa</t>
  </si>
  <si>
    <t>43-56 kDa</t>
  </si>
  <si>
    <t>99.7 kDa</t>
  </si>
  <si>
    <t>115-125&amp;220 kDa</t>
  </si>
  <si>
    <t>78.2 kDa</t>
  </si>
  <si>
    <t>22.93 kDa</t>
  </si>
  <si>
    <t>41.94 kDa</t>
  </si>
  <si>
    <t>20-38 kDa</t>
  </si>
  <si>
    <t>100.4 kDa</t>
  </si>
  <si>
    <t>120-135 kDa</t>
  </si>
  <si>
    <t>80&amp;100 kDa</t>
  </si>
  <si>
    <t>26.69 kDa</t>
  </si>
  <si>
    <t>60-95 kDa</t>
  </si>
  <si>
    <t>43-55 kDa</t>
  </si>
  <si>
    <t>72-90 kDa</t>
  </si>
  <si>
    <t>12.49 kDa</t>
  </si>
  <si>
    <t>8.53 kDa</t>
  </si>
  <si>
    <t>36.9&amp;25&amp;11.2 kDa</t>
  </si>
  <si>
    <t>37-40&amp;26-28&amp;14-16 kDa</t>
  </si>
  <si>
    <t>44.33 kDa</t>
  </si>
  <si>
    <t>69.2 kDa</t>
  </si>
  <si>
    <t>8.4 kDa</t>
  </si>
  <si>
    <t>49.7 kDa</t>
  </si>
  <si>
    <t>39-44 kDa</t>
  </si>
  <si>
    <t>12.77 kDa</t>
  </si>
  <si>
    <t>102.3 kDa</t>
  </si>
  <si>
    <t>130-135 kDa</t>
  </si>
  <si>
    <t>40-80 kDa</t>
  </si>
  <si>
    <t>72-85 kDa</t>
  </si>
  <si>
    <t>70-95 kDa</t>
  </si>
  <si>
    <t>66-105 kDa</t>
  </si>
  <si>
    <t>24.85 kDa</t>
  </si>
  <si>
    <t>14.79 kDa</t>
  </si>
  <si>
    <t>22.29 kDa</t>
  </si>
  <si>
    <t>34、45-55 kDa</t>
  </si>
  <si>
    <t>41.34 kDa</t>
  </si>
  <si>
    <t>67.5 kDa</t>
  </si>
  <si>
    <t>14.46 kDa</t>
  </si>
  <si>
    <t>14.35 kDa</t>
  </si>
  <si>
    <t>40-75 kDa</t>
  </si>
  <si>
    <t>65-80 kDa</t>
  </si>
  <si>
    <t>17-23 kDa</t>
  </si>
  <si>
    <t>38-60 kDa</t>
  </si>
  <si>
    <t>60-85 kDa</t>
  </si>
  <si>
    <t>57-60 kDa</t>
  </si>
  <si>
    <t>11.2 kDa</t>
  </si>
  <si>
    <t>8.62 kDa</t>
  </si>
  <si>
    <t>24-27 kDa</t>
  </si>
  <si>
    <t>85.4kDa</t>
  </si>
  <si>
    <t>29.8kDa</t>
  </si>
  <si>
    <t>80-120kDa</t>
  </si>
  <si>
    <t>79.4 kDa</t>
  </si>
  <si>
    <t>58.1 kDa</t>
  </si>
  <si>
    <t>80-110   kDa</t>
  </si>
  <si>
    <t>93.7 kDa</t>
  </si>
  <si>
    <t>32-38 kDa</t>
  </si>
  <si>
    <t>40-70 kDa</t>
  </si>
  <si>
    <t>63.4 kDa</t>
  </si>
  <si>
    <t>70-130&amp;40 kDa</t>
  </si>
  <si>
    <t>60.9 kDa</t>
  </si>
  <si>
    <t>74.2 kDa</t>
  </si>
  <si>
    <t>110-150 kDa</t>
  </si>
  <si>
    <t>107.4 kDa</t>
  </si>
  <si>
    <t>120-150 kDa</t>
  </si>
  <si>
    <t>11.13 kDa</t>
  </si>
  <si>
    <t>19.7&amp;34.8 kDa</t>
  </si>
  <si>
    <t>19-21&amp;40-60 kDa</t>
  </si>
  <si>
    <t>12-15 kDa</t>
  </si>
  <si>
    <t>38.1 kDa</t>
  </si>
  <si>
    <t>47-52 kDa</t>
  </si>
  <si>
    <t>94.6 kDa</t>
  </si>
  <si>
    <t>120-145 kDa</t>
  </si>
  <si>
    <t>8-10&amp;16-24 kDa</t>
  </si>
  <si>
    <t>58-75 kDa</t>
  </si>
  <si>
    <t>100-120&amp;65&amp;40 kDa</t>
  </si>
  <si>
    <t>31.2 kDa</t>
  </si>
  <si>
    <t>9.35 kDa</t>
  </si>
  <si>
    <t>12&amp;15-17 kDa</t>
  </si>
  <si>
    <t>31.1&amp;13.5 kDa</t>
  </si>
  <si>
    <t>35&amp;13 kDa</t>
  </si>
  <si>
    <t>110-160 kDa</t>
  </si>
  <si>
    <t>74.5 kDa</t>
  </si>
  <si>
    <t>85.1 kDa</t>
  </si>
  <si>
    <t>39-60 kDa</t>
  </si>
  <si>
    <t>10.6&amp;12.8 kDa</t>
  </si>
  <si>
    <t>85.7 kDa</t>
  </si>
  <si>
    <t>64.7 kDa</t>
  </si>
  <si>
    <t>37&amp;39.2 kDa</t>
  </si>
  <si>
    <t>84-94 kDa</t>
  </si>
  <si>
    <t>98.3 kDa</t>
  </si>
  <si>
    <t>64.2 kDa</t>
  </si>
  <si>
    <t>33-44 kDa</t>
  </si>
  <si>
    <t>33-50 kDa</t>
  </si>
  <si>
    <t>75-95&amp;40-50 kDa</t>
  </si>
  <si>
    <t>57-62 kDa</t>
  </si>
  <si>
    <t>105.9 kDa</t>
  </si>
  <si>
    <t>22-32 kDa</t>
  </si>
  <si>
    <t>92.9 kDa</t>
  </si>
  <si>
    <t>54.1 kDa</t>
  </si>
  <si>
    <t>86.9 kDa</t>
  </si>
  <si>
    <t>83.5 kDa</t>
  </si>
  <si>
    <t>19-30 kDa</t>
  </si>
  <si>
    <t>84-98 kDa</t>
  </si>
  <si>
    <t>103.7&amp;81&amp;22.7 kDa</t>
  </si>
  <si>
    <t>100-130&amp;54 kDa</t>
  </si>
  <si>
    <t>39.2&amp;38.1 kDa</t>
  </si>
  <si>
    <t>23-28 kDa</t>
  </si>
  <si>
    <t>65.4 kDa</t>
  </si>
  <si>
    <t>120.4 kDa</t>
  </si>
  <si>
    <t>150-180 kDa</t>
  </si>
  <si>
    <t>77.5 kDa</t>
  </si>
  <si>
    <t>106.9 kDa</t>
  </si>
  <si>
    <t>130-160 kDa</t>
  </si>
  <si>
    <t>81.2 kDa</t>
  </si>
  <si>
    <t>40.6 kDa</t>
  </si>
  <si>
    <t>22-35 kDa</t>
  </si>
  <si>
    <t>100-135 kDa</t>
  </si>
  <si>
    <t>35-55 kDa</t>
  </si>
  <si>
    <t xml:space="preserve">26.39 kDa </t>
  </si>
  <si>
    <t>16.73 kDa</t>
  </si>
  <si>
    <t>22.26 kDa</t>
  </si>
  <si>
    <t>25.70 kDa</t>
  </si>
  <si>
    <t>142.60 kDa</t>
  </si>
  <si>
    <t>21.26 kDa</t>
  </si>
  <si>
    <t>21.28 kDa</t>
  </si>
  <si>
    <t>19.48 kDa</t>
  </si>
  <si>
    <t>24.65 kDa</t>
  </si>
  <si>
    <t>21.16 kDa</t>
  </si>
  <si>
    <t>20.67 kDa</t>
  </si>
  <si>
    <t>23.11 kDa</t>
  </si>
  <si>
    <t>22.53 kDa</t>
  </si>
  <si>
    <t>22.72 kDa</t>
  </si>
  <si>
    <t>28.32 kDa</t>
  </si>
  <si>
    <t>28.31 kDa</t>
  </si>
  <si>
    <t>19.35 kDa</t>
  </si>
  <si>
    <t>28.26 kDa</t>
  </si>
  <si>
    <t>21.13 kDa</t>
  </si>
  <si>
    <t>21.95 kDa</t>
  </si>
  <si>
    <t>26.85 kDa</t>
  </si>
  <si>
    <t>32.31 kDa</t>
  </si>
  <si>
    <t>27.18 kDa</t>
  </si>
  <si>
    <t>27.87 kDa</t>
  </si>
  <si>
    <t>28.92 kDa</t>
  </si>
  <si>
    <t>28.04 kDa</t>
  </si>
  <si>
    <t>54.20 kDa</t>
  </si>
  <si>
    <t>47.39 kDa</t>
  </si>
  <si>
    <t>52.57 kDa</t>
  </si>
  <si>
    <t>58.06 kDa</t>
  </si>
  <si>
    <t>50.14 kDa</t>
  </si>
  <si>
    <t>45.63 kDa</t>
  </si>
  <si>
    <t>45.60 kDa</t>
  </si>
  <si>
    <t>48.15 kDa</t>
  </si>
  <si>
    <t>48.88 kDa</t>
  </si>
  <si>
    <t>45.92 kDa</t>
  </si>
  <si>
    <t>47.78 kDa</t>
  </si>
  <si>
    <t>51.49 kDa</t>
  </si>
  <si>
    <t>40.39 kDa</t>
  </si>
  <si>
    <t>23.12 kDa</t>
  </si>
  <si>
    <t>23.15 kDa</t>
  </si>
  <si>
    <t>25.72 kDa</t>
  </si>
  <si>
    <t>17.83 kDa</t>
  </si>
  <si>
    <t>45.17 kDa</t>
  </si>
  <si>
    <t>48.58 kDa</t>
  </si>
  <si>
    <t>27.71 kDa</t>
  </si>
  <si>
    <t>30.38 kDa</t>
  </si>
  <si>
    <t>23.73 kDa</t>
  </si>
  <si>
    <t>24.26 kDa</t>
  </si>
  <si>
    <t>25.83 kDa</t>
  </si>
  <si>
    <t>28.23 kDa</t>
  </si>
  <si>
    <t>28.39 kDa</t>
  </si>
  <si>
    <t>28.53 kDa</t>
  </si>
  <si>
    <t>24.58 kDa</t>
  </si>
  <si>
    <t>24.82 kDa</t>
  </si>
  <si>
    <t>24.33 kDa</t>
  </si>
  <si>
    <t>20.49 kDa</t>
  </si>
  <si>
    <t>28.78 kDa</t>
  </si>
  <si>
    <t>61.01 kDa</t>
  </si>
  <si>
    <t>22.37 kDa</t>
  </si>
  <si>
    <t>48.27 kDa</t>
  </si>
  <si>
    <t>45.95 kDa</t>
  </si>
  <si>
    <t>38.65 kDa</t>
  </si>
  <si>
    <t>11.49 kDa</t>
  </si>
  <si>
    <t>11.04 kDa</t>
  </si>
  <si>
    <t>30.50 kDa</t>
  </si>
  <si>
    <t>74.71 kDa</t>
  </si>
  <si>
    <t>42.82 kDa</t>
  </si>
  <si>
    <t>21.79 kDa</t>
  </si>
  <si>
    <t>16.41 kDa</t>
  </si>
  <si>
    <t>19.77 kDa</t>
  </si>
  <si>
    <t>46.25 kDa</t>
  </si>
  <si>
    <t>35.76 kDa</t>
  </si>
  <si>
    <t>43.63 kDa</t>
  </si>
  <si>
    <t>15.47 kDa</t>
  </si>
  <si>
    <t>36.72 kDa</t>
  </si>
  <si>
    <t>17.28 kDa</t>
  </si>
  <si>
    <t>38.37 kDa</t>
  </si>
  <si>
    <t>16.94 kDa</t>
  </si>
  <si>
    <t>16.92 kDa</t>
  </si>
  <si>
    <t>17.42 kDa</t>
  </si>
  <si>
    <t>38.00 kDa</t>
  </si>
  <si>
    <t>12.13 kDa</t>
  </si>
  <si>
    <t>11.67 kDa</t>
  </si>
  <si>
    <t>12.72 kDa</t>
  </si>
  <si>
    <t>11.19 kDa</t>
  </si>
  <si>
    <t>13.49 kDa</t>
  </si>
  <si>
    <t>48.16 kDa</t>
  </si>
  <si>
    <t>26.60 kDa</t>
  </si>
  <si>
    <t>96.7 kDa</t>
  </si>
  <si>
    <t>9.3 kDa</t>
  </si>
  <si>
    <t>75.8kDa</t>
  </si>
  <si>
    <t>72.9 kDa</t>
  </si>
  <si>
    <t>108.2 kDa</t>
  </si>
  <si>
    <t>79.8 kDa</t>
  </si>
  <si>
    <t>17.4kDa</t>
  </si>
  <si>
    <t>81.6 kDa</t>
  </si>
  <si>
    <t>104.3 kDa</t>
  </si>
  <si>
    <t>113.3 kDa</t>
  </si>
  <si>
    <t>113-123 kDa</t>
  </si>
  <si>
    <t>113.9 kDa</t>
  </si>
  <si>
    <t>121-129 kDa</t>
  </si>
  <si>
    <t>139.4 kDa</t>
  </si>
  <si>
    <t>56 and 35 kDa</t>
  </si>
  <si>
    <t>98.8 kDa</t>
  </si>
  <si>
    <t>115.2 kDa</t>
  </si>
  <si>
    <t>68.2kDa</t>
  </si>
  <si>
    <t>68-78 kDa</t>
  </si>
  <si>
    <t>44-55 kDa</t>
  </si>
  <si>
    <t>437 kDa</t>
  </si>
  <si>
    <t>4-50 kDa</t>
  </si>
  <si>
    <t>85.8 kDa</t>
  </si>
  <si>
    <t>49-53 kDa</t>
  </si>
  <si>
    <t>22-27 kDa</t>
  </si>
  <si>
    <t>84.5 kDa</t>
  </si>
  <si>
    <t>98 kDa</t>
  </si>
  <si>
    <t>33-43 kDa</t>
  </si>
  <si>
    <t>64.9 kDa</t>
  </si>
  <si>
    <t>1001-20 kDa</t>
  </si>
  <si>
    <t>95-99 kDa</t>
  </si>
  <si>
    <t>98.5 kDa</t>
  </si>
  <si>
    <t>110.5 kDa</t>
  </si>
  <si>
    <t>55.8 kDa</t>
  </si>
  <si>
    <t>42-52 kDa</t>
  </si>
  <si>
    <t>66.2 kDa</t>
  </si>
  <si>
    <t>23-29 kDa</t>
  </si>
  <si>
    <t>46-48 kDa</t>
  </si>
  <si>
    <t>80.4 kDa</t>
  </si>
  <si>
    <t>33-40 kDa</t>
  </si>
  <si>
    <t>101.9 kDa</t>
  </si>
  <si>
    <t>45-54 kDa</t>
  </si>
  <si>
    <t>62.8kDa</t>
  </si>
  <si>
    <t>118.2 kDa</t>
  </si>
  <si>
    <t>52-56 kDa</t>
  </si>
  <si>
    <t>85.5 kDa</t>
  </si>
  <si>
    <t>79.9 kDa</t>
  </si>
  <si>
    <t>75-88 kDa</t>
  </si>
  <si>
    <t>73.5 kDa</t>
  </si>
  <si>
    <t>48-52 kDa</t>
  </si>
  <si>
    <t>56.1 kDa</t>
  </si>
  <si>
    <t>139 kDa</t>
  </si>
  <si>
    <t>46 &amp; 95 kDa</t>
  </si>
  <si>
    <t>102  kDa</t>
  </si>
  <si>
    <t xml:space="preserve">43 kDa and 85-95 kDa </t>
  </si>
  <si>
    <t>128 kDa</t>
  </si>
  <si>
    <t>43 kDa and 115-120 kDa</t>
  </si>
  <si>
    <t>58.4 kDa</t>
  </si>
  <si>
    <t>150, 85, 65 kDa</t>
  </si>
  <si>
    <t>33-36 kDa</t>
  </si>
  <si>
    <t>86.3 kDa</t>
  </si>
  <si>
    <t>47-55 kDa</t>
  </si>
  <si>
    <t>79.3 kDa</t>
  </si>
  <si>
    <t>37-42 kDa</t>
  </si>
  <si>
    <t>40.9 kDa</t>
  </si>
  <si>
    <t>78.3 kDa</t>
  </si>
  <si>
    <t>66.7 kDa</t>
  </si>
  <si>
    <t>108.3 kDa</t>
  </si>
  <si>
    <t>50-60 kDa and 110 kDa</t>
  </si>
  <si>
    <t>25 and 48 kDa</t>
  </si>
  <si>
    <t>37, 40 and 44 kDa</t>
  </si>
  <si>
    <t>79-83 kDa</t>
  </si>
  <si>
    <t>24.4 kD</t>
  </si>
  <si>
    <t>19 &amp; 65 kDa</t>
  </si>
  <si>
    <t>15, 18 &amp; 21-24 kDa</t>
  </si>
  <si>
    <t>30-37 kDa</t>
  </si>
  <si>
    <t>81.8 kDa</t>
  </si>
  <si>
    <t>23-30 kDa</t>
  </si>
  <si>
    <t>63.5 (or 66) kDa</t>
  </si>
  <si>
    <t>75.8 kDa</t>
  </si>
  <si>
    <t>23.6kDa</t>
  </si>
  <si>
    <t>70.8 kDa</t>
  </si>
  <si>
    <t>18-21 kDa</t>
  </si>
  <si>
    <t>105-110 kDa &amp; 210 kDa</t>
  </si>
  <si>
    <t>35-48 kDa</t>
  </si>
  <si>
    <t>50&amp;60kDa</t>
  </si>
  <si>
    <t>32-50kDa</t>
  </si>
  <si>
    <t>67kDa</t>
  </si>
  <si>
    <t>36kDa</t>
  </si>
  <si>
    <t>50kDa</t>
  </si>
  <si>
    <t>20-36 kDa</t>
  </si>
  <si>
    <t>10.8 kDa</t>
  </si>
  <si>
    <t>55kDa</t>
  </si>
  <si>
    <t>11—13 kDa</t>
  </si>
  <si>
    <t>20-22 kDa</t>
  </si>
  <si>
    <t>17-30 kDa</t>
  </si>
  <si>
    <t>39.0 kDa</t>
  </si>
  <si>
    <t>41-50   kDa</t>
  </si>
  <si>
    <t>58-88 kDa</t>
  </si>
  <si>
    <t>60kDa</t>
  </si>
  <si>
    <t>61-70 kDa</t>
  </si>
  <si>
    <t>53kDa</t>
  </si>
  <si>
    <t>58-80 kDa</t>
  </si>
  <si>
    <t>63kDa</t>
  </si>
  <si>
    <t>7.2 kDa</t>
  </si>
  <si>
    <t>42-58   kDa</t>
  </si>
  <si>
    <t>25kDa</t>
  </si>
  <si>
    <t>58-70   kDa</t>
  </si>
  <si>
    <t>22-30 kDa</t>
  </si>
  <si>
    <t>45-58 kDa</t>
  </si>
  <si>
    <t>41.12 kDa</t>
  </si>
  <si>
    <t>56kDa</t>
  </si>
  <si>
    <t>30kDa</t>
  </si>
  <si>
    <t>64.0 kDa</t>
  </si>
  <si>
    <t>85-110&amp;140   kDa</t>
  </si>
  <si>
    <t>45-60   kDa</t>
  </si>
  <si>
    <t>55-70   kDa</t>
  </si>
  <si>
    <t>98.4 kDa</t>
  </si>
  <si>
    <t>125-160 kDa</t>
  </si>
  <si>
    <t>17-26 kDa</t>
  </si>
  <si>
    <t>90-110   kDa</t>
  </si>
  <si>
    <t>72-94   kDa</t>
  </si>
  <si>
    <t>42-55 kDa</t>
  </si>
  <si>
    <t>35.8&amp;21.7 kDa</t>
  </si>
  <si>
    <t>42-50   kDa</t>
  </si>
  <si>
    <t>14-30 kDa</t>
  </si>
  <si>
    <t>18 &amp;25  kDa</t>
  </si>
  <si>
    <t>14-16 kDa</t>
  </si>
  <si>
    <t>17-23kDa</t>
  </si>
  <si>
    <t>60-90kDa</t>
  </si>
  <si>
    <t>19.7&amp;35.8 kDa</t>
  </si>
  <si>
    <t>40-55   kDa</t>
  </si>
  <si>
    <t>60-65  kDa</t>
  </si>
  <si>
    <t>17-19   kDa</t>
  </si>
  <si>
    <t>48kDa</t>
  </si>
  <si>
    <t>15-29kDa</t>
  </si>
  <si>
    <t>37kDa</t>
  </si>
  <si>
    <t>55-80   kDa</t>
  </si>
  <si>
    <t>61kDa</t>
  </si>
  <si>
    <t>10-14kDa</t>
  </si>
  <si>
    <t>76kDa</t>
  </si>
  <si>
    <t>30-40kDa</t>
  </si>
  <si>
    <t>20-23   kDa</t>
  </si>
  <si>
    <t>83.2 kDa</t>
  </si>
  <si>
    <t>78kDa</t>
  </si>
  <si>
    <t>14&amp;57.4</t>
  </si>
  <si>
    <t>26-30   kDa</t>
  </si>
  <si>
    <t>32kDa</t>
  </si>
  <si>
    <t>99.3 kDa</t>
  </si>
  <si>
    <t>70-90  kDa</t>
  </si>
  <si>
    <t>60-110  kDa</t>
  </si>
  <si>
    <t>115-125   kDa</t>
  </si>
  <si>
    <t>90-120kDa</t>
  </si>
  <si>
    <t>39kDa</t>
  </si>
  <si>
    <t>35-60kDa</t>
  </si>
  <si>
    <t>62-88   kDa</t>
  </si>
  <si>
    <t>25-38 kDa</t>
  </si>
  <si>
    <t xml:space="preserve">44.5 kDa </t>
  </si>
  <si>
    <t>45-60kDa</t>
  </si>
  <si>
    <t>38-55   kDa</t>
  </si>
  <si>
    <t>15-22   kDa</t>
  </si>
  <si>
    <t>60-70  kDa</t>
  </si>
  <si>
    <t>37&amp;28-32&amp;14 kDa</t>
  </si>
  <si>
    <t>103.4 kDa</t>
  </si>
  <si>
    <t>130&amp;170kDa</t>
  </si>
  <si>
    <t>94-120kDa</t>
  </si>
  <si>
    <t>20-25kDa</t>
  </si>
  <si>
    <t>28-50&amp;70 kDa</t>
  </si>
  <si>
    <t>16-30kDa</t>
  </si>
  <si>
    <t>42-58 kDa</t>
  </si>
  <si>
    <t>50-58 kDa</t>
  </si>
  <si>
    <t>55.5 kDa</t>
  </si>
  <si>
    <t>56-60 kDa</t>
  </si>
  <si>
    <t>35-50   kDa</t>
  </si>
  <si>
    <t>28-35kDa</t>
  </si>
  <si>
    <t>52kDa</t>
  </si>
  <si>
    <t xml:space="preserve">25.6 kDa </t>
  </si>
  <si>
    <t>39-58   kDa</t>
  </si>
  <si>
    <t>55-60&amp;120kDa</t>
  </si>
  <si>
    <t>60-66 kDa</t>
  </si>
  <si>
    <t>101.4 kDa</t>
  </si>
  <si>
    <t>21-25 kDa</t>
  </si>
  <si>
    <t>50-75 kDa</t>
  </si>
  <si>
    <t>35-85 kDa</t>
  </si>
  <si>
    <t>34&amp;110-130 kDa</t>
  </si>
  <si>
    <t>62-88 kDa</t>
  </si>
  <si>
    <t>81.1 kDa</t>
  </si>
  <si>
    <t>70-120 kDa</t>
  </si>
  <si>
    <t>30-38 kDa</t>
  </si>
  <si>
    <t>55-94 kDa</t>
  </si>
  <si>
    <t>19-35 kDa</t>
  </si>
  <si>
    <t>34-38 kDa</t>
  </si>
  <si>
    <t>9.7&amp;36.8 kDa</t>
  </si>
  <si>
    <t>50-90 kDa</t>
  </si>
  <si>
    <t>30-32 kDa</t>
  </si>
  <si>
    <t>62.8 kDa</t>
  </si>
  <si>
    <t>63-90 kDa</t>
  </si>
  <si>
    <t>65-110 kDa</t>
  </si>
  <si>
    <t>50-62 kDa</t>
  </si>
  <si>
    <t>38-47 kDa</t>
  </si>
  <si>
    <t>20-40 kDa</t>
  </si>
  <si>
    <t>19.7&amp;35.8kDa</t>
  </si>
  <si>
    <t>40&amp;20kDa</t>
  </si>
  <si>
    <t>61.4kDa</t>
  </si>
  <si>
    <t>75-85kDa</t>
  </si>
  <si>
    <t>47-60 kDa</t>
  </si>
  <si>
    <t>14-26 kDa</t>
  </si>
  <si>
    <t>62.97 kDa</t>
  </si>
  <si>
    <t>38&amp;65-150 kDa</t>
  </si>
  <si>
    <t>140-170 kDa</t>
  </si>
  <si>
    <t>118.5 kDa</t>
  </si>
  <si>
    <t>130-190 kDa</t>
  </si>
  <si>
    <t>85.9 kDa</t>
  </si>
  <si>
    <t>115-200 kDa</t>
  </si>
  <si>
    <t>110-135 kDa</t>
  </si>
  <si>
    <t>84.9 kDa</t>
  </si>
  <si>
    <t>85-110 kDa</t>
  </si>
  <si>
    <t>70-110 kDa</t>
  </si>
  <si>
    <t>32-45 kDa</t>
  </si>
  <si>
    <t>119.1 kDa</t>
  </si>
  <si>
    <t>120-160 kDa</t>
  </si>
  <si>
    <t>19.37 kDa</t>
  </si>
  <si>
    <t>16.24 kDa</t>
  </si>
  <si>
    <t>18.55 kDa</t>
  </si>
  <si>
    <t>11.08 kDa</t>
  </si>
  <si>
    <t>25.01 kDa</t>
  </si>
  <si>
    <t>39.06 kDa</t>
  </si>
  <si>
    <t>19.42 kDa</t>
  </si>
  <si>
    <t>18.77 kDa</t>
  </si>
  <si>
    <t>20.92 kDa</t>
  </si>
  <si>
    <t>17.64 kDa</t>
  </si>
  <si>
    <t>21.64 kDa</t>
  </si>
  <si>
    <t>20.04 kDa</t>
  </si>
  <si>
    <t>22.57 kDa</t>
  </si>
  <si>
    <t>22.49 kDa</t>
  </si>
  <si>
    <t>16.90 kDa</t>
  </si>
  <si>
    <t>27.37 kDa</t>
  </si>
  <si>
    <t>18.95 kDa</t>
  </si>
  <si>
    <t>22.35 kDa</t>
  </si>
  <si>
    <t>27.59 kDa</t>
  </si>
  <si>
    <t>18.84 kDa</t>
  </si>
  <si>
    <t>22.83 kDa</t>
  </si>
  <si>
    <t>17.96 kDa</t>
  </si>
  <si>
    <t>17.90 kDa</t>
  </si>
  <si>
    <t>35.02 kDa</t>
  </si>
  <si>
    <t>32.27 kDa</t>
  </si>
  <si>
    <t>23.08 kDa</t>
  </si>
  <si>
    <t>35.83 kDa</t>
  </si>
  <si>
    <t>34.31 kDa</t>
  </si>
  <si>
    <t>47.33 kDa</t>
  </si>
  <si>
    <t>22.47 kDa</t>
  </si>
  <si>
    <t>22.95 kDa</t>
  </si>
  <si>
    <t>26.97 kDa</t>
  </si>
  <si>
    <t>45.14 kDa</t>
  </si>
  <si>
    <t>61.48 kDa</t>
  </si>
  <si>
    <t>23.25 kDa</t>
  </si>
  <si>
    <t>46.01 kDa</t>
  </si>
  <si>
    <t>27.09 kDa</t>
  </si>
  <si>
    <t>26.11 kDa</t>
  </si>
  <si>
    <t>11.61 kDa</t>
  </si>
  <si>
    <t>17.15 kDa</t>
  </si>
  <si>
    <t>10.99 kDa</t>
  </si>
  <si>
    <t>23.22 kDa</t>
  </si>
  <si>
    <t>21.11 kDa</t>
  </si>
  <si>
    <t>11.51 kDa</t>
  </si>
  <si>
    <t>15.06 kDa</t>
  </si>
  <si>
    <t>21.86 kDa</t>
  </si>
  <si>
    <t>24.49 kDa</t>
  </si>
  <si>
    <t>16.26 kDa</t>
  </si>
  <si>
    <t>23.04 kDa</t>
  </si>
  <si>
    <t>13.08 kDa</t>
  </si>
  <si>
    <t>22.75 kDa</t>
  </si>
  <si>
    <t>12.09 kDa</t>
  </si>
  <si>
    <t>27.73 kDa</t>
  </si>
  <si>
    <t>55-65&amp;140 kDa</t>
  </si>
  <si>
    <t>73.6 kDa</t>
  </si>
  <si>
    <t>26-30 kDa</t>
  </si>
  <si>
    <t>12.6&amp;31.3 kDa</t>
  </si>
  <si>
    <t>14&amp;33kDa kDa</t>
  </si>
  <si>
    <t>65-95 kDa</t>
  </si>
  <si>
    <t>19-24 kDa</t>
  </si>
  <si>
    <t>30&amp;35&amp;60 kDa</t>
  </si>
  <si>
    <t>26-35 kDa</t>
  </si>
  <si>
    <t>28&amp;40-50 kDa</t>
  </si>
  <si>
    <t>69.9 kDa</t>
  </si>
  <si>
    <t>14&amp;59 kDa</t>
  </si>
  <si>
    <t>17.59 kDa</t>
  </si>
  <si>
    <t>40-90 kDa</t>
  </si>
  <si>
    <t>18-40 kDa</t>
  </si>
  <si>
    <t>38&amp;65-120 kDa</t>
  </si>
  <si>
    <t>12&amp;15-20 kDa</t>
  </si>
  <si>
    <t>33-55 kDa</t>
  </si>
  <si>
    <t>15-25 kDa</t>
  </si>
  <si>
    <t>81.7 kDa</t>
  </si>
  <si>
    <t>110.6 kDa</t>
  </si>
  <si>
    <t>37&amp;38.3 kDa</t>
  </si>
  <si>
    <t>84.3 kDa</t>
  </si>
  <si>
    <t>11.9 kDa</t>
  </si>
  <si>
    <t>106-116 kDa</t>
  </si>
  <si>
    <t>70.9 kDa</t>
  </si>
  <si>
    <t>79.2 kDa</t>
  </si>
  <si>
    <t>114-118 kDa</t>
  </si>
  <si>
    <t>36-41 kDa</t>
  </si>
  <si>
    <t>46-49 kDa</t>
  </si>
  <si>
    <t>62-68 kDa</t>
  </si>
  <si>
    <t>51-60 kDa</t>
  </si>
  <si>
    <t>90 and 35 kDa</t>
  </si>
  <si>
    <t>44-47 kDa</t>
  </si>
  <si>
    <t>47-57 kDa</t>
  </si>
  <si>
    <t>67 and 34 kDa</t>
  </si>
  <si>
    <t>91 and 54 kDa</t>
  </si>
  <si>
    <t>134.8 kDa</t>
  </si>
  <si>
    <t>135 kDa</t>
  </si>
  <si>
    <t>64-70 kDa</t>
  </si>
  <si>
    <t>66-90 kDa</t>
  </si>
  <si>
    <t>87-117 kDa</t>
  </si>
  <si>
    <t>61 and 37 kDa</t>
  </si>
  <si>
    <t>27-35 kDa</t>
  </si>
  <si>
    <t>38-44 kDa</t>
  </si>
  <si>
    <t>84-96 kDa</t>
  </si>
  <si>
    <t>65.9 kDa</t>
  </si>
  <si>
    <t>76-85 kDa</t>
  </si>
  <si>
    <t>103.8 kDa</t>
  </si>
  <si>
    <t>63-80 kDa</t>
  </si>
  <si>
    <t>66 and 35 kDa</t>
  </si>
  <si>
    <t>32-36 kDa</t>
  </si>
  <si>
    <t>108 kDa</t>
  </si>
  <si>
    <t>44-54 and 36 kDa</t>
  </si>
  <si>
    <t>63.3 kDa</t>
  </si>
  <si>
    <t>88-98 kDa</t>
  </si>
  <si>
    <t>28 and 32 kDa</t>
  </si>
  <si>
    <t>60-64 kDa</t>
  </si>
  <si>
    <t>68-91 kDa</t>
  </si>
  <si>
    <t>83.1 kDa</t>
  </si>
  <si>
    <t>110 and 37 kDa</t>
  </si>
  <si>
    <t>54-64 kDa</t>
  </si>
  <si>
    <t>62.5kDa</t>
  </si>
  <si>
    <t>68-102 kDa</t>
  </si>
  <si>
    <t>58-64 kDa</t>
  </si>
  <si>
    <t>42 and 34 kDa</t>
  </si>
  <si>
    <t>75-95 kDa</t>
  </si>
  <si>
    <t>96.9 kDa</t>
  </si>
  <si>
    <t>59.8 kDa</t>
  </si>
  <si>
    <t>58.9 kDa</t>
  </si>
  <si>
    <t>108-114 kDa</t>
  </si>
  <si>
    <t>93-110 kDa</t>
  </si>
  <si>
    <t>65.7 kDa</t>
  </si>
  <si>
    <t>18-25 kDa</t>
  </si>
  <si>
    <t>94.3 kDa</t>
  </si>
  <si>
    <t>64.6 kDa</t>
  </si>
  <si>
    <t>28-33 kDa</t>
  </si>
  <si>
    <t>40-42 kDa</t>
  </si>
  <si>
    <t>20 kDa and 62 kDa</t>
  </si>
  <si>
    <t>23-40 kDa</t>
  </si>
  <si>
    <t>112.8 kDa</t>
  </si>
  <si>
    <t xml:space="preserve">12.3 kDa </t>
  </si>
  <si>
    <t xml:space="preserve">25 kDa </t>
  </si>
  <si>
    <t xml:space="preserve">17.9 kDa </t>
  </si>
  <si>
    <t xml:space="preserve">62.9 kDa </t>
  </si>
  <si>
    <t xml:space="preserve">47.9 kDa </t>
  </si>
  <si>
    <t xml:space="preserve">33.2 kDa </t>
  </si>
  <si>
    <t>101.3 kDa</t>
  </si>
  <si>
    <t>102.2 kDa</t>
  </si>
  <si>
    <t xml:space="preserve">17.3 kDa </t>
  </si>
  <si>
    <t>28-50 kDa</t>
  </si>
  <si>
    <t xml:space="preserve">15.9 kDa </t>
  </si>
  <si>
    <t>136.6 kDa</t>
  </si>
  <si>
    <t>170-220 kDa</t>
  </si>
  <si>
    <t xml:space="preserve">84.1 kDa </t>
  </si>
  <si>
    <t>86.2 kDa</t>
  </si>
  <si>
    <t>103.5 kDa</t>
  </si>
  <si>
    <t>103.6 kDa</t>
  </si>
  <si>
    <t>134.36 kDa</t>
  </si>
  <si>
    <t>26.54 kDa</t>
  </si>
  <si>
    <t>101.7 kDa</t>
  </si>
  <si>
    <t>76.5 kDa</t>
  </si>
  <si>
    <t>59.37 kDa</t>
  </si>
  <si>
    <t>36.79 kDa</t>
  </si>
  <si>
    <t>33.46kDa.</t>
  </si>
  <si>
    <t>76.45kDa</t>
  </si>
  <si>
    <t>76.5kDa</t>
  </si>
  <si>
    <t>84.33 kDa.</t>
  </si>
  <si>
    <t>84.66 kDa.</t>
  </si>
  <si>
    <t>51.54 kDa</t>
  </si>
  <si>
    <t>26.59 kDa</t>
  </si>
  <si>
    <t>26.53 kDa</t>
  </si>
  <si>
    <t>26.52 kDa</t>
  </si>
  <si>
    <t>26.56 kDa</t>
  </si>
  <si>
    <t>26.55 kDa</t>
  </si>
  <si>
    <t>76.41 kDa</t>
  </si>
  <si>
    <t>78.28 kDa</t>
  </si>
  <si>
    <t>26.57 kDa</t>
  </si>
  <si>
    <t>28.36 kDa</t>
  </si>
  <si>
    <t>36.2kDa</t>
  </si>
  <si>
    <t>18kDa</t>
  </si>
  <si>
    <t>145.1 kDa</t>
  </si>
  <si>
    <t>76.6kDa</t>
  </si>
  <si>
    <t>100-130kDa</t>
  </si>
  <si>
    <t>6-9 kDa</t>
  </si>
  <si>
    <t>31.62 kDa</t>
  </si>
  <si>
    <t>31.23 kDa</t>
  </si>
  <si>
    <t>18.23 kDa</t>
  </si>
  <si>
    <t>15.85 kDa</t>
  </si>
  <si>
    <t>24.78 kDa</t>
  </si>
  <si>
    <t>12.46 kDa</t>
  </si>
  <si>
    <t>20.76 kDa</t>
  </si>
  <si>
    <t>19.26 kDa</t>
  </si>
  <si>
    <t>18.14 kDa</t>
  </si>
  <si>
    <t>26.08 kDa</t>
  </si>
  <si>
    <t>47.51 kDa</t>
  </si>
  <si>
    <t>20.25 kDa</t>
  </si>
  <si>
    <t>45.11 kDa</t>
  </si>
  <si>
    <t>134.35 kDa</t>
  </si>
  <si>
    <t>18.07 kDa</t>
  </si>
  <si>
    <t>11.80 kDa</t>
  </si>
  <si>
    <t>12.47 kDa</t>
  </si>
  <si>
    <t>15.19 kDa</t>
  </si>
  <si>
    <t>11.84 kDa</t>
  </si>
  <si>
    <t>13.32 kDa</t>
  </si>
  <si>
    <t>17.08 kDa</t>
  </si>
  <si>
    <t>74.4kDa</t>
  </si>
  <si>
    <t>36.65kDa.</t>
  </si>
  <si>
    <t>74.4kDa.</t>
  </si>
  <si>
    <t>51.40kDa.</t>
  </si>
  <si>
    <t>99.40kDa.</t>
  </si>
  <si>
    <t>85.2kDa.</t>
  </si>
  <si>
    <t>85.8kDa.</t>
  </si>
  <si>
    <t>144.4kDa.</t>
  </si>
  <si>
    <t>142.4kDa.</t>
  </si>
  <si>
    <t>78.8kDa.</t>
  </si>
  <si>
    <t>44kDa.</t>
  </si>
  <si>
    <t>122.1kDa</t>
  </si>
  <si>
    <t>58.3kDa.</t>
  </si>
  <si>
    <t>54.2kDa</t>
  </si>
  <si>
    <t>59.5kDa</t>
  </si>
  <si>
    <t>32.6kDa</t>
  </si>
  <si>
    <t>42.2kDa</t>
  </si>
  <si>
    <t>12.4kDa</t>
  </si>
  <si>
    <t>42.3kDa</t>
  </si>
  <si>
    <t>17.1kDa.</t>
  </si>
  <si>
    <t>49.2kDa</t>
  </si>
  <si>
    <t>42.1kDa</t>
  </si>
  <si>
    <t>44.8kDa</t>
  </si>
  <si>
    <t>42kDa</t>
  </si>
  <si>
    <t>35.5kDa</t>
  </si>
  <si>
    <t>50.8kDa.</t>
  </si>
  <si>
    <t>57.6kDa</t>
  </si>
  <si>
    <t>53.5kDa</t>
  </si>
  <si>
    <t>28.5kDa</t>
  </si>
  <si>
    <t>34.4kDa.</t>
  </si>
  <si>
    <t>67.9kDa</t>
  </si>
  <si>
    <t>33.8kDa</t>
  </si>
  <si>
    <t>46-64 kDa </t>
  </si>
  <si>
    <t>33.8kDa.</t>
  </si>
  <si>
    <t>52.5kDa</t>
  </si>
  <si>
    <t>59kDa</t>
  </si>
  <si>
    <t>79.1kDa</t>
  </si>
  <si>
    <t>34.5kDa</t>
  </si>
  <si>
    <t>69.3kDa</t>
  </si>
  <si>
    <t>54.8kDa</t>
  </si>
  <si>
    <t>52.3kDa</t>
  </si>
  <si>
    <t>32.3kDa</t>
  </si>
  <si>
    <t>43.4kDa</t>
  </si>
  <si>
    <t>34.1kDa</t>
  </si>
  <si>
    <t>15.6kDa</t>
  </si>
  <si>
    <t>78.7kDa</t>
  </si>
  <si>
    <t>69.3kDa.</t>
  </si>
  <si>
    <t>57.6kDa.</t>
  </si>
  <si>
    <t>44.1kDa</t>
  </si>
  <si>
    <t>14.8kDa</t>
  </si>
  <si>
    <t>60.8kDa</t>
  </si>
  <si>
    <t>32.7kDa</t>
  </si>
  <si>
    <t>53.7kDa.</t>
  </si>
  <si>
    <t>53.7kDa</t>
  </si>
  <si>
    <t>49.7kDa.</t>
  </si>
  <si>
    <t>86.3kDa</t>
  </si>
  <si>
    <t>17.67kDa</t>
  </si>
  <si>
    <t>32.4kDa.</t>
  </si>
  <si>
    <t>32.2kDa.</t>
  </si>
  <si>
    <t>32kDa.</t>
  </si>
  <si>
    <t>37.9kDa.</t>
  </si>
  <si>
    <t>18.7kDa.</t>
  </si>
  <si>
    <t>52.2kDa</t>
  </si>
  <si>
    <t>55.4kDa.</t>
  </si>
  <si>
    <t>54.6kDa</t>
  </si>
  <si>
    <t>56.2kDa</t>
  </si>
  <si>
    <t>97.4kDa.</t>
  </si>
  <si>
    <t>98kDa</t>
  </si>
  <si>
    <t>210-230 kDa</t>
  </si>
  <si>
    <t>78.2kDa</t>
  </si>
  <si>
    <t>119 KDa</t>
  </si>
  <si>
    <t>99.4kDa.</t>
  </si>
  <si>
    <t>54.4kDa.</t>
  </si>
  <si>
    <t>26.5kDa</t>
  </si>
  <si>
    <t>27kDa.</t>
  </si>
  <si>
    <t>58.8kDa</t>
  </si>
  <si>
    <t>55 KDa</t>
  </si>
  <si>
    <t>53.6kDa</t>
  </si>
  <si>
    <t>66.7kDa.</t>
  </si>
  <si>
    <t>44.43KDa.</t>
  </si>
  <si>
    <t>43.21KDa.</t>
  </si>
  <si>
    <t>43.21kDa.</t>
  </si>
  <si>
    <t>50.43KDa.</t>
  </si>
  <si>
    <t>89.02kDa.</t>
  </si>
  <si>
    <t>92kDa</t>
  </si>
  <si>
    <t>104kDa</t>
  </si>
  <si>
    <t>135-145 kDa</t>
  </si>
  <si>
    <t>118kDa</t>
  </si>
  <si>
    <t>93kDa</t>
  </si>
  <si>
    <t>55.8kDa.</t>
  </si>
  <si>
    <t>99.9kDa</t>
  </si>
  <si>
    <t>52.06kDa</t>
  </si>
  <si>
    <t>46.56kDa</t>
  </si>
  <si>
    <t>57.12kDa.</t>
  </si>
  <si>
    <t>26.3kDa</t>
  </si>
  <si>
    <t>26.7kDa</t>
  </si>
  <si>
    <t>58kDa</t>
  </si>
  <si>
    <t>45-55 kDa and 18 kDa</t>
  </si>
  <si>
    <t>57.8kDa</t>
  </si>
  <si>
    <t>63 kDa and 44-53 KDa</t>
  </si>
  <si>
    <t>27kDa</t>
  </si>
  <si>
    <t>102.5kDa.</t>
  </si>
  <si>
    <t>46.51kDa.</t>
  </si>
  <si>
    <t>142.52kDa.</t>
  </si>
  <si>
    <t>27.7kDa.</t>
  </si>
  <si>
    <t>51.5kDa.</t>
  </si>
  <si>
    <t>79.9kDa</t>
  </si>
  <si>
    <t>63.84kDa.</t>
  </si>
  <si>
    <t>23.8kDa.</t>
  </si>
  <si>
    <t>47.8kDa.</t>
  </si>
  <si>
    <t>50.1kDa.</t>
  </si>
  <si>
    <t>29.4kDa.</t>
  </si>
  <si>
    <t>132.58kDa.</t>
  </si>
  <si>
    <t>59.65kDa.</t>
  </si>
  <si>
    <t>50.2kDa</t>
  </si>
  <si>
    <t>78.9 and 54.3 kDa</t>
  </si>
  <si>
    <t>60kDa.</t>
  </si>
  <si>
    <t>59.8kDa.</t>
  </si>
  <si>
    <t>54.6kDa.</t>
  </si>
  <si>
    <t>39.8KDa</t>
  </si>
  <si>
    <t>46 KDa</t>
  </si>
  <si>
    <t>12.9kDa.</t>
  </si>
  <si>
    <t>14kDa.</t>
  </si>
  <si>
    <t>42.1kDa.</t>
  </si>
  <si>
    <t>57.2kDa</t>
  </si>
  <si>
    <t>13kDa.</t>
  </si>
  <si>
    <t>45.5kDa.</t>
  </si>
  <si>
    <t>45.6kDa.</t>
  </si>
  <si>
    <t>35.2kDa.</t>
  </si>
  <si>
    <t>38.2kDa.</t>
  </si>
  <si>
    <t>43.5kDa.</t>
  </si>
  <si>
    <t>42.6kDa</t>
  </si>
  <si>
    <t>76.7kDa.</t>
  </si>
  <si>
    <t>36.7kDa</t>
  </si>
  <si>
    <t>24.6kDa</t>
  </si>
  <si>
    <t>17.1kDa</t>
  </si>
  <si>
    <t>45.9kDa</t>
  </si>
  <si>
    <t>53kDa     </t>
  </si>
  <si>
    <t>57kDa</t>
  </si>
  <si>
    <t>47.2kDa</t>
  </si>
  <si>
    <t>54kDa</t>
  </si>
  <si>
    <t>52.8kDa    </t>
  </si>
  <si>
    <t>145kDa    </t>
  </si>
  <si>
    <t>170-220kDa</t>
  </si>
  <si>
    <t>48.8kDa</t>
  </si>
  <si>
    <t>134.9kDa </t>
  </si>
  <si>
    <t>49.7kDa    </t>
  </si>
  <si>
    <t>20.8kDa   </t>
  </si>
  <si>
    <t>8.4kDa</t>
  </si>
  <si>
    <t>8kDa</t>
  </si>
  <si>
    <t>51.5kDa</t>
  </si>
  <si>
    <t>50-60kDa</t>
  </si>
  <si>
    <t>25.9kDa  </t>
  </si>
  <si>
    <t>46.4kDa </t>
  </si>
  <si>
    <t>34.2kDa </t>
  </si>
  <si>
    <t>40-70kDa,</t>
  </si>
  <si>
    <t>51.3kDa   </t>
  </si>
  <si>
    <t>55-60kDa</t>
  </si>
  <si>
    <t>136.6kDa    </t>
  </si>
  <si>
    <t>138.09kDa</t>
  </si>
  <si>
    <t>44.7kDa</t>
  </si>
  <si>
    <t>22.03kDa</t>
  </si>
  <si>
    <t>14.67kDa</t>
  </si>
  <si>
    <t>13-14kDa</t>
  </si>
  <si>
    <t>64kDa</t>
  </si>
  <si>
    <t>69.15kDa</t>
  </si>
  <si>
    <t>41.24kDa</t>
  </si>
  <si>
    <t>12.07kDa</t>
  </si>
  <si>
    <t>14.48kDa</t>
  </si>
  <si>
    <t>36.1 kDa </t>
  </si>
  <si>
    <t>107.9 kDa </t>
  </si>
  <si>
    <t>93.5 kDa </t>
  </si>
  <si>
    <t>134.1 kDa</t>
  </si>
  <si>
    <t>76.1 kDa</t>
  </si>
  <si>
    <t>112.2 kDa </t>
  </si>
  <si>
    <t>106.6 kDa </t>
  </si>
  <si>
    <t>57 kDa </t>
  </si>
  <si>
    <t>52.5 kDa </t>
  </si>
  <si>
    <t>134 kDa</t>
  </si>
  <si>
    <t>134.4 kDa</t>
  </si>
  <si>
    <t>114.7 kDa </t>
  </si>
  <si>
    <t>106.3 kDa</t>
  </si>
  <si>
    <t>36 kDa </t>
  </si>
  <si>
    <t>55.8 kDa </t>
  </si>
  <si>
    <t>113.9 kDa </t>
  </si>
  <si>
    <t>113.5 kDa</t>
  </si>
  <si>
    <t>56.5 kDa </t>
  </si>
  <si>
    <t>109.3 kDa</t>
  </si>
  <si>
    <t>31.4kDa</t>
  </si>
  <si>
    <t>31.4kDa  </t>
  </si>
  <si>
    <t xml:space="preserve">31.4kDa </t>
  </si>
  <si>
    <t>136.5kDa</t>
  </si>
  <si>
    <t>136.6kDa</t>
  </si>
  <si>
    <t>136.6kDa  </t>
  </si>
  <si>
    <t>136.2kDa </t>
  </si>
  <si>
    <t>134.3 kDa</t>
  </si>
  <si>
    <t>108.2 kDa </t>
  </si>
  <si>
    <t>112.2 kDa</t>
  </si>
  <si>
    <t>128.6 kDa</t>
  </si>
  <si>
    <t>111.1 kDa</t>
  </si>
  <si>
    <t>105.8 kDa</t>
  </si>
  <si>
    <t>26kDa</t>
  </si>
  <si>
    <t>26kDa  </t>
  </si>
  <si>
    <t>26.5 kDa.</t>
  </si>
  <si>
    <t>26.6 kDa.</t>
  </si>
  <si>
    <t>26.6 kDa. </t>
  </si>
  <si>
    <t>35.5 kDa </t>
  </si>
  <si>
    <t>26.5 kDa. </t>
  </si>
  <si>
    <t>33.7 kDa.</t>
  </si>
  <si>
    <t>46.31 kDa</t>
  </si>
  <si>
    <t>134.54 kDa</t>
  </si>
  <si>
    <t>33.68 kDa</t>
  </si>
  <si>
    <t>51.78 kDa</t>
  </si>
  <si>
    <t>56.20 kDa</t>
  </si>
  <si>
    <t>27.80 kDa</t>
  </si>
  <si>
    <t>28kDa</t>
  </si>
  <si>
    <t>53.21 kDa</t>
  </si>
  <si>
    <t>65kDa</t>
  </si>
  <si>
    <t>26.2kDa</t>
  </si>
  <si>
    <t>32-40kDa</t>
  </si>
  <si>
    <t>138.4kDa</t>
  </si>
  <si>
    <t>135-220kDa</t>
  </si>
  <si>
    <t>90-140kDa</t>
  </si>
  <si>
    <t>エンドトキシン
(LAL法）</t>
    <rPh sb="12" eb="13">
      <t>ホウ</t>
    </rPh>
    <phoneticPr fontId="19"/>
  </si>
  <si>
    <t>&lt;1.0EU/μg</t>
  </si>
  <si>
    <t>&lt;0.005 EU/μg</t>
    <phoneticPr fontId="19"/>
  </si>
  <si>
    <t>&lt;0.01 EU/μg</t>
    <phoneticPr fontId="19"/>
  </si>
  <si>
    <t xml:space="preserve">&lt;0.1 EU /μg </t>
    <phoneticPr fontId="19"/>
  </si>
  <si>
    <t>&lt;0.5 EU /μg</t>
    <phoneticPr fontId="19"/>
  </si>
  <si>
    <t>マニュアル2</t>
  </si>
  <si>
    <t>クリック</t>
    <phoneticPr fontId="19"/>
  </si>
  <si>
    <t>https://u2.elabscience.com/PDF/Cate78/PDEB100001-Elabscience.pdf</t>
  </si>
  <si>
    <t>https://u2.elabscience.com/viewpdf-784155-Elabscience-PDEB100002.pdf</t>
  </si>
  <si>
    <t>https://u2.elabscience.com/viewpdf-784156-Elabscience-PDEB100003.pdf</t>
  </si>
  <si>
    <t>https://u2.elabscience.com/viewpdf-784157-Elabscience-PDEB100004.pdf</t>
  </si>
  <si>
    <t>https://u2.elabscience.com/viewpdf-784158-Elabscience-PDEB100005.pdf</t>
  </si>
  <si>
    <t>https://u2.elabscience.com/viewpdf-784159-Elabscience-PDEB100006.pdf</t>
  </si>
  <si>
    <t>https://u2.elabscience.com/viewpdf-783829-Elabscience-PDEC100001.pdf</t>
  </si>
  <si>
    <t>https://u2.elabscience.com/viewpdf-784151-Elabscience-PDEC100002.pdf</t>
  </si>
  <si>
    <t>https://u2.elabscience.com/viewpdf-784152-Elabscience-PDEC100003.pdf</t>
  </si>
  <si>
    <t>https://u2.elabscience.com/viewpdf-784588-Elabscience-PDEH100001.pdf</t>
  </si>
  <si>
    <t>https://u2.elabscience.com/viewpdf-784354-Elabscience-PDEH100002.pdf</t>
  </si>
  <si>
    <t>https://u2.elabscience.com/viewpdf-784585-Elabscience-PDEH100004.pdf</t>
  </si>
  <si>
    <t>https://u2.elabscience.com/viewpdf-784586-Elabscience-PDEH100005.pdf</t>
  </si>
  <si>
    <t>https://u2.elabscience.com/viewpdf-784355-Elabscience-PDEH100006.pdf</t>
  </si>
  <si>
    <t>https://u2.elabscience.com/viewpdf-784356-Elabscience-PDEH100008.pdf</t>
  </si>
  <si>
    <t>https://u2.elabscience.com/viewpdf-784357-Elabscience-PDEH100009.pdf</t>
  </si>
  <si>
    <t>https://u2.elabscience.com/viewpdf-783588-Elabscience-PDEH100010.pdf</t>
  </si>
  <si>
    <t>https://u2.elabscience.com/viewpdf-784358-Elabscience-PDEH100011.pdf</t>
  </si>
  <si>
    <t>https://u2.elabscience.com/viewpdf-784359-Elabscience-PDEH100012.pdf</t>
  </si>
  <si>
    <t>https://u2.elabscience.com/viewpdf-784580-Elabscience-PDEH100013.pdf</t>
  </si>
  <si>
    <t>https://u2.elabscience.com/viewpdf-783589-Elabscience-PDEH100014.pdf</t>
  </si>
  <si>
    <t>https://u2.elabscience.com/viewpdf-783590-Elabscience-PDEH100015.pdf</t>
  </si>
  <si>
    <t>https://u2.elabscience.com/viewpdf-783591-Elabscience-PDEH100016.pdf</t>
  </si>
  <si>
    <t>https://u2.elabscience.com/viewpdf-783592-Elabscience-PDEH100017.pdf</t>
  </si>
  <si>
    <t>https://u2.elabscience.com/viewpdf-783593-Elabscience-PDEH100018.pdf</t>
  </si>
  <si>
    <t>https://u2.elabscience.com/viewpdf-783594-Elabscience-PDEH100019.pdf</t>
  </si>
  <si>
    <t>https://u2.elabscience.com/viewpdf-783595-Elabscience-PDEH100020.pdf</t>
  </si>
  <si>
    <t>https://u2.elabscience.com/viewpdf-783596-Elabscience-PDEH100021.pdf</t>
  </si>
  <si>
    <t>https://u2.elabscience.com/viewpdf-783597-Elabscience-PDEH100022.pdf</t>
  </si>
  <si>
    <t>https://u2.elabscience.com/viewpdf-783598-Elabscience-PDEH100023.pdf</t>
  </si>
  <si>
    <t>https://u2.elabscience.com/viewpdf-783599-Elabscience-PDEH100024.pdf</t>
  </si>
  <si>
    <t>https://u2.elabscience.com/viewpdf-783600-Elabscience-PDEH100025.pdf</t>
  </si>
  <si>
    <t>https://u2.elabscience.com/viewpdf-783601-Elabscience-PDEH100026.pdf</t>
  </si>
  <si>
    <t>https://u2.elabscience.com/viewpdf-783602-Elabscience-PDEH100027.pdf</t>
  </si>
  <si>
    <t>https://u2.elabscience.com/viewpdf-783603-Elabscience-PDEH100028.pdf</t>
  </si>
  <si>
    <t>https://u2.elabscience.com/viewpdf-783604-Elabscience-PDEH100029.pdf</t>
  </si>
  <si>
    <t>https://u2.elabscience.com/viewpdf-783605-Elabscience-PDEH100030.pdf</t>
  </si>
  <si>
    <t>https://u2.elabscience.com/viewpdf-784587-Elabscience-PDEH100031.pdf</t>
  </si>
  <si>
    <t>https://u2.elabscience.com/viewpdf-783606-Elabscience-PDEH100032.pdf</t>
  </si>
  <si>
    <t>https://u2.elabscience.com/viewpdf-783607-Elabscience-PDEH100033.pdf</t>
  </si>
  <si>
    <t>https://u2.elabscience.com/viewpdf-783608-Elabscience-PDEH100034.pdf</t>
  </si>
  <si>
    <t>https://u2.elabscience.com/viewpdf-783609-Elabscience-PDEH100035.pdf</t>
  </si>
  <si>
    <t>https://u2.elabscience.com/viewpdf-783610-Elabscience-PDEH100036.pdf</t>
  </si>
  <si>
    <t>https://u2.elabscience.com/viewpdf-783611-Elabscience-PDEH100037.pdf</t>
  </si>
  <si>
    <t>https://u2.elabscience.com/viewpdf-783612-Elabscience-PDEH100038.pdf</t>
  </si>
  <si>
    <t>https://u2.elabscience.com/viewpdf-783613-Elabscience-PDEH100039.pdf</t>
  </si>
  <si>
    <t>https://u2.elabscience.com/viewpdf-783614-Elabscience-PDEH100040.pdf</t>
  </si>
  <si>
    <t>https://u2.elabscience.com/viewpdf-783615-Elabscience-PDEH100041.pdf</t>
  </si>
  <si>
    <t>https://u2.elabscience.com/viewpdf-783616-Elabscience-PDEH100042.pdf</t>
  </si>
  <si>
    <t>https://u2.elabscience.com/viewpdf-783617-Elabscience-PDEH100043.pdf</t>
  </si>
  <si>
    <t>https://u2.elabscience.com/viewpdf-783618-Elabscience-PDEH100044.pdf</t>
  </si>
  <si>
    <t>https://u2.elabscience.com/viewpdf-783619-Elabscience-PDEH100045.pdf</t>
  </si>
  <si>
    <t>https://u2.elabscience.com/viewpdf-783620-Elabscience-PDEH100046.pdf</t>
  </si>
  <si>
    <t>https://u2.elabscience.com/viewpdf-783621-Elabscience-PDEH100047.pdf</t>
  </si>
  <si>
    <t>https://u2.elabscience.com/viewpdf-783622-Elabscience-PDEH100048.pdf</t>
  </si>
  <si>
    <t>https://u2.elabscience.com/viewpdf-783623-Elabscience-PDEH100049.pdf</t>
  </si>
  <si>
    <t>https://u2.elabscience.com/viewpdf-783624-Elabscience-PDEH100050.pdf</t>
  </si>
  <si>
    <t>https://u2.elabscience.com/viewpdf-783625-Elabscience-PDEH100051.pdf</t>
  </si>
  <si>
    <t>https://u2.elabscience.com/viewpdf-783626-Elabscience-PDEH100052.pdf</t>
  </si>
  <si>
    <t>https://u2.elabscience.com/viewpdf-783627-Elabscience-PDEH100053.pdf</t>
  </si>
  <si>
    <t>https://u2.elabscience.com/viewpdf-783628-Elabscience-PDEH100054.pdf</t>
  </si>
  <si>
    <t>https://u2.elabscience.com/viewpdf-783629-Elabscience-PDEH100055.pdf</t>
  </si>
  <si>
    <t>https://u2.elabscience.com/viewpdf-783630-Elabscience-PDEH100056.pdf</t>
  </si>
  <si>
    <t>https://u2.elabscience.com/viewpdf-783631-Elabscience-PDEH100057.pdf</t>
  </si>
  <si>
    <t>https://u2.elabscience.com/viewpdf-783632-Elabscience-PDEH100058.pdf</t>
  </si>
  <si>
    <t>https://u2.elabscience.com/viewpdf-783633-Elabscience-PDEH100059.pdf</t>
  </si>
  <si>
    <t>https://u2.elabscience.com/viewpdf-783634-Elabscience-PDEH100060.pdf</t>
  </si>
  <si>
    <t>https://u2.elabscience.com/viewpdf-783635-Elabscience-PDEH100061.pdf</t>
  </si>
  <si>
    <t>https://u2.elabscience.com/viewpdf-783636-Elabscience-PDEH100062.pdf</t>
  </si>
  <si>
    <t>https://u2.elabscience.com/viewpdf-783637-Elabscience-PDEH100063.pdf</t>
  </si>
  <si>
    <t>https://u2.elabscience.com/viewpdf-783638-Elabscience-PDEH100064.pdf</t>
  </si>
  <si>
    <t>https://u2.elabscience.com/viewpdf-783639-Elabscience-PDEH100065.pdf</t>
  </si>
  <si>
    <t>https://u2.elabscience.com/viewpdf-783640-Elabscience-PDEH100066.pdf</t>
  </si>
  <si>
    <t>https://u2.elabscience.com/viewpdf-783641-Elabscience-PDEH100067.pdf</t>
  </si>
  <si>
    <t>https://u2.elabscience.com/viewpdf-783642-Elabscience-PDEH100068.pdf</t>
  </si>
  <si>
    <t>https://u2.elabscience.com/viewpdf-783643-Elabscience-PDEH100069.pdf</t>
  </si>
  <si>
    <t>https://u2.elabscience.com/viewpdf-783644-Elabscience-PDEH100070.pdf</t>
  </si>
  <si>
    <t>https://u2.elabscience.com/viewpdf-783645-Elabscience-PDEH100071.pdf</t>
  </si>
  <si>
    <t>https://u2.elabscience.com/viewpdf-783646-Elabscience-PDEH100072.pdf</t>
  </si>
  <si>
    <t>https://u2.elabscience.com/viewpdf-783647-Elabscience-PDEH100073.pdf</t>
  </si>
  <si>
    <t>https://u2.elabscience.com/viewpdf-783648-Elabscience-PDEH100074.pdf</t>
  </si>
  <si>
    <t>https://u2.elabscience.com/viewpdf-783649-Elabscience-PDEH100075.pdf</t>
  </si>
  <si>
    <t>https://u2.elabscience.com/viewpdf-783650-Elabscience-PDEH100076.pdf</t>
  </si>
  <si>
    <t>https://u2.elabscience.com/viewpdf-783651-Elabscience-PDEH100077.pdf</t>
  </si>
  <si>
    <t>https://u2.elabscience.com/viewpdf-783652-Elabscience-PDEH100078.pdf</t>
  </si>
  <si>
    <t>https://u2.elabscience.com/viewpdf-783653-Elabscience-PDEH100079.pdf</t>
  </si>
  <si>
    <t>https://u2.elabscience.com/viewpdf-783654-Elabscience-PDEH100080.pdf</t>
  </si>
  <si>
    <t>https://u2.elabscience.com/viewpdf-783655-Elabscience-PDEH100081.pdf</t>
  </si>
  <si>
    <t>https://u2.elabscience.com/viewpdf-783656-Elabscience-PDEH100082.pdf</t>
  </si>
  <si>
    <t>https://u2.elabscience.com/viewpdf-783657-Elabscience-PDEH100083.pdf</t>
  </si>
  <si>
    <t>https://u2.elabscience.com/viewpdf-783658-Elabscience-PDEH100084.pdf</t>
  </si>
  <si>
    <t>https://u2.elabscience.com/viewpdf-783659-Elabscience-PDEH100085.pdf</t>
  </si>
  <si>
    <t>https://u2.elabscience.com/viewpdf-784360-Elabscience-PDEH100086.pdf</t>
  </si>
  <si>
    <t>https://u2.elabscience.com/viewpdf-784361-Elabscience-PDEH100087.pdf</t>
  </si>
  <si>
    <t>https://u2.elabscience.com/viewpdf-784362-Elabscience-PDEH100088.pdf</t>
  </si>
  <si>
    <t>https://u2.elabscience.com/viewpdf-784350-Elabscience-PDEH100089.pdf</t>
  </si>
  <si>
    <t>https://u2.elabscience.com/viewpdf-784363-Elabscience-PDEH100090.pdf</t>
  </si>
  <si>
    <t>https://u2.elabscience.com/viewpdf-784351-Elabscience-PDEH100091.pdf</t>
  </si>
  <si>
    <t>https://u2.elabscience.com/viewpdf-784364-Elabscience-PDEH100092.pdf</t>
  </si>
  <si>
    <t>https://u2.elabscience.com/viewpdf-784365-Elabscience-PDEH100093.pdf</t>
  </si>
  <si>
    <t>https://u2.elabscience.com/viewpdf-784366-Elabscience-PDEH100094.pdf</t>
  </si>
  <si>
    <t>https://u2.elabscience.com/viewpdf-784367-Elabscience-PDEH100095.pdf</t>
  </si>
  <si>
    <t>https://u2.elabscience.com/viewpdf-784368-Elabscience-PDEH100096.pdf</t>
  </si>
  <si>
    <t>https://u2.elabscience.com/viewpdf-784369-Elabscience-PDEH100097.pdf</t>
  </si>
  <si>
    <t>https://u2.elabscience.com/viewpdf-784370-Elabscience-PDEH100098.pdf</t>
  </si>
  <si>
    <t>https://u2.elabscience.com/viewpdf-784371-Elabscience-PDEH100099.pdf</t>
  </si>
  <si>
    <t>https://u2.elabscience.com/viewpdf-784372-Elabscience-PDEH100100.pdf</t>
  </si>
  <si>
    <t>https://u2.elabscience.com/viewpdf-784373-Elabscience-PDEH100101.pdf</t>
  </si>
  <si>
    <t>https://u2.elabscience.com/viewpdf-784374-Elabscience-PDEH100102.pdf</t>
  </si>
  <si>
    <t>https://u2.elabscience.com/viewpdf-784352-Elabscience-PDEH100103.pdf</t>
  </si>
  <si>
    <t>https://u2.elabscience.com/viewpdf-784353-Elabscience-PDEH100104.pdf</t>
  </si>
  <si>
    <t>https://u2.elabscience.com/viewpdf-784375-Elabscience-PDEH100105.pdf</t>
  </si>
  <si>
    <t>https://u2.elabscience.com/viewpdf-784376-Elabscience-PDEH100106.pdf</t>
  </si>
  <si>
    <t>https://u2.elabscience.com/viewpdf-784377-Elabscience-PDEH100107.pdf</t>
  </si>
  <si>
    <t>https://u2.elabscience.com/viewpdf-784378-Elabscience-PDEH100108.pdf</t>
  </si>
  <si>
    <t>https://u2.elabscience.com/viewpdf-784379-Elabscience-PDEH100109.pdf</t>
  </si>
  <si>
    <t>https://u2.elabscience.com/viewpdf-784380-Elabscience-PDEH100110.pdf</t>
  </si>
  <si>
    <t>https://u2.elabscience.com/viewpdf-784381-Elabscience-PDEH100111.pdf</t>
  </si>
  <si>
    <t>https://u2.elabscience.com/viewpdf-784382-Elabscience-PDEH100112.pdf</t>
  </si>
  <si>
    <t>https://u2.elabscience.com/viewpdf-784383-Elabscience-PDEH100113.pdf</t>
  </si>
  <si>
    <t>https://u2.elabscience.com/viewpdf-784384-Elabscience-PDEH100114.pdf</t>
  </si>
  <si>
    <t>https://u2.elabscience.com/viewpdf-784385-Elabscience-PDEH100115.pdf</t>
  </si>
  <si>
    <t>https://u2.elabscience.com/viewpdf-784591-Elabscience-PDEH100118.pdf</t>
  </si>
  <si>
    <t>https://u2.elabscience.com/viewpdf-783830-Elabscience-PDEH100120.pdf</t>
  </si>
  <si>
    <t>https://u2.elabscience.com/viewpdf-783831-Elabscience-PDEH100121.pdf</t>
  </si>
  <si>
    <t>https://u2.elabscience.com/viewpdf-783832-Elabscience-PDEH100122.pdf</t>
  </si>
  <si>
    <t>https://u2.elabscience.com/viewpdf-783833-Elabscience-PDEH100123.pdf</t>
  </si>
  <si>
    <t>https://u2.elabscience.com/viewpdf-783834-Elabscience-PDEH100124.pdf</t>
  </si>
  <si>
    <t>https://u2.elabscience.com/viewpdf-783835-Elabscience-PDEH100125.pdf</t>
  </si>
  <si>
    <t>https://u2.elabscience.com/viewpdf-783836-Elabscience-PDEH100126.pdf</t>
  </si>
  <si>
    <t>https://u2.elabscience.com/viewpdf-783837-Elabscience-PDEH100127.pdf</t>
  </si>
  <si>
    <t>https://u2.elabscience.com/viewpdf-783838-Elabscience-PDEH100128.pdf</t>
  </si>
  <si>
    <t>https://u2.elabscience.com/viewpdf-783839-Elabscience-PDEH100129.pdf</t>
  </si>
  <si>
    <t>https://u2.elabscience.com/viewpdf-783840-Elabscience-PDEH100130.pdf</t>
  </si>
  <si>
    <t>https://u2.elabscience.com/viewpdf-783841-Elabscience-PDEH100131.pdf</t>
  </si>
  <si>
    <t>https://u2.elabscience.com/viewpdf-783842-Elabscience-PDEH100132.pdf</t>
  </si>
  <si>
    <t>https://u2.elabscience.com/viewpdf-783843-Elabscience-PDEH100133.pdf</t>
  </si>
  <si>
    <t>https://u2.elabscience.com/viewpdf-783844-Elabscience-PDEH100134.pdf</t>
  </si>
  <si>
    <t>https://u2.elabscience.com/viewpdf-783845-Elabscience-PDEH100135.pdf</t>
  </si>
  <si>
    <t>https://u2.elabscience.com/viewpdf-783846-Elabscience-PDEH100136.pdf</t>
  </si>
  <si>
    <t>https://u2.elabscience.com/viewpdf-783847-Elabscience-PDEH100137.pdf</t>
  </si>
  <si>
    <t>https://u2.elabscience.com/viewpdf-783848-Elabscience-PDEH100138.pdf</t>
  </si>
  <si>
    <t>https://u2.elabscience.com/viewpdf-783850-Elabscience-PDEH100140.pdf</t>
  </si>
  <si>
    <t>https://u2.elabscience.com/viewpdf-783851-Elabscience-PDEH100141.pdf</t>
  </si>
  <si>
    <t>https://u2.elabscience.com/viewpdf-783852-Elabscience-PDEH100142.pdf</t>
  </si>
  <si>
    <t>https://u2.elabscience.com/viewpdf-783853-Elabscience-PDEH100144.pdf</t>
  </si>
  <si>
    <t>https://u2.elabscience.com/viewpdf-783854-Elabscience-PDEH100145.pdf</t>
  </si>
  <si>
    <t>https://u2.elabscience.com/viewpdf-783855-Elabscience-PDEH100146.pdf</t>
  </si>
  <si>
    <t>https://u2.elabscience.com/viewpdf-783856-Elabscience-PDEH100147.pdf</t>
  </si>
  <si>
    <t>https://u2.elabscience.com/viewpdf-783857-Elabscience-PDEH100148.pdf</t>
  </si>
  <si>
    <t>https://u2.elabscience.com/viewpdf-783858-Elabscience-PDEH100149.pdf</t>
  </si>
  <si>
    <t>https://u2.elabscience.com/viewpdf-783859-Elabscience-PDEH100150.pdf</t>
  </si>
  <si>
    <t>https://u2.elabscience.com/viewpdf-783860-Elabscience-PDEH100151.pdf</t>
  </si>
  <si>
    <t>https://u2.elabscience.com/viewpdf-783861-Elabscience-PDEH100152.pdf</t>
  </si>
  <si>
    <t>https://u2.elabscience.com/viewpdf-783862-Elabscience-PDEH100153.pdf</t>
  </si>
  <si>
    <t>https://u2.elabscience.com/viewpdf-783863-Elabscience-PDEH100154.pdf</t>
  </si>
  <si>
    <t>https://u2.elabscience.com/viewpdf-783864-Elabscience-PDEH100155.pdf</t>
  </si>
  <si>
    <t>https://u2.elabscience.com/viewpdf-783865-Elabscience-PDEH100156.pdf</t>
  </si>
  <si>
    <t>https://u2.elabscience.com/viewpdf-783866-Elabscience-PDEH100157.pdf</t>
  </si>
  <si>
    <t>https://u2.elabscience.com/viewpdf-783867-Elabscience-PDEH100158.pdf</t>
  </si>
  <si>
    <t>https://u2.elabscience.com/viewpdf-783868-Elabscience-PDEH100159.pdf</t>
  </si>
  <si>
    <t>https://u2.elabscience.com/viewpdf-783869-Elabscience-PDEH100160.pdf</t>
  </si>
  <si>
    <t>https://u2.elabscience.com/viewpdf-783870-Elabscience-PDEH100161.pdf</t>
  </si>
  <si>
    <t>https://u2.elabscience.com/viewpdf-783871-Elabscience-PDEH100162.pdf</t>
  </si>
  <si>
    <t>https://u2.elabscience.com/viewpdf-783872-Elabscience-PDEH100163.pdf</t>
  </si>
  <si>
    <t>https://u2.elabscience.com/viewpdf-783873-Elabscience-PDEH100164.pdf</t>
  </si>
  <si>
    <t>https://u2.elabscience.com/viewpdf-783874-Elabscience-PDEH100165.pdf</t>
  </si>
  <si>
    <t>https://u2.elabscience.com/viewpdf-783875-Elabscience-PDEH100166.pdf</t>
  </si>
  <si>
    <t>https://u2.elabscience.com/viewpdf-783876-Elabscience-PDEH100167.pdf</t>
  </si>
  <si>
    <t>https://u2.elabscience.com/viewpdf-783877-Elabscience-PDEH100168.pdf</t>
  </si>
  <si>
    <t>https://u2.elabscience.com/viewpdf-783878-Elabscience-PDEH100169.pdf</t>
  </si>
  <si>
    <t>https://u2.elabscience.com/viewpdf-783879-Elabscience-PDEH100170.pdf</t>
  </si>
  <si>
    <t>https://u2.elabscience.com/viewpdf-783880-Elabscience-PDEH100171.pdf</t>
  </si>
  <si>
    <t>https://u2.elabscience.com/viewpdf-783881-Elabscience-PDEH100172.pdf</t>
  </si>
  <si>
    <t>https://u2.elabscience.com/viewpdf-783882-Elabscience-PDEH100173.pdf</t>
  </si>
  <si>
    <t>https://u2.elabscience.com/viewpdf-783883-Elabscience-PDEH100174.pdf</t>
  </si>
  <si>
    <t>https://u2.elabscience.com/viewpdf-783884-Elabscience-PDEH100175.pdf</t>
  </si>
  <si>
    <t>https://u2.elabscience.com/viewpdf-783885-Elabscience-PDEH100176.pdf</t>
  </si>
  <si>
    <t>https://u2.elabscience.com/viewpdf-783886-Elabscience-PDEH100177.pdf</t>
  </si>
  <si>
    <t>https://u2.elabscience.com/viewpdf-783887-Elabscience-PDEH100178.pdf</t>
  </si>
  <si>
    <t>https://u2.elabscience.com/viewpdf-783888-Elabscience-PDEH100179.pdf</t>
  </si>
  <si>
    <t>https://u2.elabscience.com/viewpdf-783889-Elabscience-PDEH100180.pdf</t>
  </si>
  <si>
    <t>https://u2.elabscience.com/viewpdf-783890-Elabscience-PDEH100181.pdf</t>
  </si>
  <si>
    <t>https://u2.elabscience.com/viewpdf-783891-Elabscience-PDEH100182.pdf</t>
  </si>
  <si>
    <t>https://u2.elabscience.com/viewpdf-783892-Elabscience-PDEH100183.pdf</t>
  </si>
  <si>
    <t>https://u2.elabscience.com/viewpdf-783893-Elabscience-PDEH100184.pdf</t>
  </si>
  <si>
    <t>https://u2.elabscience.com/viewpdf-783894-Elabscience-PDEH100185.pdf</t>
  </si>
  <si>
    <t>https://u2.elabscience.com/viewpdf-783895-Elabscience-PDEH100186.pdf</t>
  </si>
  <si>
    <t>https://u2.elabscience.com/viewpdf-783896-Elabscience-PDEH100187.pdf</t>
  </si>
  <si>
    <t>https://u2.elabscience.com/viewpdf-783897-Elabscience-PDEH100188.pdf</t>
  </si>
  <si>
    <t>https://u2.elabscience.com/viewpdf-783898-Elabscience-PDEH100189.pdf</t>
  </si>
  <si>
    <t>https://u2.elabscience.com/viewpdf-783899-Elabscience-PDEH100190.pdf</t>
  </si>
  <si>
    <t>https://u2.elabscience.com/viewpdf-783900-Elabscience-PDEH100191.pdf</t>
  </si>
  <si>
    <t>https://u2.elabscience.com/viewpdf-783901-Elabscience-PDEH100192.pdf</t>
  </si>
  <si>
    <t>https://u2.elabscience.com/viewpdf-783902-Elabscience-PDEH100193.pdf</t>
  </si>
  <si>
    <t>https://u2.elabscience.com/viewpdf-783903-Elabscience-PDEH100194.pdf</t>
  </si>
  <si>
    <t>https://u2.elabscience.com/viewpdf-783904-Elabscience-PDEH100195.pdf</t>
  </si>
  <si>
    <t>https://u2.elabscience.com/viewpdf-783905-Elabscience-PDEH100196.pdf</t>
  </si>
  <si>
    <t>https://u2.elabscience.com/viewpdf-783906-Elabscience-PDEH100197.pdf</t>
  </si>
  <si>
    <t>https://u2.elabscience.com/viewpdf-783907-Elabscience-PDEH100198.pdf</t>
  </si>
  <si>
    <t>https://u2.elabscience.com/viewpdf-783908-Elabscience-PDEH100199.pdf</t>
  </si>
  <si>
    <t>https://u2.elabscience.com/viewpdf-783909-Elabscience-PDEH100200.pdf</t>
  </si>
  <si>
    <t>https://u2.elabscience.com/viewpdf-783910-Elabscience-PDEH100201.pdf</t>
  </si>
  <si>
    <t>https://u2.elabscience.com/viewpdf-783911-Elabscience-PDEH100202.pdf</t>
  </si>
  <si>
    <t>https://u2.elabscience.com/viewpdf-783912-Elabscience-PDEH100203.pdf</t>
  </si>
  <si>
    <t>https://u2.elabscience.com/viewpdf-783913-Elabscience-PDEH100204.pdf</t>
  </si>
  <si>
    <t>https://u2.elabscience.com/viewpdf-783914-Elabscience-PDEH100205.pdf</t>
  </si>
  <si>
    <t>https://u2.elabscience.com/viewpdf-783915-Elabscience-PDEH100206.pdf</t>
  </si>
  <si>
    <t>https://u2.elabscience.com/viewpdf-783916-Elabscience-PDEH100207.pdf</t>
  </si>
  <si>
    <t>https://u2.elabscience.com/viewpdf-783917-Elabscience-PDEH100208.pdf</t>
  </si>
  <si>
    <t>https://u2.elabscience.com/viewpdf-783918-Elabscience-PDEH100209.pdf</t>
  </si>
  <si>
    <t>https://u2.elabscience.com/viewpdf-783919-Elabscience-PDEH100210.pdf</t>
  </si>
  <si>
    <t>https://u2.elabscience.com/viewpdf-783920-Elabscience-PDEH100211.pdf</t>
  </si>
  <si>
    <t>https://u2.elabscience.com/viewpdf-783921-Elabscience-PDEH100212.pdf</t>
  </si>
  <si>
    <t>https://u2.elabscience.com/viewpdf-783922-Elabscience-PDEH100213.pdf</t>
  </si>
  <si>
    <t>https://u2.elabscience.com/viewpdf-783923-Elabscience-PDEH100214.pdf</t>
  </si>
  <si>
    <t>https://u2.elabscience.com/viewpdf-783924-Elabscience-PDEH100215.pdf</t>
  </si>
  <si>
    <t>https://u2.elabscience.com/viewpdf-783925-Elabscience-PDEH100216.pdf</t>
  </si>
  <si>
    <t>https://u2.elabscience.com/viewpdf-783926-Elabscience-PDEH100217.pdf</t>
  </si>
  <si>
    <t>https://u2.elabscience.com/viewpdf-783927-Elabscience-PDEH100218.pdf</t>
  </si>
  <si>
    <t>https://u2.elabscience.com/viewpdf-783928-Elabscience-PDEH100219.pdf</t>
  </si>
  <si>
    <t>https://u2.elabscience.com/viewpdf-783929-Elabscience-PDEH100220.pdf</t>
  </si>
  <si>
    <t>https://u2.elabscience.com/viewpdf-783930-Elabscience-PDEH100221.pdf</t>
  </si>
  <si>
    <t>https://u2.elabscience.com/viewpdf-783931-Elabscience-PDEH100222.pdf</t>
  </si>
  <si>
    <t>https://u2.elabscience.com/viewpdf-783932-Elabscience-PDEH100223.pdf</t>
  </si>
  <si>
    <t>https://u2.elabscience.com/viewpdf-783933-Elabscience-PDEH100224.pdf</t>
  </si>
  <si>
    <t>https://u2.elabscience.com/viewpdf-783934-Elabscience-PDEH100225.pdf</t>
  </si>
  <si>
    <t>https://u2.elabscience.com/viewpdf-783935-Elabscience-PDEH100226.pdf</t>
  </si>
  <si>
    <t>https://u2.elabscience.com/viewpdf-783936-Elabscience-PDEH100227.pdf</t>
  </si>
  <si>
    <t>https://u2.elabscience.com/viewpdf-783937-Elabscience-PDEH100228.pdf</t>
  </si>
  <si>
    <t>https://u2.elabscience.com/viewpdf-783938-Elabscience-PDEH100229.pdf</t>
  </si>
  <si>
    <t>https://u2.elabscience.com/viewpdf-783939-Elabscience-PDEH100230.pdf</t>
  </si>
  <si>
    <t>https://u2.elabscience.com/viewpdf-783940-Elabscience-PDEH100231.pdf</t>
  </si>
  <si>
    <t>https://u2.elabscience.com/viewpdf-783941-Elabscience-PDEH100232.pdf</t>
  </si>
  <si>
    <t>https://u2.elabscience.com/viewpdf-783942-Elabscience-PDEH100233.pdf</t>
  </si>
  <si>
    <t>https://u2.elabscience.com/viewpdf-783943-Elabscience-PDEH100234.pdf</t>
  </si>
  <si>
    <t>https://u2.elabscience.com/viewpdf-783944-Elabscience-PDEH100235.pdf</t>
  </si>
  <si>
    <t>https://u2.elabscience.com/viewpdf-783945-Elabscience-PDEH100236.pdf</t>
  </si>
  <si>
    <t>https://u2.elabscience.com/viewpdf-783946-Elabscience-PDEH100237.pdf</t>
  </si>
  <si>
    <t>https://u2.elabscience.com/viewpdf-783947-Elabscience-PDEH100238.pdf</t>
  </si>
  <si>
    <t>https://u2.elabscience.com/viewpdf-783948-Elabscience-PDEH100239.pdf</t>
  </si>
  <si>
    <t>https://u2.elabscience.com/viewpdf-783949-Elabscience-PDEH100240.pdf</t>
  </si>
  <si>
    <t>https://u2.elabscience.com/viewpdf-783950-Elabscience-PDEH100241.pdf</t>
  </si>
  <si>
    <t>https://u2.elabscience.com/viewpdf-783951-Elabscience-PDEH100242.pdf</t>
  </si>
  <si>
    <t>https://u2.elabscience.com/viewpdf-783952-Elabscience-PDEH100243.pdf</t>
  </si>
  <si>
    <t>https://u2.elabscience.com/viewpdf-783953-Elabscience-PDEH100244.pdf</t>
  </si>
  <si>
    <t>https://u2.elabscience.com/viewpdf-783954-Elabscience-PDEH100245.pdf</t>
  </si>
  <si>
    <t>https://u2.elabscience.com/viewpdf-783955-Elabscience-PDEH100246.pdf</t>
  </si>
  <si>
    <t>https://u2.elabscience.com/viewpdf-783956-Elabscience-PDEH100247.pdf</t>
  </si>
  <si>
    <t>https://u2.elabscience.com/viewpdf-783957-Elabscience-PDEH100248.pdf</t>
  </si>
  <si>
    <t>https://u2.elabscience.com/viewpdf-783958-Elabscience-PDEH100249.pdf</t>
  </si>
  <si>
    <t>https://u2.elabscience.com/viewpdf-783959-Elabscience-PDEH100250.pdf</t>
  </si>
  <si>
    <t>https://u2.elabscience.com/viewpdf-783960-Elabscience-PDEH100251.pdf</t>
  </si>
  <si>
    <t>https://u2.elabscience.com/viewpdf-783962-Elabscience-PDEH100253.pdf</t>
  </si>
  <si>
    <t>https://u2.elabscience.com/viewpdf-783963-Elabscience-PDEH100254.pdf</t>
  </si>
  <si>
    <t>https://u2.elabscience.com/viewpdf-783964-Elabscience-PDEH100255.pdf</t>
  </si>
  <si>
    <t>https://u2.elabscience.com/viewpdf-783965-Elabscience-PDEH100256.pdf</t>
  </si>
  <si>
    <t>https://u2.elabscience.com/viewpdf-783966-Elabscience-PDEH100257.pdf</t>
  </si>
  <si>
    <t>https://u2.elabscience.com/viewpdf-783967-Elabscience-PDEH100258.pdf</t>
  </si>
  <si>
    <t>https://u2.elabscience.com/viewpdf-783968-Elabscience-PDEH100259.pdf</t>
  </si>
  <si>
    <t>https://u2.elabscience.com/viewpdf-783969-Elabscience-PDEH100260.pdf</t>
  </si>
  <si>
    <t>https://u2.elabscience.com/viewpdf-783970-Elabscience-PDEH100261.pdf</t>
  </si>
  <si>
    <t>https://u2.elabscience.com/viewpdf-783971-Elabscience-PDEH100262.pdf</t>
  </si>
  <si>
    <t>https://u2.elabscience.com/viewpdf-783972-Elabscience-PDEH100263.pdf</t>
  </si>
  <si>
    <t>https://u2.elabscience.com/viewpdf-783973-Elabscience-PDEH100264.pdf</t>
  </si>
  <si>
    <t>https://u2.elabscience.com/viewpdf-783974-Elabscience-PDEH100265.pdf</t>
  </si>
  <si>
    <t>https://u2.elabscience.com/viewpdf-783975-Elabscience-PDEH100266.pdf</t>
  </si>
  <si>
    <t>https://u2.elabscience.com/viewpdf-783976-Elabscience-PDEH100267.pdf</t>
  </si>
  <si>
    <t>https://u2.elabscience.com/viewpdf-783977-Elabscience-PDEH100268.pdf</t>
  </si>
  <si>
    <t>https://u2.elabscience.com/viewpdf-783978-Elabscience-PDEH100269.pdf</t>
  </si>
  <si>
    <t>https://u2.elabscience.com/viewpdf-783979-Elabscience-PDEH100270.pdf</t>
  </si>
  <si>
    <t>https://u2.elabscience.com/viewpdf-783980-Elabscience-PDEH100271.pdf</t>
  </si>
  <si>
    <t>https://u2.elabscience.com/viewpdf-783981-Elabscience-PDEH100272.pdf</t>
  </si>
  <si>
    <t>https://u2.elabscience.com/viewpdf-783982-Elabscience-PDEH100273.pdf</t>
  </si>
  <si>
    <t>https://u2.elabscience.com/viewpdf-783983-Elabscience-PDEH100274.pdf</t>
  </si>
  <si>
    <t>https://u2.elabscience.com/viewpdf-783984-Elabscience-PDEH100275.pdf</t>
  </si>
  <si>
    <t>https://u2.elabscience.com/viewpdf-783985-Elabscience-PDEH100276.pdf</t>
  </si>
  <si>
    <t>https://u2.elabscience.com/viewpdf-783986-Elabscience-PDEH100277.pdf</t>
  </si>
  <si>
    <t>https://u2.elabscience.com/viewpdf-783987-Elabscience-PDEH100278.pdf</t>
  </si>
  <si>
    <t>https://u2.elabscience.com/viewpdf-783988-Elabscience-PDEH100279.pdf</t>
  </si>
  <si>
    <t>https://u2.elabscience.com/viewpdf-783989-Elabscience-PDEH100280.pdf</t>
  </si>
  <si>
    <t>https://u2.elabscience.com/viewpdf-783990-Elabscience-PDEH100281.pdf</t>
  </si>
  <si>
    <t>https://u2.elabscience.com/viewpdf-783991-Elabscience-PDEH100282.pdf</t>
  </si>
  <si>
    <t>https://u2.elabscience.com/viewpdf-783992-Elabscience-PDEH100283.pdf</t>
  </si>
  <si>
    <t>https://u2.elabscience.com/viewpdf-783993-Elabscience-PDEH100284.pdf</t>
  </si>
  <si>
    <t>https://u2.elabscience.com/viewpdf-783994-Elabscience-PDEH100285.pdf</t>
  </si>
  <si>
    <t>https://u2.elabscience.com/viewpdf-783995-Elabscience-PDEH100286.pdf</t>
  </si>
  <si>
    <t>https://u2.elabscience.com/viewpdf-783996-Elabscience-PDEH100287.pdf</t>
  </si>
  <si>
    <t>https://u2.elabscience.com/viewpdf-783997-Elabscience-PDEH100288.pdf</t>
  </si>
  <si>
    <t>https://u2.elabscience.com/viewpdf-783998-Elabscience-PDEH100289.pdf</t>
  </si>
  <si>
    <t>https://u2.elabscience.com/viewpdf-783999-Elabscience-PDEH100290.pdf</t>
  </si>
  <si>
    <t>https://u2.elabscience.com/viewpdf-784000-Elabscience-PDEH100291.pdf</t>
  </si>
  <si>
    <t>https://u2.elabscience.com/viewpdf-784001-Elabscience-PDEH100292.pdf</t>
  </si>
  <si>
    <t>https://u2.elabscience.com/viewpdf-784002-Elabscience-PDEH100293.pdf</t>
  </si>
  <si>
    <t>https://u2.elabscience.com/viewpdf-784003-Elabscience-PDEH100294.pdf</t>
  </si>
  <si>
    <t>https://u2.elabscience.com/viewpdf-784004-Elabscience-PDEH100296.pdf</t>
  </si>
  <si>
    <t>https://u2.elabscience.com/viewpdf-784005-Elabscience-PDEH100297.pdf</t>
  </si>
  <si>
    <t>https://u2.elabscience.com/viewpdf-784006-Elabscience-PDEH100298.pdf</t>
  </si>
  <si>
    <t>https://u2.elabscience.com/viewpdf-784007-Elabscience-PDEH100299.pdf</t>
  </si>
  <si>
    <t>https://u2.elabscience.com/viewpdf-784008-Elabscience-PDEH100300.pdf</t>
  </si>
  <si>
    <t>https://u2.elabscience.com/viewpdf-784009-Elabscience-PDEH100301.pdf</t>
  </si>
  <si>
    <t>https://u2.elabscience.com/viewpdf-784010-Elabscience-PDEH100302.pdf</t>
  </si>
  <si>
    <t>https://u2.elabscience.com/viewpdf-784011-Elabscience-PDEH100303.pdf</t>
  </si>
  <si>
    <t>https://u2.elabscience.com/viewpdf-784012-Elabscience-PDEH100304.pdf</t>
  </si>
  <si>
    <t>https://u2.elabscience.com/viewpdf-784013-Elabscience-PDEH100305.pdf</t>
  </si>
  <si>
    <t>https://u2.elabscience.com/viewpdf-784014-Elabscience-PDEH100306.pdf</t>
  </si>
  <si>
    <t>https://u2.elabscience.com/viewpdf-784015-Elabscience-PDEH100307.pdf</t>
  </si>
  <si>
    <t>https://u2.elabscience.com/viewpdf-784016-Elabscience-PDEH100308.pdf</t>
  </si>
  <si>
    <t>https://u2.elabscience.com/viewpdf-784017-Elabscience-PDEH100309.pdf</t>
  </si>
  <si>
    <t>https://u2.elabscience.com/viewpdf-784018-Elabscience-PDEH100310.pdf</t>
  </si>
  <si>
    <t>https://u2.elabscience.com/viewpdf-784019-Elabscience-PDEH100311.pdf</t>
  </si>
  <si>
    <t>https://u2.elabscience.com/viewpdf-784020-Elabscience-PDEH100312.pdf</t>
  </si>
  <si>
    <t>https://u2.elabscience.com/viewpdf-784021-Elabscience-PDEH100313.pdf</t>
  </si>
  <si>
    <t>https://u2.elabscience.com/viewpdf-784022-Elabscience-PDEH100314.pdf</t>
  </si>
  <si>
    <t>https://u2.elabscience.com/viewpdf-784023-Elabscience-PDEH100315.pdf</t>
  </si>
  <si>
    <t>https://u2.elabscience.com/viewpdf-784024-Elabscience-PDEH100316.pdf</t>
  </si>
  <si>
    <t>https://u2.elabscience.com/viewpdf-784025-Elabscience-PDEH100317.pdf</t>
  </si>
  <si>
    <t>https://u2.elabscience.com/viewpdf-784026-Elabscience-PDEH100318.pdf</t>
  </si>
  <si>
    <t>https://u2.elabscience.com/viewpdf-784027-Elabscience-PDEH100319.pdf</t>
  </si>
  <si>
    <t>https://u2.elabscience.com/viewpdf-784028-Elabscience-PDEH100320.pdf</t>
  </si>
  <si>
    <t>https://u2.elabscience.com/viewpdf-784029-Elabscience-PDEH100321.pdf</t>
  </si>
  <si>
    <t>https://u2.elabscience.com/viewpdf-784030-Elabscience-PDEH100322.pdf</t>
  </si>
  <si>
    <t>https://u2.elabscience.com/viewpdf-784031-Elabscience-PDEH100323.pdf</t>
  </si>
  <si>
    <t>https://u2.elabscience.com/viewpdf-784032-Elabscience-PDEH100324.pdf</t>
  </si>
  <si>
    <t>https://u2.elabscience.com/viewpdf-784033-Elabscience-PDEH100325.pdf</t>
  </si>
  <si>
    <t>https://u2.elabscience.com/viewpdf-784034-Elabscience-PDEH100326.pdf</t>
  </si>
  <si>
    <t>https://u2.elabscience.com/viewpdf-784035-Elabscience-PDEH100327.pdf</t>
  </si>
  <si>
    <t>https://u2.elabscience.com/viewpdf-784036-Elabscience-PDEH100328.pdf</t>
  </si>
  <si>
    <t>https://u2.elabscience.com/viewpdf-784037-Elabscience-PDEH100329.pdf</t>
  </si>
  <si>
    <t>https://u2.elabscience.com/viewpdf-784038-Elabscience-PDEH100330.pdf</t>
  </si>
  <si>
    <t>https://u2.elabscience.com/viewpdf-784039-Elabscience-PDEH100331.pdf</t>
  </si>
  <si>
    <t>https://u2.elabscience.com/viewpdf-784040-Elabscience-PDEH100332.pdf</t>
  </si>
  <si>
    <t>https://u2.elabscience.com/viewpdf-784041-Elabscience-PDEH100333.pdf</t>
  </si>
  <si>
    <t>https://u2.elabscience.com/viewpdf-784042-Elabscience-PDEH100334.pdf</t>
  </si>
  <si>
    <t>https://u2.elabscience.com/viewpdf-784043-Elabscience-PDEH100335.pdf</t>
  </si>
  <si>
    <t>https://u2.elabscience.com/viewpdf-784044-Elabscience-PDEH100336.pdf</t>
  </si>
  <si>
    <t>https://u2.elabscience.com/viewpdf-784045-Elabscience-PDEH100337.pdf</t>
  </si>
  <si>
    <t>https://u2.elabscience.com/viewpdf-784046-Elabscience-PDEH100338.pdf</t>
  </si>
  <si>
    <t>https://u2.elabscience.com/viewpdf-784047-Elabscience-PDEH100339.pdf</t>
  </si>
  <si>
    <t>https://u2.elabscience.com/viewpdf-784048-Elabscience-PDEH100340.pdf</t>
  </si>
  <si>
    <t>https://u2.elabscience.com/viewpdf-784049-Elabscience-PDEH100341.pdf</t>
  </si>
  <si>
    <t>https://u2.elabscience.com/viewpdf-784050-Elabscience-PDEH100342.pdf</t>
  </si>
  <si>
    <t>https://u2.elabscience.com/viewpdf-784051-Elabscience-PDEH100343.pdf</t>
  </si>
  <si>
    <t>https://u2.elabscience.com/viewpdf-784052-Elabscience-PDEH100344.pdf</t>
  </si>
  <si>
    <t>https://u2.elabscience.com/viewpdf-784053-Elabscience-PDEH100345.pdf</t>
  </si>
  <si>
    <t>https://u2.elabscience.com/viewpdf-784054-Elabscience-PDEH100346.pdf</t>
  </si>
  <si>
    <t>https://u2.elabscience.com/viewpdf-784055-Elabscience-PDEH100347.pdf</t>
  </si>
  <si>
    <t>https://u2.elabscience.com/viewpdf-784056-Elabscience-PDEH100348.pdf</t>
  </si>
  <si>
    <t>https://u2.elabscience.com/viewpdf-784057-Elabscience-PDEH100349.pdf</t>
  </si>
  <si>
    <t>https://u2.elabscience.com/viewpdf-784058-Elabscience-PDEH100350.pdf</t>
  </si>
  <si>
    <t>https://u2.elabscience.com/viewpdf-784059-Elabscience-PDEH100351.pdf</t>
  </si>
  <si>
    <t>https://u2.elabscience.com/viewpdf-784060-Elabscience-PDEH100352.pdf</t>
  </si>
  <si>
    <t>https://u2.elabscience.com/viewpdf-784061-Elabscience-PDEH100353.pdf</t>
  </si>
  <si>
    <t>https://u2.elabscience.com/viewpdf-784062-Elabscience-PDEH100354.pdf</t>
  </si>
  <si>
    <t>https://u2.elabscience.com/viewpdf-784063-Elabscience-PDEH100355.pdf</t>
  </si>
  <si>
    <t>https://u2.elabscience.com/viewpdf-784064-Elabscience-PDEH100356.pdf</t>
  </si>
  <si>
    <t>https://u2.elabscience.com/viewpdf-784065-Elabscience-PDEH100357.pdf</t>
  </si>
  <si>
    <t>https://u2.elabscience.com/viewpdf-784066-Elabscience-PDEH100358.pdf</t>
  </si>
  <si>
    <t>https://u2.elabscience.com/viewpdf-784067-Elabscience-PDEH100359.pdf</t>
  </si>
  <si>
    <t>https://u2.elabscience.com/viewpdf-784068-Elabscience-PDEH100360.pdf</t>
  </si>
  <si>
    <t>https://u2.elabscience.com/viewpdf-784069-Elabscience-PDEH100361.pdf</t>
  </si>
  <si>
    <t>https://u2.elabscience.com/viewpdf-784070-Elabscience-PDEH100362.pdf</t>
  </si>
  <si>
    <t>https://u2.elabscience.com/viewpdf-784071-Elabscience-PDEH100363.pdf</t>
  </si>
  <si>
    <t>https://u2.elabscience.com/viewpdf-784072-Elabscience-PDEH100364.pdf</t>
  </si>
  <si>
    <t>https://u2.elabscience.com/viewpdf-784073-Elabscience-PDEH100365.pdf</t>
  </si>
  <si>
    <t>https://u2.elabscience.com/viewpdf-784074-Elabscience-PDEH100366.pdf</t>
  </si>
  <si>
    <t>https://u2.elabscience.com/viewpdf-784075-Elabscience-PDEH100367.pdf</t>
  </si>
  <si>
    <t>https://u2.elabscience.com/viewpdf-784076-Elabscience-PDEH100368.pdf</t>
  </si>
  <si>
    <t>https://u2.elabscience.com/viewpdf-784077-Elabscience-PDEH100369.pdf</t>
  </si>
  <si>
    <t>https://u2.elabscience.com/viewpdf-784078-Elabscience-PDEH100370.pdf</t>
  </si>
  <si>
    <t>https://u2.elabscience.com/viewpdf-784079-Elabscience-PDEH100371.pdf</t>
  </si>
  <si>
    <t>https://u2.elabscience.com/viewpdf-784080-Elabscience-PDEH100372.pdf</t>
  </si>
  <si>
    <t>https://u2.elabscience.com/viewpdf-784081-Elabscience-PDEH100373.pdf</t>
  </si>
  <si>
    <t>https://u2.elabscience.com/viewpdf-784082-Elabscience-PDEH100374.pdf</t>
  </si>
  <si>
    <t>https://u2.elabscience.com/viewpdf-784083-Elabscience-PDEH100375.pdf</t>
  </si>
  <si>
    <t>https://u2.elabscience.com/viewpdf-784084-Elabscience-PDEH100376.pdf</t>
  </si>
  <si>
    <t>https://u2.elabscience.com/viewpdf-784085-Elabscience-PDEH100377.pdf</t>
  </si>
  <si>
    <t>https://u2.elabscience.com/viewpdf-784086-Elabscience-PDEH100379.pdf</t>
  </si>
  <si>
    <t>https://u2.elabscience.com/viewpdf-784087-Elabscience-PDEH100380.pdf</t>
  </si>
  <si>
    <t>https://u2.elabscience.com/viewpdf-784088-Elabscience-PDEH100381.pdf</t>
  </si>
  <si>
    <t>https://u2.elabscience.com/viewpdf-784089-Elabscience-PDEH100382.pdf</t>
  </si>
  <si>
    <t>https://u2.elabscience.com/viewpdf-784090-Elabscience-PDEH100383.pdf</t>
  </si>
  <si>
    <t>https://u2.elabscience.com/viewpdf-784091-Elabscience-PDEH100384.pdf</t>
  </si>
  <si>
    <t>https://u2.elabscience.com/viewpdf-784092-Elabscience-PDEH100385.pdf</t>
  </si>
  <si>
    <t>https://u2.elabscience.com/viewpdf-784093-Elabscience-PDEH100386.pdf</t>
  </si>
  <si>
    <t>https://u2.elabscience.com/viewpdf-784094-Elabscience-PDEH100387.pdf</t>
  </si>
  <si>
    <t>https://u2.elabscience.com/viewpdf-784095-Elabscience-PDEH100388.pdf</t>
  </si>
  <si>
    <t>https://u2.elabscience.com/viewpdf-784096-Elabscience-PDEH100389.pdf</t>
  </si>
  <si>
    <t>https://u2.elabscience.com/viewpdf-784097-Elabscience-PDEH100390.pdf</t>
  </si>
  <si>
    <t>https://u2.elabscience.com/viewpdf-784098-Elabscience-PDEH100391.pdf</t>
  </si>
  <si>
    <t>https://u2.elabscience.com/viewpdf-784099-Elabscience-PDEH100392.pdf</t>
  </si>
  <si>
    <t>https://u2.elabscience.com/viewpdf-784100-Elabscience-PDEH100393.pdf</t>
  </si>
  <si>
    <t>https://u2.elabscience.com/viewpdf-784101-Elabscience-PDEH100394.pdf</t>
  </si>
  <si>
    <t>https://u2.elabscience.com/viewpdf-784102-Elabscience-PDEH100395.pdf</t>
  </si>
  <si>
    <t>https://u2.elabscience.com/viewpdf-784103-Elabscience-PDEH100396.pdf</t>
  </si>
  <si>
    <t>https://u2.elabscience.com/viewpdf-784104-Elabscience-PDEH100397.pdf</t>
  </si>
  <si>
    <t>https://u2.elabscience.com/viewpdf-784105-Elabscience-PDEH100398.pdf</t>
  </si>
  <si>
    <t>https://u2.elabscience.com/viewpdf-784106-Elabscience-PDEH100399.pdf</t>
  </si>
  <si>
    <t>https://u2.elabscience.com/viewpdf-784107-Elabscience-PDEH100400.pdf</t>
  </si>
  <si>
    <t>https://u2.elabscience.com/viewpdf-784108-Elabscience-PDEH100401.pdf</t>
  </si>
  <si>
    <t>https://u2.elabscience.com/viewpdf-784109-Elabscience-PDEH100402.pdf</t>
  </si>
  <si>
    <t>https://u2.elabscience.com/viewpdf-784110-Elabscience-PDEH100403.pdf</t>
  </si>
  <si>
    <t>https://u2.elabscience.com/viewpdf-784111-Elabscience-PDEH100404.pdf</t>
  </si>
  <si>
    <t>https://u2.elabscience.com/viewpdf-784112-Elabscience-PDEH100405.pdf</t>
  </si>
  <si>
    <t>https://u2.elabscience.com/viewpdf-784113-Elabscience-PDEH100406.pdf</t>
  </si>
  <si>
    <t>https://u2.elabscience.com/viewpdf-784114-Elabscience-PDEH100407.pdf</t>
  </si>
  <si>
    <t>https://u2.elabscience.com/viewpdf-784115-Elabscience-PDEH100408.pdf</t>
  </si>
  <si>
    <t>https://u2.elabscience.com/viewpdf-784116-Elabscience-PDEH100409.pdf</t>
  </si>
  <si>
    <t>https://u2.elabscience.com/viewpdf-784117-Elabscience-PDEH100410.pdf</t>
  </si>
  <si>
    <t>https://u2.elabscience.com/viewpdf-784118-Elabscience-PDEH100411.pdf</t>
  </si>
  <si>
    <t>https://u2.elabscience.com/viewpdf-784119-Elabscience-PDEH100412.pdf</t>
  </si>
  <si>
    <t>https://u2.elabscience.com/viewpdf-784120-Elabscience-PDEH100413.pdf</t>
  </si>
  <si>
    <t>https://u2.elabscience.com/viewpdf-784121-Elabscience-PDEH100414.pdf</t>
  </si>
  <si>
    <t>https://u2.elabscience.com/viewpdf-784122-Elabscience-PDEH100415.pdf</t>
  </si>
  <si>
    <t>https://u2.elabscience.com/viewpdf-784123-Elabscience-PDEH100416.pdf</t>
  </si>
  <si>
    <t>https://u2.elabscience.com/viewpdf-784124-Elabscience-PDEH100417.pdf</t>
  </si>
  <si>
    <t>https://u2.elabscience.com/viewpdf-784125-Elabscience-PDEH100418.pdf</t>
  </si>
  <si>
    <t>https://u2.elabscience.com/viewpdf-784126-Elabscience-PDEH100419.pdf</t>
  </si>
  <si>
    <t>https://u2.elabscience.com/viewpdf-784127-Elabscience-PDEH100420.pdf</t>
  </si>
  <si>
    <t>https://u2.elabscience.com/viewpdf-784128-Elabscience-PDEH100421.pdf</t>
  </si>
  <si>
    <t>https://u2.elabscience.com/viewpdf-784129-Elabscience-PDEH100422.pdf</t>
  </si>
  <si>
    <t>https://u2.elabscience.com/viewpdf-784130-Elabscience-PDEH100423.pdf</t>
  </si>
  <si>
    <t>https://u2.elabscience.com/viewpdf-784131-Elabscience-PDEH100424.pdf</t>
  </si>
  <si>
    <t>https://u2.elabscience.com/viewpdf-784132-Elabscience-PDEH100425.pdf</t>
  </si>
  <si>
    <t>https://u2.elabscience.com/viewpdf-784133-Elabscience-PDEH100426.pdf</t>
  </si>
  <si>
    <t>https://u2.elabscience.com/viewpdf-784134-Elabscience-PDEH100427.pdf</t>
  </si>
  <si>
    <t>https://u2.elabscience.com/viewpdf-784135-Elabscience-PDEH100428.pdf</t>
  </si>
  <si>
    <t>https://u2.elabscience.com/viewpdf-784136-Elabscience-PDEH100429.pdf</t>
  </si>
  <si>
    <t>https://u2.elabscience.com/viewpdf-784137-Elabscience-PDEH100430.pdf</t>
  </si>
  <si>
    <t>https://u2.elabscience.com/viewpdf-784138-Elabscience-PDEH100431.pdf</t>
  </si>
  <si>
    <t>https://u2.elabscience.com/viewpdf-784139-Elabscience-PDEH100432.pdf</t>
  </si>
  <si>
    <t>https://u2.elabscience.com/viewpdf-784140-Elabscience-PDEH100433.pdf</t>
  </si>
  <si>
    <t>https://u2.elabscience.com/viewpdf-784141-Elabscience-PDEH100434.pdf</t>
  </si>
  <si>
    <t>https://u2.elabscience.com/viewpdf-784142-Elabscience-PDEH100435.pdf</t>
  </si>
  <si>
    <t>https://u2.elabscience.com/viewpdf-784143-Elabscience-PDEH100436.pdf</t>
  </si>
  <si>
    <t>https://u2.elabscience.com/viewpdf-784144-Elabscience-PDEH100437.pdf</t>
  </si>
  <si>
    <t>https://u2.elabscience.com/viewpdf-784145-Elabscience-PDEH100438.pdf</t>
  </si>
  <si>
    <t>https://u2.elabscience.com/viewpdf-784146-Elabscience-PDEH100439.pdf</t>
  </si>
  <si>
    <t>https://u2.elabscience.com/viewpdf-784147-Elabscience-PDEH100440.pdf</t>
  </si>
  <si>
    <t>https://u2.elabscience.com/viewpdf-784148-Elabscience-PDEH100441.pdf</t>
  </si>
  <si>
    <t>https://u2.elabscience.com/viewpdf-784149-Elabscience-PDEH100442.pdf</t>
  </si>
  <si>
    <t>https://u2.elabscience.com/viewpdf-784345-Elabscience-PDEM100001.pdf</t>
  </si>
  <si>
    <t>https://u2.elabscience.com/viewpdf-784346-Elabscience-PDEM100002.pdf</t>
  </si>
  <si>
    <t>https://u2.elabscience.com/viewpdf-784582-Elabscience-PDEM100003.pdf</t>
  </si>
  <si>
    <t>https://u2.elabscience.com/viewpdf-784347-Elabscience-PDEM100004.pdf</t>
  </si>
  <si>
    <t>https://u2.elabscience.com/viewpdf-784348-Elabscience-PDEM100005.pdf</t>
  </si>
  <si>
    <t>https://u2.elabscience.com/viewpdf-783563-Elabscience-PDEM100006.pdf</t>
  </si>
  <si>
    <t>https://u2.elabscience.com/viewpdf-783564-Elabscience-PDEM100007.pdf</t>
  </si>
  <si>
    <t>https://u2.elabscience.com/viewpdf-783565-Elabscience-PDEM100008.pdf</t>
  </si>
  <si>
    <t>https://u2.elabscience.com/viewpdf-783566-Elabscience-PDEM100009.pdf</t>
  </si>
  <si>
    <t>https://u2.elabscience.com/viewpdf-783567-Elabscience-PDEM100010.pdf</t>
  </si>
  <si>
    <t>https://u2.elabscience.com/viewpdf-783568-Elabscience-PDEM100011.pdf</t>
  </si>
  <si>
    <t>https://u2.elabscience.com/viewpdf-783569-Elabscience-PDEM100012.pdf</t>
  </si>
  <si>
    <t>https://u2.elabscience.com/viewpdf-783570-Elabscience-PDEM100013.pdf</t>
  </si>
  <si>
    <t>https://u2.elabscience.com/viewpdf-783571-Elabscience-PDEM100014.pdf</t>
  </si>
  <si>
    <t>https://u2.elabscience.com/viewpdf-783572-Elabscience-PDEM100015.pdf</t>
  </si>
  <si>
    <t>https://u2.elabscience.com/viewpdf-783573-Elabscience-PDEM100016.pdf</t>
  </si>
  <si>
    <t>https://u2.elabscience.com/viewpdf-783574-Elabscience-PDEM100017.pdf</t>
  </si>
  <si>
    <t>https://u2.elabscience.com/viewpdf-783575-Elabscience-PDEM100018.pdf</t>
  </si>
  <si>
    <t>https://u2.elabscience.com/viewpdf-783576-Elabscience-PDEM100019.pdf</t>
  </si>
  <si>
    <t>https://u2.elabscience.com/viewpdf-783577-Elabscience-PDEM100020.pdf</t>
  </si>
  <si>
    <t>https://u2.elabscience.com/viewpdf-783578-Elabscience-PDEM100021.pdf</t>
  </si>
  <si>
    <t>https://u2.elabscience.com/viewpdf-783579-Elabscience-PDEM100022.pdf</t>
  </si>
  <si>
    <t>https://u2.elabscience.com/viewpdf-783580-Elabscience-PDEM100023.pdf</t>
  </si>
  <si>
    <t>https://u2.elabscience.com/viewpdf-783581-Elabscience-PDEM100024.pdf</t>
  </si>
  <si>
    <t>https://u2.elabscience.com/viewpdf-783582-Elabscience-PDEM100025.pdf</t>
  </si>
  <si>
    <t>https://u2.elabscience.com/viewpdf-783583-Elabscience-PDEM100026.pdf</t>
  </si>
  <si>
    <t>https://u2.elabscience.com/viewpdf-783584-Elabscience-PDEM100027.pdf</t>
  </si>
  <si>
    <t>https://u2.elabscience.com/viewpdf-783585-Elabscience-PDEM100028.pdf</t>
  </si>
  <si>
    <t>https://u2.elabscience.com/viewpdf-783586-Elabscience-PDEM100029.pdf</t>
  </si>
  <si>
    <t>https://u2.elabscience.com/viewpdf-783587-Elabscience-PDEM100030.pdf</t>
  </si>
  <si>
    <t>https://u2.elabscience.com/viewpdf-784349-Elabscience-PDEM100031.pdf</t>
  </si>
  <si>
    <t>https://u2.elabscience.com/viewpdf-783749-Elabscience-PDEM100032.pdf</t>
  </si>
  <si>
    <t>https://u2.elabscience.com/viewpdf-783750-Elabscience-PDEM100033.pdf</t>
  </si>
  <si>
    <t>https://u2.elabscience.com/viewpdf-783751-Elabscience-PDEM100034.pdf</t>
  </si>
  <si>
    <t>https://u2.elabscience.com/viewpdf-783752-Elabscience-PDEM100035.pdf</t>
  </si>
  <si>
    <t>https://u2.elabscience.com/viewpdf-783753-Elabscience-PDEM100036.pdf</t>
  </si>
  <si>
    <t>https://u2.elabscience.com/viewpdf-783754-Elabscience-PDEM100038.pdf</t>
  </si>
  <si>
    <t>https://u2.elabscience.com/viewpdf-783755-Elabscience-PDEM100039.pdf</t>
  </si>
  <si>
    <t>https://u2.elabscience.com/viewpdf-783756-Elabscience-PDEM100040.pdf</t>
  </si>
  <si>
    <t>https://u2.elabscience.com/viewpdf-783757-Elabscience-PDEM100041.pdf</t>
  </si>
  <si>
    <t>https://u2.elabscience.com/viewpdf-783758-Elabscience-PDEM100042.pdf</t>
  </si>
  <si>
    <t>https://u2.elabscience.com/viewpdf-783759-Elabscience-PDEM100043.pdf</t>
  </si>
  <si>
    <t>https://u2.elabscience.com/viewpdf-783760-Elabscience-PDEM100044.pdf</t>
  </si>
  <si>
    <t>https://u2.elabscience.com/viewpdf-783761-Elabscience-PDEM100045.pdf</t>
  </si>
  <si>
    <t>https://u2.elabscience.com/viewpdf-783762-Elabscience-PDEM100046.pdf</t>
  </si>
  <si>
    <t>https://u2.elabscience.com/viewpdf-783763-Elabscience-PDEM100047.pdf</t>
  </si>
  <si>
    <t>https://u2.elabscience.com/viewpdf-783764-Elabscience-PDEM100048.pdf</t>
  </si>
  <si>
    <t>https://u2.elabscience.com/viewpdf-783765-Elabscience-PDEM100049.pdf</t>
  </si>
  <si>
    <t>https://u2.elabscience.com/viewpdf-783766-Elabscience-PDEM100050.pdf</t>
  </si>
  <si>
    <t>https://u2.elabscience.com/viewpdf-783767-Elabscience-PDEM100051.pdf</t>
  </si>
  <si>
    <t>https://u2.elabscience.com/viewpdf-783768-Elabscience-PDEM100052.pdf</t>
  </si>
  <si>
    <t>https://u2.elabscience.com/viewpdf-783769-Elabscience-PDEM100053.pdf</t>
  </si>
  <si>
    <t>https://u2.elabscience.com/viewpdf-783770-Elabscience-PDEM100054.pdf</t>
  </si>
  <si>
    <t>https://u2.elabscience.com/viewpdf-783771-Elabscience-PDEM100055.pdf</t>
  </si>
  <si>
    <t>https://u2.elabscience.com/viewpdf-783772-Elabscience-PDEM100056.pdf</t>
  </si>
  <si>
    <t>https://u2.elabscience.com/viewpdf-783773-Elabscience-PDEM100057.pdf</t>
  </si>
  <si>
    <t>https://u2.elabscience.com/viewpdf-783774-Elabscience-PDEM100058.pdf</t>
  </si>
  <si>
    <t>https://u2.elabscience.com/viewpdf-783775-Elabscience-PDEM100059.pdf</t>
  </si>
  <si>
    <t>https://u2.elabscience.com/viewpdf-783776-Elabscience-PDEM100060.pdf</t>
  </si>
  <si>
    <t>https://u2.elabscience.com/viewpdf-783777-Elabscience-PDEM100061.pdf</t>
  </si>
  <si>
    <t>https://u2.elabscience.com/viewpdf-783778-Elabscience-PDEM100062.pdf</t>
  </si>
  <si>
    <t>https://u2.elabscience.com/viewpdf-783779-Elabscience-PDEM100063.pdf</t>
  </si>
  <si>
    <t>https://u2.elabscience.com/viewpdf-783780-Elabscience-PDEM100064.pdf</t>
  </si>
  <si>
    <t>https://u2.elabscience.com/viewpdf-783781-Elabscience-PDEM100065.pdf</t>
  </si>
  <si>
    <t>https://u2.elabscience.com/viewpdf-783782-Elabscience-PDEM100066.pdf</t>
  </si>
  <si>
    <t>https://u2.elabscience.com/viewpdf-783783-Elabscience-PDEM100067.pdf</t>
  </si>
  <si>
    <t>https://u2.elabscience.com/viewpdf-783784-Elabscience-PDEM100068.pdf</t>
  </si>
  <si>
    <t>https://u2.elabscience.com/viewpdf-783785-Elabscience-PDEM100069.pdf</t>
  </si>
  <si>
    <t>https://u2.elabscience.com/viewpdf-783786-Elabscience-PDEM100070.pdf</t>
  </si>
  <si>
    <t>https://u2.elabscience.com/viewpdf-783787-Elabscience-PDEM100071.pdf</t>
  </si>
  <si>
    <t>https://u2.elabscience.com/viewpdf-783788-Elabscience-PDEM100072.pdf</t>
  </si>
  <si>
    <t>https://u2.elabscience.com/viewpdf-783789-Elabscience-PDEM100073.pdf</t>
  </si>
  <si>
    <t>https://u2.elabscience.com/viewpdf-783790-Elabscience-PDEM100074.pdf</t>
  </si>
  <si>
    <t>https://u2.elabscience.com/viewpdf-783791-Elabscience-PDEM100075.pdf</t>
  </si>
  <si>
    <t>https://u2.elabscience.com/viewpdf-783792-Elabscience-PDEM100076.pdf</t>
  </si>
  <si>
    <t>https://u2.elabscience.com/viewpdf-783793-Elabscience-PDEM100077.pdf</t>
  </si>
  <si>
    <t>https://u2.elabscience.com/viewpdf-783794-Elabscience-PDEM100078.pdf</t>
  </si>
  <si>
    <t>https://u2.elabscience.com/viewpdf-783795-Elabscience-PDEM100079.pdf</t>
  </si>
  <si>
    <t>https://u2.elabscience.com/viewpdf-783796-Elabscience-PDEM100080.pdf</t>
  </si>
  <si>
    <t>https://u2.elabscience.com/viewpdf-783797-Elabscience-PDEM100081.pdf</t>
  </si>
  <si>
    <t>https://u2.elabscience.com/viewpdf-783798-Elabscience-PDEM100082.pdf</t>
  </si>
  <si>
    <t>https://u2.elabscience.com/viewpdf-783799-Elabscience-PDEM100083.pdf</t>
  </si>
  <si>
    <t>https://u2.elabscience.com/viewpdf-783800-Elabscience-PDEM100084.pdf</t>
  </si>
  <si>
    <t>https://u2.elabscience.com/viewpdf-783801-Elabscience-PDEM100085.pdf</t>
  </si>
  <si>
    <t>https://u2.elabscience.com/viewpdf-783802-Elabscience-PDEM100086.pdf</t>
  </si>
  <si>
    <t>https://u2.elabscience.com/viewpdf-783803-Elabscience-PDEM100087.pdf</t>
  </si>
  <si>
    <t>https://u2.elabscience.com/viewpdf-783804-Elabscience-PDEM100088.pdf</t>
  </si>
  <si>
    <t>https://u2.elabscience.com/viewpdf-783805-Elabscience-PDEM100089.pdf</t>
  </si>
  <si>
    <t>https://u2.elabscience.com/viewpdf-783806-Elabscience-PDEM100090.pdf</t>
  </si>
  <si>
    <t>https://u2.elabscience.com/viewpdf-783807-Elabscience-PDEM100091.pdf</t>
  </si>
  <si>
    <t>https://u2.elabscience.com/viewpdf-783808-Elabscience-PDEM100092.pdf</t>
  </si>
  <si>
    <t>https://u2.elabscience.com/viewpdf-783809-Elabscience-PDEM100093.pdf</t>
  </si>
  <si>
    <t>https://u2.elabscience.com/viewpdf-783810-Elabscience-PDEM100094.pdf</t>
  </si>
  <si>
    <t>https://u2.elabscience.com/viewpdf-783811-Elabscience-PDEM100095.pdf</t>
  </si>
  <si>
    <t>https://u2.elabscience.com/viewpdf-783812-Elabscience-PDEM100096.pdf</t>
  </si>
  <si>
    <t>https://u2.elabscience.com/viewpdf-783813-Elabscience-PDEM100097.pdf</t>
  </si>
  <si>
    <t>https://u2.elabscience.com/viewpdf-783814-Elabscience-PDEM100098.pdf</t>
  </si>
  <si>
    <t>https://u2.elabscience.com/viewpdf-783815-Elabscience-PDEM100099.pdf</t>
  </si>
  <si>
    <t>https://u2.elabscience.com/viewpdf-783816-Elabscience-PDEM100100.pdf</t>
  </si>
  <si>
    <t>https://u2.elabscience.com/viewpdf-783817-Elabscience-PDEM100101.pdf</t>
  </si>
  <si>
    <t>https://u2.elabscience.com/viewpdf-783818-Elabscience-PDEM100102.pdf</t>
  </si>
  <si>
    <t>https://u2.elabscience.com/viewpdf-783819-Elabscience-PDEM100103.pdf</t>
  </si>
  <si>
    <t>https://u2.elabscience.com/viewpdf-783820-Elabscience-PDEM100104.pdf</t>
  </si>
  <si>
    <t>https://u2.elabscience.com/viewpdf-783821-Elabscience-PDEM100105.pdf</t>
  </si>
  <si>
    <t>https://u2.elabscience.com/viewpdf-783822-Elabscience-PDEM100106.pdf</t>
  </si>
  <si>
    <t>https://u2.elabscience.com/viewpdf-783823-Elabscience-PDEM100107.pdf</t>
  </si>
  <si>
    <t>https://u2.elabscience.com/viewpdf-783824-Elabscience-PDEM100108.pdf</t>
  </si>
  <si>
    <t>https://u2.elabscience.com/viewpdf-783825-Elabscience-PDEM100109.pdf</t>
  </si>
  <si>
    <t>https://u2.elabscience.com/viewpdf-783660-Elabscience-PDEO100001.pdf</t>
  </si>
  <si>
    <t>https://u2.elabscience.com/viewpdf-783661-Elabscience-PDEO100002.pdf</t>
  </si>
  <si>
    <t>https://u2.elabscience.com/viewpdf-783662-Elabscience-PDEO100003.pdf</t>
  </si>
  <si>
    <t>https://u2.elabscience.com/viewpdf-783663-Elabscience-PDEO100004.pdf</t>
  </si>
  <si>
    <t>https://u2.elabscience.com/viewpdf-783744-Elabscience-PDEO100005.pdf</t>
  </si>
  <si>
    <t>https://u2.elabscience.com/viewpdf-784150-Elabscience-PDEO100006.pdf</t>
  </si>
  <si>
    <t>https://u2.elabscience.com/viewpdf-784153-Elabscience-PDEO100007.pdf</t>
  </si>
  <si>
    <t>https://u2.elabscience.com/viewpdf-784154-Elabscience-PDEO100008.pdf</t>
  </si>
  <si>
    <t>https://u2.elabscience.com/viewpdf-784343-Elabscience-PDEO100009.pdf</t>
  </si>
  <si>
    <t>https://u2.elabscience.com/viewpdf-784581-Elabscience-PDEO100010.pdf</t>
  </si>
  <si>
    <t>https://u2.elabscience.com/viewpdf-783745-Elabscience-PDEP100001.pdf</t>
  </si>
  <si>
    <t>https://u2.elabscience.com/viewpdf-783746-Elabscience-PDEP100002.pdf</t>
  </si>
  <si>
    <t>https://u2.elabscience.com/viewpdf-783747-Elabscience-PDEP100003.pdf</t>
  </si>
  <si>
    <t>https://u2.elabscience.com/viewpdf-784344-Elabscience-PDEP100004.pdf</t>
  </si>
  <si>
    <t>https://u2.elabscience.com/viewpdf-783748-Elabscience-PDEP100005.pdf</t>
  </si>
  <si>
    <t>https://u2.elabscience.com/viewpdf-783961-Elabscience-PDEP100006.pdf</t>
  </si>
  <si>
    <t>https://u2.elabscience.com/viewpdf-783546-Elabscience-PDER100001.pdf</t>
  </si>
  <si>
    <t>https://u2.elabscience.com/viewpdf-783547-Elabscience-PDER100002.pdf</t>
  </si>
  <si>
    <t>https://u2.elabscience.com/viewpdf-783548-Elabscience-PDER100003.pdf</t>
  </si>
  <si>
    <t>https://u2.elabscience.com/viewpdf-783549-Elabscience-PDER100004.pdf</t>
  </si>
  <si>
    <t>https://u2.elabscience.com/viewpdf-783550-Elabscience-PDER100005.pdf</t>
  </si>
  <si>
    <t>https://u2.elabscience.com/viewpdf-783551-Elabscience-PDER100006.pdf</t>
  </si>
  <si>
    <t>https://u2.elabscience.com/viewpdf-783552-Elabscience-PDER100007.pdf</t>
  </si>
  <si>
    <t>https://u2.elabscience.com/viewpdf-783553-Elabscience-PDER100008.pdf</t>
  </si>
  <si>
    <t>https://u2.elabscience.com/viewpdf-783554-Elabscience-PDER100009.pdf</t>
  </si>
  <si>
    <t>https://u2.elabscience.com/viewpdf-783555-Elabscience-PDER100010.pdf</t>
  </si>
  <si>
    <t>https://u2.elabscience.com/viewpdf-783556-Elabscience-PDER100011.pdf</t>
  </si>
  <si>
    <t>https://u2.elabscience.com/viewpdf-783557-Elabscience-PDER100012.pdf</t>
  </si>
  <si>
    <t>https://u2.elabscience.com/viewpdf-783558-Elabscience-PDER100013.pdf</t>
  </si>
  <si>
    <t>https://u2.elabscience.com/viewpdf-783559-Elabscience-PDER100014.pdf</t>
  </si>
  <si>
    <t>https://u2.elabscience.com/viewpdf-783560-Elabscience-PDER100015.pdf</t>
  </si>
  <si>
    <t>https://u2.elabscience.com/viewpdf-783561-Elabscience-PDER100016.pdf</t>
  </si>
  <si>
    <t>https://u2.elabscience.com/viewpdf-783562-Elabscience-PDER100017.pdf</t>
  </si>
  <si>
    <t>https://u2.elabscience.com/viewpdf-784335-Elabscience-PDER100018.pdf</t>
  </si>
  <si>
    <t>https://u2.elabscience.com/viewpdf-784336-Elabscience-PDER100019.pdf</t>
  </si>
  <si>
    <t>https://u2.elabscience.com/viewpdf-784337-Elabscience-PDER100020.pdf</t>
  </si>
  <si>
    <t>https://u2.elabscience.com/viewpdf-784338-Elabscience-PDER100021.pdf</t>
  </si>
  <si>
    <t>https://u2.elabscience.com/viewpdf-784339-Elabscience-PDER100022.pdf</t>
  </si>
  <si>
    <t>https://u2.elabscience.com/viewpdf-784340-Elabscience-PDER100023.pdf</t>
  </si>
  <si>
    <t>https://u2.elabscience.com/viewpdf-784341-Elabscience-PDER100024.pdf</t>
  </si>
  <si>
    <t>https://u2.elabscience.com/viewpdf-784342-Elabscience-PDER100025.pdf</t>
  </si>
  <si>
    <t>https://u2.elabscience.com/viewpdf-783676-Elabscience-PDER100026.pdf</t>
  </si>
  <si>
    <t>https://u2.elabscience.com/viewpdf-783677-Elabscience-PDER100027.pdf</t>
  </si>
  <si>
    <t>https://u2.elabscience.com/viewpdf-783678-Elabscience-PDER100028.pdf</t>
  </si>
  <si>
    <t>https://u2.elabscience.com/viewpdf-783679-Elabscience-PDER100029.pdf</t>
  </si>
  <si>
    <t>https://u2.elabscience.com/viewpdf-783680-Elabscience-PDER100030.pdf</t>
  </si>
  <si>
    <t>https://u2.elabscience.com/viewpdf-783681-Elabscience-PDER100031.pdf</t>
  </si>
  <si>
    <t>https://u2.elabscience.com/viewpdf-783682-Elabscience-PDER100032.pdf</t>
  </si>
  <si>
    <t>https://u2.elabscience.com/viewpdf-783683-Elabscience-PDER100033.pdf</t>
  </si>
  <si>
    <t>https://u2.elabscience.com/viewpdf-783684-Elabscience-PDER100034.pdf</t>
  </si>
  <si>
    <t>https://u2.elabscience.com/viewpdf-783685-Elabscience-PDER100035.pdf</t>
  </si>
  <si>
    <t>https://u2.elabscience.com/viewpdf-783686-Elabscience-PDER100036.pdf</t>
  </si>
  <si>
    <t>https://u2.elabscience.com/viewpdf-783687-Elabscience-PDER100037.pdf</t>
  </si>
  <si>
    <t>https://u2.elabscience.com/viewpdf-783688-Elabscience-PDER100038.pdf</t>
  </si>
  <si>
    <t>https://u2.elabscience.com/viewpdf-783689-Elabscience-PDER100039.pdf</t>
  </si>
  <si>
    <t>https://u2.elabscience.com/viewpdf-783690-Elabscience-PDER100040.pdf</t>
  </si>
  <si>
    <t>https://u2.elabscience.com/viewpdf-783691-Elabscience-PDER100041.pdf</t>
  </si>
  <si>
    <t>https://u2.elabscience.com/viewpdf-783692-Elabscience-PDER100042.pdf</t>
  </si>
  <si>
    <t>https://u2.elabscience.com/viewpdf-783693-Elabscience-PDER100043.pdf</t>
  </si>
  <si>
    <t>https://u2.elabscience.com/viewpdf-783694-Elabscience-PDER100044.pdf</t>
  </si>
  <si>
    <t>https://u2.elabscience.com/viewpdf-783695-Elabscience-PDER100045.pdf</t>
  </si>
  <si>
    <t>https://u2.elabscience.com/viewpdf-783696-Elabscience-PDER100046.pdf</t>
  </si>
  <si>
    <t>https://u2.elabscience.com/viewpdf-783697-Elabscience-PDER100047.pdf</t>
  </si>
  <si>
    <t>https://u2.elabscience.com/viewpdf-783698-Elabscience-PDER100048.pdf</t>
  </si>
  <si>
    <t>https://u2.elabscience.com/viewpdf-783699-Elabscience-PDER100049.pdf</t>
  </si>
  <si>
    <t>https://u2.elabscience.com/viewpdf-783700-Elabscience-PDER100050.pdf</t>
  </si>
  <si>
    <t>https://u2.elabscience.com/viewpdf-783701-Elabscience-PDER100051.pdf</t>
  </si>
  <si>
    <t>https://u2.elabscience.com/viewpdf-783702-Elabscience-PDER100052.pdf</t>
  </si>
  <si>
    <t>https://u2.elabscience.com/viewpdf-783703-Elabscience-PDER100053.pdf</t>
  </si>
  <si>
    <t>https://u2.elabscience.com/viewpdf-783704-Elabscience-PDER100054.pdf</t>
  </si>
  <si>
    <t>https://u2.elabscience.com/viewpdf-783705-Elabscience-PDER100055.pdf</t>
  </si>
  <si>
    <t>https://u2.elabscience.com/viewpdf-783706-Elabscience-PDER100056.pdf</t>
  </si>
  <si>
    <t>https://u2.elabscience.com/viewpdf-783707-Elabscience-PDER100057.pdf</t>
  </si>
  <si>
    <t>https://u2.elabscience.com/viewpdf-783708-Elabscience-PDER100058.pdf</t>
  </si>
  <si>
    <t>https://u2.elabscience.com/viewpdf-783709-Elabscience-PDER100059.pdf</t>
  </si>
  <si>
    <t>https://u2.elabscience.com/viewpdf-783710-Elabscience-PDER100060.pdf</t>
  </si>
  <si>
    <t>https://u2.elabscience.com/viewpdf-783711-Elabscience-PDER100061.pdf</t>
  </si>
  <si>
    <t>https://u2.elabscience.com/viewpdf-783712-Elabscience-PDER100062.pdf</t>
  </si>
  <si>
    <t>https://u2.elabscience.com/viewpdf-783713-Elabscience-PDER100063.pdf</t>
  </si>
  <si>
    <t>https://u2.elabscience.com/viewpdf-783714-Elabscience-PDER100064.pdf</t>
  </si>
  <si>
    <t>https://u2.elabscience.com/viewpdf-783715-Elabscience-PDER100065.pdf</t>
  </si>
  <si>
    <t>https://u2.elabscience.com/viewpdf-783716-Elabscience-PDER100066.pdf</t>
  </si>
  <si>
    <t>https://u2.elabscience.com/viewpdf-783717-Elabscience-PDER100067.pdf</t>
  </si>
  <si>
    <t>https://u2.elabscience.com/viewpdf-783718-Elabscience-PDER100068.pdf</t>
  </si>
  <si>
    <t>https://u2.elabscience.com/viewpdf-783719-Elabscience-PDER100069.pdf</t>
  </si>
  <si>
    <t>https://u2.elabscience.com/viewpdf-783720-Elabscience-PDER100070.pdf</t>
  </si>
  <si>
    <t>https://u2.elabscience.com/viewpdf-783721-Elabscience-PDER100071.pdf</t>
  </si>
  <si>
    <t>https://u2.elabscience.com/viewpdf-783722-Elabscience-PDER100072.pdf</t>
  </si>
  <si>
    <t>https://u2.elabscience.com/viewpdf-783723-Elabscience-PDER100073.pdf</t>
  </si>
  <si>
    <t>https://u2.elabscience.com/viewpdf-783724-Elabscience-PDER100074.pdf</t>
  </si>
  <si>
    <t>https://u2.elabscience.com/viewpdf-783725-Elabscience-PDER100075.pdf</t>
  </si>
  <si>
    <t>https://u2.elabscience.com/viewpdf-783726-Elabscience-PDER100076.pdf</t>
  </si>
  <si>
    <t>https://u2.elabscience.com/viewpdf-783727-Elabscience-PDER100077.pdf</t>
  </si>
  <si>
    <t>https://u2.elabscience.com/viewpdf-783728-Elabscience-PDER100078.pdf</t>
  </si>
  <si>
    <t>https://u2.elabscience.com/viewpdf-783729-Elabscience-PDER100079.pdf</t>
  </si>
  <si>
    <t>https://u2.elabscience.com/viewpdf-783730-Elabscience-PDER100080.pdf</t>
  </si>
  <si>
    <t>https://u2.elabscience.com/viewpdf-783731-Elabscience-PDER100081.pdf</t>
  </si>
  <si>
    <t>https://u2.elabscience.com/viewpdf-783732-Elabscience-PDER100082.pdf</t>
  </si>
  <si>
    <t>https://u2.elabscience.com/viewpdf-783733-Elabscience-PDER100083.pdf</t>
  </si>
  <si>
    <t>https://u2.elabscience.com/viewpdf-783734-Elabscience-PDER100084.pdf</t>
  </si>
  <si>
    <t>https://u2.elabscience.com/viewpdf-783735-Elabscience-PDER100085.pdf</t>
  </si>
  <si>
    <t>https://u2.elabscience.com/viewpdf-783736-Elabscience-PDER100086.pdf</t>
  </si>
  <si>
    <t>https://u2.elabscience.com/viewpdf-783737-Elabscience-PDER100087.pdf</t>
  </si>
  <si>
    <t>https://u2.elabscience.com/viewpdf-783738-Elabscience-PDER100088.pdf</t>
  </si>
  <si>
    <t>https://u2.elabscience.com/viewpdf-783739-Elabscience-PDER100089.pdf</t>
  </si>
  <si>
    <t>https://u2.elabscience.com/viewpdf-783740-Elabscience-PDER100090.pdf</t>
  </si>
  <si>
    <t>https://u2.elabscience.com/viewpdf-783741-Elabscience-PDER100091.pdf</t>
  </si>
  <si>
    <t>https://u2.elabscience.com/viewpdf-783742-Elabscience-PDER100092.pdf</t>
  </si>
  <si>
    <t>https://u2.elabscience.com/viewpdf-783743-Elabscience-PDER100093.pdf</t>
  </si>
  <si>
    <t>https://u2.elabscience.com/viewpdf-783675-Elabscience-PDEV100001.pdf</t>
  </si>
  <si>
    <t>https://u2.elabscience.com/viewpdf-784579-Elabscience-PDEV100002.pdf</t>
  </si>
  <si>
    <t>https://u2.elabscience.com/viewpdf-784590-Elabscience-PDEV100003.pdf</t>
  </si>
  <si>
    <t>https://u2.elabscience.com/viewpdf-783544-Elabscience-PDEV100005.pdf</t>
  </si>
  <si>
    <t>https://u2.elabscience.com/viewpdf-783545-Elabscience-PDEV100006.pdf</t>
  </si>
  <si>
    <t>https://u2.elabscience.com/viewpdf-783826-Elabscience-PDEV100007.pdf</t>
  </si>
  <si>
    <t>https://u2.elabscience.com/viewpdf-783827-Elabscience-PDEV100008.pdf</t>
  </si>
  <si>
    <t>https://u2.elabscience.com/viewpdf-783828-Elabscience-PDEV100009.pdf</t>
  </si>
  <si>
    <t>https://u2.elabscience.com/viewpdf-784223-Elabscience-PDMC100001.pdf</t>
  </si>
  <si>
    <t>https://u2.elabscience.com/viewpdf-784399-Elabscience-PDMC100002.pdf</t>
  </si>
  <si>
    <t>https://u2.elabscience.com/viewpdf-784589-Elabscience-PDMC100003.pdf</t>
  </si>
  <si>
    <t>https://u2.elabscience.com/viewpdf-784400-Elabscience-PDMH100001.pdf</t>
  </si>
  <si>
    <t>https://u2.elabscience.com/viewpdf-784544-Elabscience-PDMH100002.pdf</t>
  </si>
  <si>
    <t>https://u2.elabscience.com/viewpdf-784545-Elabscience-PDMH100003.pdf</t>
  </si>
  <si>
    <t>https://u2.elabscience.com/viewpdf-784546-Elabscience-PDMH100004.pdf</t>
  </si>
  <si>
    <t>https://u2.elabscience.com/viewpdf-784547-Elabscience-PDMH100005.pdf</t>
  </si>
  <si>
    <t>https://u2.elabscience.com/viewpdf-784548-Elabscience-PDMH100006.pdf</t>
  </si>
  <si>
    <t>https://u2.elabscience.com/viewpdf-784549-Elabscience-PDMH100007.pdf</t>
  </si>
  <si>
    <t>https://u2.elabscience.com/viewpdf-784550-Elabscience-PDMH100008.pdf</t>
  </si>
  <si>
    <t>https://u2.elabscience.com/viewpdf-784551-Elabscience-PDMH100009.pdf</t>
  </si>
  <si>
    <t>https://u2.elabscience.com/viewpdf-784552-Elabscience-PDMH100010.pdf</t>
  </si>
  <si>
    <t>https://u2.elabscience.com/viewpdf-784553-Elabscience-PDMH100011.pdf</t>
  </si>
  <si>
    <t>https://u2.elabscience.com/viewpdf-784554-Elabscience-PDMH100012.pdf</t>
  </si>
  <si>
    <t>https://u2.elabscience.com/viewpdf-784555-Elabscience-PDMH100013.pdf</t>
  </si>
  <si>
    <t>https://u2.elabscience.com/viewpdf-784583-Elabscience-PDMH100014.pdf</t>
  </si>
  <si>
    <t>https://u2.elabscience.com/viewpdf-784556-Elabscience-PDMH100015.pdf</t>
  </si>
  <si>
    <t>https://u2.elabscience.com/viewpdf-784557-Elabscience-PDMH100016.pdf</t>
  </si>
  <si>
    <t>https://u2.elabscience.com/viewpdf-784558-Elabscience-PDMH100017.pdf</t>
  </si>
  <si>
    <t>https://u2.elabscience.com/viewpdf-784559-Elabscience-PDMH100018.pdf</t>
  </si>
  <si>
    <t>https://u2.elabscience.com/viewpdf-784560-Elabscience-PDMH100019.pdf</t>
  </si>
  <si>
    <t>https://u2.elabscience.com/viewpdf-784561-Elabscience-PDMH100020.pdf</t>
  </si>
  <si>
    <t>https://u2.elabscience.com/viewpdf-784562-Elabscience-PDMH100021.pdf</t>
  </si>
  <si>
    <t>https://u2.elabscience.com/viewpdf-784584-Elabscience-PDMH100022.pdf</t>
  </si>
  <si>
    <t>https://u2.elabscience.com/viewpdf-784563-Elabscience-PDMH100023.pdf</t>
  </si>
  <si>
    <t>https://u2.elabscience.com/viewpdf-784564-Elabscience-PDMH100024.pdf</t>
  </si>
  <si>
    <t>https://u2.elabscience.com/viewpdf-783669-Elabscience-PDMH100025.pdf</t>
  </si>
  <si>
    <t>https://u2.elabscience.com/viewpdf-783670-Elabscience-PDMH100026.pdf</t>
  </si>
  <si>
    <t>https://u2.elabscience.com/viewpdf-783671-Elabscience-PDMH100027.pdf</t>
  </si>
  <si>
    <t>https://u2.elabscience.com/viewpdf-783672-Elabscience-PDMH100028.pdf</t>
  </si>
  <si>
    <t>https://u2.elabscience.com/viewpdf-783673-Elabscience-PDMH100029.pdf</t>
  </si>
  <si>
    <t>https://u2.elabscience.com/viewpdf-783674-Elabscience-PDMH100030.pdf</t>
  </si>
  <si>
    <t>https://u2.elabscience.com/viewpdf-784565-Elabscience-PDMH100031.pdf</t>
  </si>
  <si>
    <t>https://u2.elabscience.com/viewpdf-784566-Elabscience-PDMH100032.pdf</t>
  </si>
  <si>
    <t>https://u2.elabscience.com/viewpdf-784567-Elabscience-PDMH100033.pdf</t>
  </si>
  <si>
    <t>https://u2.elabscience.com/viewpdf-784568-Elabscience-PDMH100034.pdf</t>
  </si>
  <si>
    <t>https://u2.elabscience.com/viewpdf-784569-Elabscience-PDMH100035.pdf</t>
  </si>
  <si>
    <t>https://u2.elabscience.com/viewpdf-784570-Elabscience-PDMH100036.pdf</t>
  </si>
  <si>
    <t>https://u2.elabscience.com/viewpdf-784571-Elabscience-PDMH100037.pdf</t>
  </si>
  <si>
    <t>https://u2.elabscience.com/viewpdf-784572-Elabscience-PDMH100038.pdf</t>
  </si>
  <si>
    <t>https://u2.elabscience.com/viewpdf-784573-Elabscience-PDMH100039.pdf</t>
  </si>
  <si>
    <t>https://u2.elabscience.com/viewpdf-784574-Elabscience-PDMH100040.pdf</t>
  </si>
  <si>
    <t>https://u2.elabscience.com/viewpdf-784575-Elabscience-PDMH100041.pdf</t>
  </si>
  <si>
    <t>https://u2.elabscience.com/viewpdf-784576-Elabscience-PDMH100042.pdf</t>
  </si>
  <si>
    <t>https://u2.elabscience.com/viewpdf-784577-Elabscience-PDMH100043.pdf</t>
  </si>
  <si>
    <t>https://u2.elabscience.com/viewpdf-784578-Elabscience-PDMH100044.pdf</t>
  </si>
  <si>
    <t>https://u2.elabscience.com/viewpdf-784224-Elabscience-PDMH100046.pdf</t>
  </si>
  <si>
    <t>https://u2.elabscience.com/viewpdf-784225-Elabscience-PDMH100047.pdf</t>
  </si>
  <si>
    <t>https://u2.elabscience.com/viewpdf-784226-Elabscience-PDMH100048.pdf</t>
  </si>
  <si>
    <t>https://u2.elabscience.com/viewpdf-784227-Elabscience-PDMH100049.pdf</t>
  </si>
  <si>
    <t>https://u2.elabscience.com/viewpdf-784228-Elabscience-PDMH100050.pdf</t>
  </si>
  <si>
    <t>https://u2.elabscience.com/viewpdf-784229-Elabscience-PDMH100051.pdf</t>
  </si>
  <si>
    <t>https://u2.elabscience.com/viewpdf-784230-Elabscience-PDMH100052.pdf</t>
  </si>
  <si>
    <t>https://u2.elabscience.com/viewpdf-784231-Elabscience-PDMH100053.pdf</t>
  </si>
  <si>
    <t>https://u2.elabscience.com/viewpdf-784232-Elabscience-PDMH100054.pdf</t>
  </si>
  <si>
    <t>https://u2.elabscience.com/viewpdf-784233-Elabscience-PDMH100055.pdf</t>
  </si>
  <si>
    <t>https://u2.elabscience.com/viewpdf-784234-Elabscience-PDMH100056.pdf</t>
  </si>
  <si>
    <t>https://u2.elabscience.com/viewpdf-784235-Elabscience-PDMH100057.pdf</t>
  </si>
  <si>
    <t>https://u2.elabscience.com/viewpdf-784236-Elabscience-PDMH100058.pdf</t>
  </si>
  <si>
    <t>https://u2.elabscience.com/viewpdf-784237-Elabscience-PDMH100059.pdf</t>
  </si>
  <si>
    <t>https://u2.elabscience.com/viewpdf-784238-Elabscience-PDMH100060.pdf</t>
  </si>
  <si>
    <t>https://u2.elabscience.com/viewpdf-784239-Elabscience-PDMH100061.pdf</t>
  </si>
  <si>
    <t>https://u2.elabscience.com/viewpdf-784240-Elabscience-PDMH100062.pdf</t>
  </si>
  <si>
    <t>https://u2.elabscience.com/viewpdf-784241-Elabscience-PDMH100063.pdf</t>
  </si>
  <si>
    <t>https://u2.elabscience.com/viewpdf-784242-Elabscience-PDMH100064.pdf</t>
  </si>
  <si>
    <t>https://u2.elabscience.com/viewpdf-784243-Elabscience-PDMH100065.pdf</t>
  </si>
  <si>
    <t>https://u2.elabscience.com/viewpdf-784244-Elabscience-PDMH100066.pdf</t>
  </si>
  <si>
    <t>https://u2.elabscience.com/viewpdf-784245-Elabscience-PDMH100067.pdf</t>
  </si>
  <si>
    <t>https://u2.elabscience.com/viewpdf-784246-Elabscience-PDMH100068.pdf</t>
  </si>
  <si>
    <t>https://u2.elabscience.com/viewpdf-784247-Elabscience-PDMH100069.pdf</t>
  </si>
  <si>
    <t>https://u2.elabscience.com/viewpdf-784248-Elabscience-PDMH100070.pdf</t>
  </si>
  <si>
    <t>https://u2.elabscience.com/viewpdf-784249-Elabscience-PDMH100071.pdf</t>
  </si>
  <si>
    <t>https://u2.elabscience.com/viewpdf-784250-Elabscience-PDMH100072.pdf</t>
  </si>
  <si>
    <t>https://u2.elabscience.com/viewpdf-784251-Elabscience-PDMH100073.pdf</t>
  </si>
  <si>
    <t>https://u2.elabscience.com/viewpdf-784252-Elabscience-PDMH100074.pdf</t>
  </si>
  <si>
    <t>https://u2.elabscience.com/viewpdf-784253-Elabscience-PDMH100075.pdf</t>
  </si>
  <si>
    <t>https://u2.elabscience.com/viewpdf-784254-Elabscience-PDMH100076.pdf</t>
  </si>
  <si>
    <t>https://u2.elabscience.com/viewpdf-784255-Elabscience-PDMH100077.pdf</t>
  </si>
  <si>
    <t>https://u2.elabscience.com/viewpdf-784256-Elabscience-PDMH100078.pdf</t>
  </si>
  <si>
    <t>https://u2.elabscience.com/viewpdf-784257-Elabscience-PDMH100079.pdf</t>
  </si>
  <si>
    <t>https://u2.elabscience.com/viewpdf-784258-Elabscience-PDMH100080.pdf</t>
  </si>
  <si>
    <t>https://u2.elabscience.com/viewpdf-784259-Elabscience-PDMH100081.pdf</t>
  </si>
  <si>
    <t>https://u2.elabscience.com/viewpdf-784260-Elabscience-PDMH100082.pdf</t>
  </si>
  <si>
    <t>https://u2.elabscience.com/viewpdf-784261-Elabscience-PDMH100083.pdf</t>
  </si>
  <si>
    <t>https://u2.elabscience.com/viewpdf-784262-Elabscience-PDMH100084.pdf</t>
  </si>
  <si>
    <t>https://u2.elabscience.com/viewpdf-784263-Elabscience-PDMH100085.pdf</t>
  </si>
  <si>
    <t>https://u2.elabscience.com/viewpdf-784264-Elabscience-PDMH100086.pdf</t>
  </si>
  <si>
    <t>https://u2.elabscience.com/viewpdf-784265-Elabscience-PDMH100087.pdf</t>
  </si>
  <si>
    <t>https://u2.elabscience.com/viewpdf-784266-Elabscience-PDMH100088.pdf</t>
  </si>
  <si>
    <t>https://u2.elabscience.com/viewpdf-784267-Elabscience-PDMH100089.pdf</t>
  </si>
  <si>
    <t>https://u2.elabscience.com/viewpdf-784268-Elabscience-PDMH100090.pdf</t>
  </si>
  <si>
    <t>https://u2.elabscience.com/viewpdf-784269-Elabscience-PDMH100091.pdf</t>
  </si>
  <si>
    <t>https://u2.elabscience.com/viewpdf-784270-Elabscience-PDMH100092.pdf</t>
  </si>
  <si>
    <t>https://u2.elabscience.com/viewpdf-784271-Elabscience-PDMH100093.pdf</t>
  </si>
  <si>
    <t>https://u2.elabscience.com/viewpdf-784272-Elabscience-PDMH100094.pdf</t>
  </si>
  <si>
    <t>https://u2.elabscience.com/viewpdf-784273-Elabscience-PDMH100095.pdf</t>
  </si>
  <si>
    <t>https://u2.elabscience.com/viewpdf-784274-Elabscience-PDMH100096.pdf</t>
  </si>
  <si>
    <t>https://u2.elabscience.com/viewpdf-784275-Elabscience-PDMH100097.pdf</t>
  </si>
  <si>
    <t>https://u2.elabscience.com/viewpdf-784276-Elabscience-PDMH100098.pdf</t>
  </si>
  <si>
    <t>https://u2.elabscience.com/viewpdf-784277-Elabscience-PDMH100099.pdf</t>
  </si>
  <si>
    <t>https://u2.elabscience.com/viewpdf-784278-Elabscience-PDMH100100.pdf</t>
  </si>
  <si>
    <t>https://u2.elabscience.com/viewpdf-784279-Elabscience-PDMH100101.pdf</t>
  </si>
  <si>
    <t>https://u2.elabscience.com/viewpdf-784280-Elabscience-PDMH100102.pdf</t>
  </si>
  <si>
    <t>https://u2.elabscience.com/viewpdf-784281-Elabscience-PDMH100103.pdf</t>
  </si>
  <si>
    <t>https://u2.elabscience.com/viewpdf-784282-Elabscience-PDMH100104.pdf</t>
  </si>
  <si>
    <t>https://u2.elabscience.com/viewpdf-784283-Elabscience-PDMH100105.pdf</t>
  </si>
  <si>
    <t>https://u2.elabscience.com/viewpdf-784284-Elabscience-PDMH100106.pdf</t>
  </si>
  <si>
    <t>https://u2.elabscience.com/viewpdf-784285-Elabscience-PDMH100107.pdf</t>
  </si>
  <si>
    <t>https://u2.elabscience.com/viewpdf-784286-Elabscience-PDMH100108.pdf</t>
  </si>
  <si>
    <t>https://u2.elabscience.com/viewpdf-784287-Elabscience-PDMH100109.pdf</t>
  </si>
  <si>
    <t>https://u2.elabscience.com/viewpdf-784288-Elabscience-PDMH100110.pdf</t>
  </si>
  <si>
    <t>https://u2.elabscience.com/viewpdf-784289-Elabscience-PDMH100111.pdf</t>
  </si>
  <si>
    <t>https://u2.elabscience.com/viewpdf-784290-Elabscience-PDMH100112.pdf</t>
  </si>
  <si>
    <t>https://u2.elabscience.com/viewpdf-784291-Elabscience-PDMH100113.pdf</t>
  </si>
  <si>
    <t>https://u2.elabscience.com/viewpdf-784292-Elabscience-PDMH100114.pdf</t>
  </si>
  <si>
    <t>https://u2.elabscience.com/viewpdf-784293-Elabscience-PDMH100115.pdf</t>
  </si>
  <si>
    <t>https://u2.elabscience.com/viewpdf-784294-Elabscience-PDMH100116.pdf</t>
  </si>
  <si>
    <t>https://u2.elabscience.com/viewpdf-784295-Elabscience-PDMH100117.pdf</t>
  </si>
  <si>
    <t>https://u2.elabscience.com/viewpdf-784296-Elabscience-PDMH100118.pdf</t>
  </si>
  <si>
    <t>https://u2.elabscience.com/viewpdf-784297-Elabscience-PDMH100119.pdf</t>
  </si>
  <si>
    <t>https://u2.elabscience.com/viewpdf-784298-Elabscience-PDMH100120.pdf</t>
  </si>
  <si>
    <t>https://u2.elabscience.com/viewpdf-784299-Elabscience-PDMH100121.pdf</t>
  </si>
  <si>
    <t>https://u2.elabscience.com/viewpdf-784300-Elabscience-PDMH100123.pdf</t>
  </si>
  <si>
    <t>https://u2.elabscience.com/viewpdf-784301-Elabscience-PDMH100124.pdf</t>
  </si>
  <si>
    <t>https://u2.elabscience.com/viewpdf-784302-Elabscience-PDMH100125.pdf</t>
  </si>
  <si>
    <t>https://u2.elabscience.com/viewpdf-784303-Elabscience-PDMH100126.pdf</t>
  </si>
  <si>
    <t>https://u2.elabscience.com/viewpdf-784304-Elabscience-PDMH100127.pdf</t>
  </si>
  <si>
    <t>https://u2.elabscience.com/viewpdf-784305-Elabscience-PDMH100128.pdf</t>
  </si>
  <si>
    <t>https://u2.elabscience.com/viewpdf-784306-Elabscience-PDMH100129.pdf</t>
  </si>
  <si>
    <t>https://u2.elabscience.com/viewpdf-784307-Elabscience-PDMH100130.pdf</t>
  </si>
  <si>
    <t>https://u2.elabscience.com/viewpdf-784308-Elabscience-PDMH100131.pdf</t>
  </si>
  <si>
    <t>https://u2.elabscience.com/viewpdf-784309-Elabscience-PDMH100133.pdf</t>
  </si>
  <si>
    <t>https://u2.elabscience.com/viewpdf-784310-Elabscience-PDMH100134.pdf</t>
  </si>
  <si>
    <t>https://u2.elabscience.com/viewpdf-784311-Elabscience-PDMH100135.pdf</t>
  </si>
  <si>
    <t>https://u2.elabscience.com/viewpdf-784312-Elabscience-PDMH100136.pdf</t>
  </si>
  <si>
    <t>https://u2.elabscience.com/viewpdf-784313-Elabscience-PDMH100137.pdf</t>
  </si>
  <si>
    <t>https://u2.elabscience.com/viewpdf-784314-Elabscience-PDMH100138.pdf</t>
  </si>
  <si>
    <t>https://u2.elabscience.com/viewpdf-784315-Elabscience-PDMH100139.pdf</t>
  </si>
  <si>
    <t>https://u2.elabscience.com/viewpdf-784316-Elabscience-PDMH100140.pdf</t>
  </si>
  <si>
    <t>https://u2.elabscience.com/viewpdf-784317-Elabscience-PDMH100141.pdf</t>
  </si>
  <si>
    <t>https://u2.elabscience.com/viewpdf-784318-Elabscience-PDMH100142.pdf</t>
  </si>
  <si>
    <t>https://u2.elabscience.com/viewpdf-784319-Elabscience-PDMH100143.pdf</t>
  </si>
  <si>
    <t>https://u2.elabscience.com/viewpdf-784320-Elabscience-PDMH100144.pdf</t>
  </si>
  <si>
    <t>https://u2.elabscience.com/viewpdf-784321-Elabscience-PDMH100145.pdf</t>
  </si>
  <si>
    <t>https://u2.elabscience.com/viewpdf-784322-Elabscience-PDMH100146.pdf</t>
  </si>
  <si>
    <t>https://u2.elabscience.com/viewpdf-784323-Elabscience-PDMH100147.pdf</t>
  </si>
  <si>
    <t>https://u2.elabscience.com/viewpdf-784324-Elabscience-PDMH100148.pdf</t>
  </si>
  <si>
    <t>https://u2.elabscience.com/viewpdf-784325-Elabscience-PDMH100149.pdf</t>
  </si>
  <si>
    <t>https://u2.elabscience.com/viewpdf-784326-Elabscience-PDMH100150.pdf</t>
  </si>
  <si>
    <t>https://u2.elabscience.com/viewpdf-784327-Elabscience-PDMH100151.pdf</t>
  </si>
  <si>
    <t>https://u2.elabscience.com/viewpdf-784328-Elabscience-PDMH100152.pdf</t>
  </si>
  <si>
    <t>https://u2.elabscience.com/viewpdf-784329-Elabscience-PDMH100153.pdf</t>
  </si>
  <si>
    <t>https://u2.elabscience.com/viewpdf-784330-Elabscience-PDMH100154.pdf</t>
  </si>
  <si>
    <t>https://u2.elabscience.com/viewpdf-784331-Elabscience-PDMH100155.pdf</t>
  </si>
  <si>
    <t>https://u2.elabscience.com/viewpdf-784332-Elabscience-PDMH100156.pdf</t>
  </si>
  <si>
    <t>https://u2.elabscience.com/viewpdf-784333-Elabscience-PDMH100157.pdf</t>
  </si>
  <si>
    <t>https://u2.elabscience.com/viewpdf-784334-Elabscience-PDMH100158.pdf</t>
  </si>
  <si>
    <t>https://u2.elabscience.com/viewpdf-784392-Elabscience-PDMM100001.pdf</t>
  </si>
  <si>
    <t>https://u2.elabscience.com/viewpdf-783666-Elabscience-PDMM100002.pdf</t>
  </si>
  <si>
    <t>https://u2.elabscience.com/viewpdf-783667-Elabscience-PDMM100003.pdf</t>
  </si>
  <si>
    <t>https://u2.elabscience.com/viewpdf-783668-Elabscience-PDMM100004.pdf</t>
  </si>
  <si>
    <t>https://u2.elabscience.com/viewpdf-784393-Elabscience-PDMM100005.pdf</t>
  </si>
  <si>
    <t>https://u2.elabscience.com/viewpdf-784394-Elabscience-PDMM100006.pdf</t>
  </si>
  <si>
    <t>https://u2.elabscience.com/viewpdf-784395-Elabscience-PDMM100007.pdf</t>
  </si>
  <si>
    <t>https://u2.elabscience.com/viewpdf-784396-Elabscience-PDMM100008.pdf</t>
  </si>
  <si>
    <t>https://u2.elabscience.com/viewpdf-784397-Elabscience-PDMM100009.pdf</t>
  </si>
  <si>
    <t>https://u2.elabscience.com/viewpdf-784398-Elabscience-PDMM100010.pdf</t>
  </si>
  <si>
    <t>https://u2.elabscience.com/viewpdf-784191-Elabscience-PDMM100011.pdf</t>
  </si>
  <si>
    <t>https://u2.elabscience.com/viewpdf-784192-Elabscience-PDMM100012.pdf</t>
  </si>
  <si>
    <t>https://u2.elabscience.com/viewpdf-784193-Elabscience-PDMM100013.pdf</t>
  </si>
  <si>
    <t>https://u2.elabscience.com/viewpdf-784194-Elabscience-PDMM100014.pdf</t>
  </si>
  <si>
    <t>https://u2.elabscience.com/viewpdf-784195-Elabscience-PDMM100015.pdf</t>
  </si>
  <si>
    <t>https://u2.elabscience.com/viewpdf-784196-Elabscience-PDMM100016.pdf</t>
  </si>
  <si>
    <t>https://u2.elabscience.com/viewpdf-784197-Elabscience-PDMM100017.pdf</t>
  </si>
  <si>
    <t>https://u2.elabscience.com/viewpdf-784198-Elabscience-PDMM100018.pdf</t>
  </si>
  <si>
    <t>https://u2.elabscience.com/viewpdf-784199-Elabscience-PDMM100019.pdf</t>
  </si>
  <si>
    <t>https://u2.elabscience.com/viewpdf-784200-Elabscience-PDMM100020.pdf</t>
  </si>
  <si>
    <t>https://u2.elabscience.com/viewpdf-784201-Elabscience-PDMM100021.pdf</t>
  </si>
  <si>
    <t>https://u2.elabscience.com/viewpdf-784202-Elabscience-PDMM100022.pdf</t>
  </si>
  <si>
    <t>https://u2.elabscience.com/viewpdf-784203-Elabscience-PDMM100023.pdf</t>
  </si>
  <si>
    <t>https://u2.elabscience.com/viewpdf-784204-Elabscience-PDMM100024.pdf</t>
  </si>
  <si>
    <t>https://u2.elabscience.com/viewpdf-784205-Elabscience-PDMM100025.pdf</t>
  </si>
  <si>
    <t>https://u2.elabscience.com/viewpdf-784206-Elabscience-PDMM100026.pdf</t>
  </si>
  <si>
    <t>https://u2.elabscience.com/viewpdf-784207-Elabscience-PDMM100027.pdf</t>
  </si>
  <si>
    <t>https://u2.elabscience.com/viewpdf-784208-Elabscience-PDMM100028.pdf</t>
  </si>
  <si>
    <t>https://u2.elabscience.com/viewpdf-784209-Elabscience-PDMM100029.pdf</t>
  </si>
  <si>
    <t>https://u2.elabscience.com/viewpdf-784210-Elabscience-PDMM100030.pdf</t>
  </si>
  <si>
    <t>https://u2.elabscience.com/viewpdf-784211-Elabscience-PDMM100031.pdf</t>
  </si>
  <si>
    <t>https://u2.elabscience.com/viewpdf-784212-Elabscience-PDMM100032.pdf</t>
  </si>
  <si>
    <t>https://u2.elabscience.com/viewpdf-784213-Elabscience-PDMM100033.pdf</t>
  </si>
  <si>
    <t>https://u2.elabscience.com/viewpdf-784214-Elabscience-PDMM100034.pdf</t>
  </si>
  <si>
    <t>https://u2.elabscience.com/viewpdf-784215-Elabscience-PDMM100035.pdf</t>
  </si>
  <si>
    <t>https://u2.elabscience.com/viewpdf-784216-Elabscience-PDMM100036.pdf</t>
  </si>
  <si>
    <t>https://u2.elabscience.com/viewpdf-784217-Elabscience-PDMM100037.pdf</t>
  </si>
  <si>
    <t>https://u2.elabscience.com/viewpdf-784218-Elabscience-PDMM100038.pdf</t>
  </si>
  <si>
    <t>https://u2.elabscience.com/viewpdf-784219-Elabscience-PDMM100039.pdf</t>
  </si>
  <si>
    <t>https://u2.elabscience.com/viewpdf-784220-Elabscience-PDMM100040.pdf</t>
  </si>
  <si>
    <t>https://u2.elabscience.com/viewpdf-784221-Elabscience-PDMM100041.pdf</t>
  </si>
  <si>
    <t>https://u2.elabscience.com/viewpdf-784222-Elabscience-PDMM100042.pdf</t>
  </si>
  <si>
    <t>https://u2.elabscience.com/viewpdf-784389-Elabscience-PDMO100001.pdf</t>
  </si>
  <si>
    <t>https://u2.elabscience.com/viewpdf-784390-Elabscience-PDMO100002.pdf</t>
  </si>
  <si>
    <t>https://u2.elabscience.com/viewpdf-784391-Elabscience-PDMO100003.pdf</t>
  </si>
  <si>
    <t>https://u2.elabscience.com/viewpdf-784190-Elabscience-PDMP100001.pdf</t>
  </si>
  <si>
    <t>https://u2.elabscience.com/viewpdf-784386-Elabscience-PDMR100001.pdf</t>
  </si>
  <si>
    <t>https://u2.elabscience.com/viewpdf-784387-Elabscience-PDMR100002.pdf</t>
  </si>
  <si>
    <t>https://u2.elabscience.com/viewpdf-783664-Elabscience-PDMR100003.pdf</t>
  </si>
  <si>
    <t>https://u2.elabscience.com/viewpdf-783665-Elabscience-PDMR100004.pdf</t>
  </si>
  <si>
    <t>https://u2.elabscience.com/viewpdf-784388-Elabscience-PDMR100005.pdf</t>
  </si>
  <si>
    <t>https://u2.elabscience.com/viewpdf-784160-Elabscience-PDMR100006.pdf</t>
  </si>
  <si>
    <t>https://u2.elabscience.com/viewpdf-784161-Elabscience-PDMR100007.pdf</t>
  </si>
  <si>
    <t>https://u2.elabscience.com/viewpdf-784162-Elabscience-PDMR100008.pdf</t>
  </si>
  <si>
    <t>https://u2.elabscience.com/viewpdf-784163-Elabscience-PDMR100009.pdf</t>
  </si>
  <si>
    <t>https://u2.elabscience.com/viewpdf-784164-Elabscience-PDMR100010.pdf</t>
  </si>
  <si>
    <t>https://u2.elabscience.com/viewpdf-784165-Elabscience-PDMR100011.pdf</t>
  </si>
  <si>
    <t>https://u2.elabscience.com/viewpdf-784166-Elabscience-PDMR100012.pdf</t>
  </si>
  <si>
    <t>https://u2.elabscience.com/viewpdf-784167-Elabscience-PDMR100013.pdf</t>
  </si>
  <si>
    <t>https://u2.elabscience.com/viewpdf-784168-Elabscience-PDMR100014.pdf</t>
  </si>
  <si>
    <t>https://u2.elabscience.com/viewpdf-784169-Elabscience-PDMR100015.pdf</t>
  </si>
  <si>
    <t>https://u2.elabscience.com/viewpdf-784170-Elabscience-PDMR100016.pdf</t>
  </si>
  <si>
    <t>https://u2.elabscience.com/viewpdf-784171-Elabscience-PDMR100017.pdf</t>
  </si>
  <si>
    <t>https://u2.elabscience.com/viewpdf-784172-Elabscience-PDMR100018.pdf</t>
  </si>
  <si>
    <t>https://u2.elabscience.com/viewpdf-784173-Elabscience-PDMR100019.pdf</t>
  </si>
  <si>
    <t>https://u2.elabscience.com/viewpdf-784174-Elabscience-PDMR100020.pdf</t>
  </si>
  <si>
    <t>https://u2.elabscience.com/viewpdf-784175-Elabscience-PDMR100021.pdf</t>
  </si>
  <si>
    <t>https://u2.elabscience.com/viewpdf-784176-Elabscience-PDMR100022.pdf</t>
  </si>
  <si>
    <t>https://u2.elabscience.com/viewpdf-784177-Elabscience-PDMR100023.pdf</t>
  </si>
  <si>
    <t>https://u2.elabscience.com/viewpdf-784178-Elabscience-PDMR100024.pdf</t>
  </si>
  <si>
    <t>https://u2.elabscience.com/viewpdf-784179-Elabscience-PDMR100025.pdf</t>
  </si>
  <si>
    <t>https://u2.elabscience.com/viewpdf-784180-Elabscience-PDMR100026.pdf</t>
  </si>
  <si>
    <t>https://u2.elabscience.com/viewpdf-784181-Elabscience-PDMR100027.pdf</t>
  </si>
  <si>
    <t>https://u2.elabscience.com/viewpdf-784182-Elabscience-PDMR100028.pdf</t>
  </si>
  <si>
    <t>https://u2.elabscience.com/viewpdf-784183-Elabscience-PDMR100029.pdf</t>
  </si>
  <si>
    <t>https://u2.elabscience.com/viewpdf-784184-Elabscience-PDMR100030.pdf</t>
  </si>
  <si>
    <t>https://u2.elabscience.com/viewpdf-784185-Elabscience-PDMR100031.pdf</t>
  </si>
  <si>
    <t>https://u2.elabscience.com/viewpdf-784186-Elabscience-PDMR100032.pdf</t>
  </si>
  <si>
    <t>https://u2.elabscience.com/viewpdf-784187-Elabscience-PDMR100033.pdf</t>
  </si>
  <si>
    <t>https://u2.elabscience.com/viewpdf-784188-Elabscience-PDMR100034.pdf</t>
  </si>
  <si>
    <t>https://u2.elabscience.com/viewpdf-784189-Elabscience-PDMR100035.pdf</t>
  </si>
  <si>
    <t>https://u2.elabscience.com/viewpdf-38939-Elabscience-PKSH030274.pdf</t>
  </si>
  <si>
    <t>https://u2.elabscience.com/viewpdf-37117-Elabscience-PKSH030275.pdf</t>
  </si>
  <si>
    <t>https://u2.elabscience.com/viewpdf-37118-Elabscience-PKSH030276.pdf</t>
  </si>
  <si>
    <t>https://u2.elabscience.com/viewpdf-37119-Elabscience-PKSH030277.pdf</t>
  </si>
  <si>
    <t>https://u2.elabscience.com/viewpdf-37120-Elabscience-PKSH030278.pdf</t>
  </si>
  <si>
    <t>https://u2.elabscience.com/viewpdf-37121-Elabscience-PKSH030279.pdf</t>
  </si>
  <si>
    <t>https://u2.elabscience.com/viewpdf-37122-Elabscience-PKSH030280.pdf</t>
  </si>
  <si>
    <t>https://u2.elabscience.com/viewpdf-37123-Elabscience-PKSH030282.pdf</t>
  </si>
  <si>
    <t>https://u2.elabscience.com/viewpdf-37124-Elabscience-PKSH030283.pdf</t>
  </si>
  <si>
    <t>https://u2.elabscience.com/viewpdf-37125-Elabscience-PKSH030284.pdf</t>
  </si>
  <si>
    <t>https://u2.elabscience.com/viewpdf-105332-Elabscience-PKSH030285.pdf</t>
  </si>
  <si>
    <t>https://u2.elabscience.com/viewpdf-37126-Elabscience-PKSH030286.pdf</t>
  </si>
  <si>
    <t>https://u2.elabscience.com/viewpdf-37127-Elabscience-PKSH030287.pdf</t>
  </si>
  <si>
    <t>https://u2.elabscience.com/viewpdf-37128-Elabscience-PKSH030288.pdf</t>
  </si>
  <si>
    <t>https://u2.elabscience.com/viewpdf-37129-Elabscience-PKSH030289.pdf</t>
  </si>
  <si>
    <t>https://u2.elabscience.com/viewpdf-37130-Elabscience-PKSH030290.pdf</t>
  </si>
  <si>
    <t>https://u2.elabscience.com/viewpdf-37132-Elabscience-PKSH030292.pdf</t>
  </si>
  <si>
    <t>https://u2.elabscience.com/viewpdf-105333-Elabscience-PKSH030294.pdf</t>
  </si>
  <si>
    <t>https://u2.elabscience.com/viewpdf-37134-Elabscience-PKSH030295.pdf</t>
  </si>
  <si>
    <t>https://u2.elabscience.com/viewpdf-37135-Elabscience-PKSH030296.pdf</t>
  </si>
  <si>
    <t>https://u2.elabscience.com/viewpdf-105334-Elabscience-PKSH030298.pdf</t>
  </si>
  <si>
    <t>https://u2.elabscience.com/viewpdf-37136-Elabscience-PKSH030300.pdf</t>
  </si>
  <si>
    <t>https://u2.elabscience.com/viewpdf-37137-Elabscience-PKSH030301.pdf</t>
  </si>
  <si>
    <t>https://u2.elabscience.com/viewpdf-37139-Elabscience-PKSH030303.pdf</t>
  </si>
  <si>
    <t>https://u2.elabscience.com/viewpdf-37140-Elabscience-PKSH030304.pdf</t>
  </si>
  <si>
    <t>https://u2.elabscience.com/viewpdf-37141-Elabscience-PKSH030305.pdf</t>
  </si>
  <si>
    <t>https://u2.elabscience.com/viewpdf-37142-Elabscience-PKSH030306.pdf</t>
  </si>
  <si>
    <t>https://u2.elabscience.com/viewpdf-37143-Elabscience-PKSH030307.pdf</t>
  </si>
  <si>
    <t>https://u2.elabscience.com/viewpdf-37144-Elabscience-PKSH030308.pdf</t>
  </si>
  <si>
    <t>https://u2.elabscience.com/viewpdf-37145-Elabscience-PKSH030309.pdf</t>
  </si>
  <si>
    <t>https://u2.elabscience.com/viewpdf-105335-Elabscience-PKSH030310.pdf</t>
  </si>
  <si>
    <t>https://u2.elabscience.com/viewpdf-37146-Elabscience-PKSH030311.pdf</t>
  </si>
  <si>
    <t>https://u2.elabscience.com/viewpdf-105336-Elabscience-PKSH030312.pdf</t>
  </si>
  <si>
    <t>https://u2.elabscience.com/viewpdf-37147-Elabscience-PKSH030313.pdf</t>
  </si>
  <si>
    <t>https://u2.elabscience.com/viewpdf-105337-Elabscience-PKSH030314.pdf</t>
  </si>
  <si>
    <t>https://u2.elabscience.com/viewpdf-37148-Elabscience-PKSH030315.pdf</t>
  </si>
  <si>
    <t>https://u2.elabscience.com/viewpdf-37149-Elabscience-PKSH030316.pdf</t>
  </si>
  <si>
    <t>https://u2.elabscience.com/viewpdf-37150-Elabscience-PKSH030317.pdf</t>
  </si>
  <si>
    <t>https://u2.elabscience.com/viewpdf-37151-Elabscience-PKSH030318.pdf</t>
  </si>
  <si>
    <t>https://u2.elabscience.com/viewpdf-37152-Elabscience-PKSH030319.pdf</t>
  </si>
  <si>
    <t>https://u2.elabscience.com/viewpdf-105338-Elabscience-PKSH030320.pdf</t>
  </si>
  <si>
    <t>https://u2.elabscience.com/viewpdf-105339-Elabscience-PKSH030321.pdf</t>
  </si>
  <si>
    <t>https://u2.elabscience.com/viewpdf-37153-Elabscience-PKSH030322.pdf</t>
  </si>
  <si>
    <t>https://u2.elabscience.com/viewpdf-105340-Elabscience-PKSH030323.pdf</t>
  </si>
  <si>
    <t>https://u2.elabscience.com/viewpdf-37154-Elabscience-PKSH030325.pdf</t>
  </si>
  <si>
    <t>https://u2.elabscience.com/viewpdf-105342-Elabscience-PKSH030326.pdf</t>
  </si>
  <si>
    <t>https://u2.elabscience.com/viewpdf-37155-Elabscience-PKSH030327.pdf</t>
  </si>
  <si>
    <t>https://u2.elabscience.com/viewpdf-37156-Elabscience-PKSH030328.pdf</t>
  </si>
  <si>
    <t>https://u2.elabscience.com/viewpdf-37157-Elabscience-PKSH030329.pdf</t>
  </si>
  <si>
    <t>https://u2.elabscience.com/viewpdf-37158-Elabscience-PKSH030330.pdf</t>
  </si>
  <si>
    <t>https://u2.elabscience.com/viewpdf-37159-Elabscience-PKSH030331.pdf</t>
  </si>
  <si>
    <t>https://u2.elabscience.com/viewpdf-37160-Elabscience-PKSH030332.pdf</t>
  </si>
  <si>
    <t>https://u2.elabscience.com/viewpdf-37161-Elabscience-PKSH030334.pdf</t>
  </si>
  <si>
    <t>https://u2.elabscience.com/viewpdf-105344-Elabscience-PKSH030335.pdf</t>
  </si>
  <si>
    <t>https://u2.elabscience.com/viewpdf-37162-Elabscience-PKSH030336.pdf</t>
  </si>
  <si>
    <t>https://u2.elabscience.com/viewpdf-37163-Elabscience-PKSH030337.pdf</t>
  </si>
  <si>
    <t>https://u2.elabscience.com/viewpdf-105345-Elabscience-PKSH030338.pdf</t>
  </si>
  <si>
    <t>https://u2.elabscience.com/viewpdf-37164-Elabscience-PKSH030339.pdf</t>
  </si>
  <si>
    <t>https://u2.elabscience.com/viewpdf-37165-Elabscience-PKSH030340.pdf</t>
  </si>
  <si>
    <t>https://u2.elabscience.com/viewpdf-37167-Elabscience-PKSH030342.pdf</t>
  </si>
  <si>
    <t>https://u2.elabscience.com/viewpdf-37168-Elabscience-PKSH030343.pdf</t>
  </si>
  <si>
    <t>https://u2.elabscience.com/viewpdf-37169-Elabscience-PKSH030344.pdf</t>
  </si>
  <si>
    <t>https://u2.elabscience.com/viewpdf-37170-Elabscience-PKSH030345.pdf</t>
  </si>
  <si>
    <t>https://u2.elabscience.com/viewpdf-37171-Elabscience-PKSH030346.pdf</t>
  </si>
  <si>
    <t>https://u2.elabscience.com/viewpdf-37172-Elabscience-PKSH030347.pdf</t>
  </si>
  <si>
    <t>https://u2.elabscience.com/viewpdf-37173-Elabscience-PKSH030348.pdf</t>
  </si>
  <si>
    <t>https://u2.elabscience.com/viewpdf-37174-Elabscience-PKSH030349.pdf</t>
  </si>
  <si>
    <t>https://u2.elabscience.com/viewpdf-105346-Elabscience-PKSH030350.pdf</t>
  </si>
  <si>
    <t>https://u2.elabscience.com/viewpdf-105347-Elabscience-PKSH030352.pdf</t>
  </si>
  <si>
    <t>https://u2.elabscience.com/viewpdf-105348-Elabscience-PKSH030353.pdf</t>
  </si>
  <si>
    <t>https://u2.elabscience.com/viewpdf-37175-Elabscience-PKSH030354.pdf</t>
  </si>
  <si>
    <t>https://u2.elabscience.com/viewpdf-37176-Elabscience-PKSH030355.pdf</t>
  </si>
  <si>
    <t>https://u2.elabscience.com/viewpdf-37177-Elabscience-PKSH030356.pdf</t>
  </si>
  <si>
    <t>https://u2.elabscience.com/viewpdf-105349-Elabscience-PKSH030357.pdf</t>
  </si>
  <si>
    <t>https://u2.elabscience.com/viewpdf-37178-Elabscience-PKSH030358.pdf</t>
  </si>
  <si>
    <t>https://u2.elabscience.com/viewpdf-37179-Elabscience-PKSH030359.pdf</t>
  </si>
  <si>
    <t>https://u2.elabscience.com/viewpdf-105350-Elabscience-PKSH030360.pdf</t>
  </si>
  <si>
    <t>https://u2.elabscience.com/viewpdf-37180-Elabscience-PKSH030361.pdf</t>
  </si>
  <si>
    <t>https://u2.elabscience.com/viewpdf-37181-Elabscience-PKSH030362.pdf</t>
  </si>
  <si>
    <t>https://u2.elabscience.com/viewpdf-37182-Elabscience-PKSH030363.pdf</t>
  </si>
  <si>
    <t>https://u2.elabscience.com/viewpdf-37183-Elabscience-PKSH030364.pdf</t>
  </si>
  <si>
    <t>https://u2.elabscience.com/viewpdf-37184-Elabscience-PKSH030365.pdf</t>
  </si>
  <si>
    <t>https://u2.elabscience.com/viewpdf-105351-Elabscience-PKSH030366.pdf</t>
  </si>
  <si>
    <t>https://u2.elabscience.com/viewpdf-105352-Elabscience-PKSH030368.pdf</t>
  </si>
  <si>
    <t>https://u2.elabscience.com/viewpdf-105353-Elabscience-PKSH030369.pdf</t>
  </si>
  <si>
    <t>https://u2.elabscience.com/viewpdf-37186-Elabscience-PKSH030370.pdf</t>
  </si>
  <si>
    <t>https://u2.elabscience.com/viewpdf-105354-Elabscience-PKSH030371.pdf</t>
  </si>
  <si>
    <t>https://u2.elabscience.com/viewpdf-37188-Elabscience-PKSH030373.pdf</t>
  </si>
  <si>
    <t>https://u2.elabscience.com/viewpdf-105355-Elabscience-PKSH030374.pdf</t>
  </si>
  <si>
    <t>https://u2.elabscience.com/viewpdf-37189-Elabscience-PKSH030375.pdf</t>
  </si>
  <si>
    <t>https://u2.elabscience.com/viewpdf-37190-Elabscience-PKSH030376.pdf</t>
  </si>
  <si>
    <t>https://u2.elabscience.com/viewpdf-37191-Elabscience-PKSH030377.pdf</t>
  </si>
  <si>
    <t>https://u2.elabscience.com/viewpdf-105356-Elabscience-PKSH030378.pdf</t>
  </si>
  <si>
    <t>https://u2.elabscience.com/viewpdf-37192-Elabscience-PKSH030379.pdf</t>
  </si>
  <si>
    <t>https://u2.elabscience.com/viewpdf-37193-Elabscience-PKSH030380.pdf</t>
  </si>
  <si>
    <t>https://u2.elabscience.com/viewpdf-37194-Elabscience-PKSH030381.pdf</t>
  </si>
  <si>
    <t>https://u2.elabscience.com/viewpdf-37195-Elabscience-PKSH030382.pdf</t>
  </si>
  <si>
    <t>https://u2.elabscience.com/viewpdf-37196-Elabscience-PKSH030383.pdf</t>
  </si>
  <si>
    <t>https://u2.elabscience.com/viewpdf-37197-Elabscience-PKSH030384.pdf</t>
  </si>
  <si>
    <t>https://u2.elabscience.com/viewpdf-37198-Elabscience-PKSH030385.pdf</t>
  </si>
  <si>
    <t>https://u2.elabscience.com/viewpdf-105357-Elabscience-PKSH030386.pdf</t>
  </si>
  <si>
    <t>https://u2.elabscience.com/viewpdf-37199-Elabscience-PKSH030387.pdf</t>
  </si>
  <si>
    <t>https://u2.elabscience.com/viewpdf-37200-Elabscience-PKSH030388.pdf</t>
  </si>
  <si>
    <t>https://u2.elabscience.com/viewpdf-37201-Elabscience-PKSH030389.pdf</t>
  </si>
  <si>
    <t>https://u2.elabscience.com/viewpdf-37202-Elabscience-PKSH030390.pdf</t>
  </si>
  <si>
    <t>https://u2.elabscience.com/viewpdf-105358-Elabscience-PKSH030391.pdf</t>
  </si>
  <si>
    <t>https://u2.elabscience.com/viewpdf-37203-Elabscience-PKSH030392.pdf</t>
  </si>
  <si>
    <t>https://u2.elabscience.com/viewpdf-105360-Elabscience-PKSH030394.pdf</t>
  </si>
  <si>
    <t>https://u2.elabscience.com/viewpdf-37205-Elabscience-PKSH030396.pdf</t>
  </si>
  <si>
    <t>https://u2.elabscience.com/viewpdf-37206-Elabscience-PKSH030397.pdf</t>
  </si>
  <si>
    <t>https://u2.elabscience.com/viewpdf-37207-Elabscience-PKSH030398.pdf</t>
  </si>
  <si>
    <t>https://u2.elabscience.com/viewpdf-37208-Elabscience-PKSH030399.pdf</t>
  </si>
  <si>
    <t>https://u2.elabscience.com/viewpdf-37209-Elabscience-PKSH030400.pdf</t>
  </si>
  <si>
    <t>https://u2.elabscience.com/viewpdf-105361-Elabscience-PKSH030401.pdf</t>
  </si>
  <si>
    <t>https://u2.elabscience.com/viewpdf-37210-Elabscience-PKSH030402.pdf</t>
  </si>
  <si>
    <t>https://u2.elabscience.com/viewpdf-37211-Elabscience-PKSH030403.pdf</t>
  </si>
  <si>
    <t>https://u2.elabscience.com/viewpdf-105362-Elabscience-PKSH030404.pdf</t>
  </si>
  <si>
    <t>https://u2.elabscience.com/viewpdf-105363-Elabscience-PKSH030405.pdf</t>
  </si>
  <si>
    <t>https://u2.elabscience.com/viewpdf-105364-Elabscience-PKSH030406.pdf</t>
  </si>
  <si>
    <t>https://u2.elabscience.com/viewpdf-37212-Elabscience-PKSH030407.pdf</t>
  </si>
  <si>
    <t>https://u2.elabscience.com/viewpdf-105365-Elabscience-PKSH030408.pdf</t>
  </si>
  <si>
    <t>https://u2.elabscience.com/viewpdf-105366-Elabscience-PKSH030410.pdf</t>
  </si>
  <si>
    <t>https://u2.elabscience.com/viewpdf-37214-Elabscience-PKSH030411.pdf</t>
  </si>
  <si>
    <t>https://u2.elabscience.com/viewpdf-105367-Elabscience-PKSH030412.pdf</t>
  </si>
  <si>
    <t>https://u2.elabscience.com/viewpdf-37215-Elabscience-PKSH030413.pdf</t>
  </si>
  <si>
    <t>https://u2.elabscience.com/viewpdf-37216-Elabscience-PKSH030414.pdf</t>
  </si>
  <si>
    <t>https://u2.elabscience.com/viewpdf-37217-Elabscience-PKSH030415.pdf</t>
  </si>
  <si>
    <t>https://u2.elabscience.com/viewpdf-37218-Elabscience-PKSH030416.pdf</t>
  </si>
  <si>
    <t>https://u2.elabscience.com/viewpdf-105368-Elabscience-PKSH030417.pdf</t>
  </si>
  <si>
    <t>https://u2.elabscience.com/viewpdf-37219-Elabscience-PKSH030418.pdf</t>
  </si>
  <si>
    <t>https://u2.elabscience.com/viewpdf-37220-Elabscience-PKSH030419.pdf</t>
  </si>
  <si>
    <t>https://u2.elabscience.com/viewpdf-37221-Elabscience-PKSH030420.pdf</t>
  </si>
  <si>
    <t>https://u2.elabscience.com/viewpdf-37223-Elabscience-PKSH030422.pdf</t>
  </si>
  <si>
    <t>https://u2.elabscience.com/viewpdf-37224-Elabscience-PKSH030423.pdf</t>
  </si>
  <si>
    <t>https://u2.elabscience.com/viewpdf-37225-Elabscience-PKSH030425.pdf</t>
  </si>
  <si>
    <t>https://u2.elabscience.com/viewpdf-37226-Elabscience-PKSH030427.pdf</t>
  </si>
  <si>
    <t>https://u2.elabscience.com/viewpdf-37227-Elabscience-PKSH030428.pdf</t>
  </si>
  <si>
    <t>https://u2.elabscience.com/viewpdf-37228-Elabscience-PKSH030430.pdf</t>
  </si>
  <si>
    <t>https://u2.elabscience.com/viewpdf-105371-Elabscience-PKSH030431.pdf</t>
  </si>
  <si>
    <t>https://u2.elabscience.com/viewpdf-37229-Elabscience-PKSH030432.pdf</t>
  </si>
  <si>
    <t>https://u2.elabscience.com/viewpdf-37230-Elabscience-PKSH030433.pdf</t>
  </si>
  <si>
    <t>https://u2.elabscience.com/viewpdf-37231-Elabscience-PKSH030434.pdf</t>
  </si>
  <si>
    <t>https://u2.elabscience.com/viewpdf-37232-Elabscience-PKSH030435.pdf</t>
  </si>
  <si>
    <t>https://u2.elabscience.com/viewpdf-105372-Elabscience-PKSH030438.pdf</t>
  </si>
  <si>
    <t>https://u2.elabscience.com/viewpdf-105374-Elabscience-PKSH030440.pdf</t>
  </si>
  <si>
    <t>https://u2.elabscience.com/viewpdf-105375-Elabscience-PKSH030441.pdf</t>
  </si>
  <si>
    <t>https://u2.elabscience.com/viewpdf-105376-Elabscience-PKSH030442.pdf</t>
  </si>
  <si>
    <t>https://u2.elabscience.com/viewpdf-105378-Elabscience-PKSH030444.pdf</t>
  </si>
  <si>
    <t>https://u2.elabscience.com/viewpdf-37234-Elabscience-PKSH030445.pdf</t>
  </si>
  <si>
    <t>https://u2.elabscience.com/viewpdf-105379-Elabscience-PKSH030446.pdf</t>
  </si>
  <si>
    <t>https://u2.elabscience.com/viewpdf-37235-Elabscience-PKSH030447.pdf</t>
  </si>
  <si>
    <t>https://u2.elabscience.com/viewpdf-37236-Elabscience-PKSH030448.pdf</t>
  </si>
  <si>
    <t>https://u2.elabscience.com/viewpdf-37238-Elabscience-PKSH030450.pdf</t>
  </si>
  <si>
    <t>https://u2.elabscience.com/viewpdf-37240-Elabscience-PKSH030452.pdf</t>
  </si>
  <si>
    <t>https://u2.elabscience.com/viewpdf-37241-Elabscience-PKSH030453.pdf</t>
  </si>
  <si>
    <t>https://u2.elabscience.com/viewpdf-37242-Elabscience-PKSH030454.pdf</t>
  </si>
  <si>
    <t>https://u2.elabscience.com/viewpdf-37243-Elabscience-PKSH030456.pdf</t>
  </si>
  <si>
    <t>https://u2.elabscience.com/viewpdf-37244-Elabscience-PKSH030457.pdf</t>
  </si>
  <si>
    <t>https://u2.elabscience.com/viewpdf-37245-Elabscience-PKSH030458.pdf</t>
  </si>
  <si>
    <t>https://u2.elabscience.com/viewpdf-105380-Elabscience-PKSH030459.pdf</t>
  </si>
  <si>
    <t>https://u2.elabscience.com/viewpdf-37246-Elabscience-PKSH030460.pdf</t>
  </si>
  <si>
    <t>https://u2.elabscience.com/viewpdf-37247-Elabscience-PKSH030461.pdf</t>
  </si>
  <si>
    <t>https://u2.elabscience.com/viewpdf-37248-Elabscience-PKSH030462.pdf</t>
  </si>
  <si>
    <t>https://u2.elabscience.com/viewpdf-37249-Elabscience-PKSH030463.pdf</t>
  </si>
  <si>
    <t>https://u2.elabscience.com/viewpdf-37250-Elabscience-PKSH030464.pdf</t>
  </si>
  <si>
    <t>https://u2.elabscience.com/viewpdf-37251-Elabscience-PKSH030465.pdf</t>
  </si>
  <si>
    <t>https://u2.elabscience.com/viewpdf-37252-Elabscience-PKSH030467.pdf</t>
  </si>
  <si>
    <t>https://u2.elabscience.com/viewpdf-105381-Elabscience-PKSH030468.pdf</t>
  </si>
  <si>
    <t>https://u2.elabscience.com/viewpdf-37253-Elabscience-PKSH030469.pdf</t>
  </si>
  <si>
    <t>https://u2.elabscience.com/viewpdf-37254-Elabscience-PKSH030470.pdf</t>
  </si>
  <si>
    <t>https://u2.elabscience.com/viewpdf-37255-Elabscience-PKSH030471.pdf</t>
  </si>
  <si>
    <t>https://u2.elabscience.com/viewpdf-37256-Elabscience-PKSH030472.pdf</t>
  </si>
  <si>
    <t>https://u2.elabscience.com/viewpdf-105382-Elabscience-PKSH030473.pdf</t>
  </si>
  <si>
    <t>https://u2.elabscience.com/viewpdf-37257-Elabscience-PKSH030474.pdf</t>
  </si>
  <si>
    <t>https://u2.elabscience.com/viewpdf-37258-Elabscience-PKSH030475.pdf</t>
  </si>
  <si>
    <t>https://u2.elabscience.com/viewpdf-37259-Elabscience-PKSH030476.pdf</t>
  </si>
  <si>
    <t>https://u2.elabscience.com/viewpdf-37260-Elabscience-PKSH030479.pdf</t>
  </si>
  <si>
    <t>https://u2.elabscience.com/viewpdf-37261-Elabscience-PKSH030480.pdf</t>
  </si>
  <si>
    <t>https://u2.elabscience.com/viewpdf-105383-Elabscience-PKSH030481.pdf</t>
  </si>
  <si>
    <t>https://u2.elabscience.com/viewpdf-37262-Elabscience-PKSH030482.pdf</t>
  </si>
  <si>
    <t>https://u2.elabscience.com/viewpdf-37263-Elabscience-PKSH030483.pdf</t>
  </si>
  <si>
    <t>https://u2.elabscience.com/viewpdf-37264-Elabscience-PKSH030484.pdf</t>
  </si>
  <si>
    <t>https://u2.elabscience.com/viewpdf-37265-Elabscience-PKSH030485.pdf</t>
  </si>
  <si>
    <t>https://u2.elabscience.com/viewpdf-37266-Elabscience-PKSH030486.pdf</t>
  </si>
  <si>
    <t>https://u2.elabscience.com/viewpdf-105384-Elabscience-PKSH030487.pdf</t>
  </si>
  <si>
    <t>https://u2.elabscience.com/viewpdf-37267-Elabscience-PKSH030488.pdf</t>
  </si>
  <si>
    <t>https://u2.elabscience.com/viewpdf-37268-Elabscience-PKSH030489.pdf</t>
  </si>
  <si>
    <t>https://u2.elabscience.com/viewpdf-37269-Elabscience-PKSH030490.pdf</t>
  </si>
  <si>
    <t>https://u2.elabscience.com/viewpdf-37270-Elabscience-PKSH030491.pdf</t>
  </si>
  <si>
    <t>https://u2.elabscience.com/viewpdf-37271-Elabscience-PKSH030492.pdf</t>
  </si>
  <si>
    <t>https://u2.elabscience.com/viewpdf-37272-Elabscience-PKSH030493.pdf</t>
  </si>
  <si>
    <t>https://u2.elabscience.com/viewpdf-37273-Elabscience-PKSH030495.pdf</t>
  </si>
  <si>
    <t>https://u2.elabscience.com/viewpdf-105385-Elabscience-PKSH030496.pdf</t>
  </si>
  <si>
    <t>https://u2.elabscience.com/viewpdf-37274-Elabscience-PKSH030497.pdf</t>
  </si>
  <si>
    <t>https://u2.elabscience.com/viewpdf-37275-Elabscience-PKSH030498.pdf</t>
  </si>
  <si>
    <t>https://u2.elabscience.com/viewpdf-37276-Elabscience-PKSH030500.pdf</t>
  </si>
  <si>
    <t>https://u2.elabscience.com/viewpdf-105387-Elabscience-PKSH030501.pdf</t>
  </si>
  <si>
    <t>https://u2.elabscience.com/viewpdf-37277-Elabscience-PKSH030502.pdf</t>
  </si>
  <si>
    <t>https://u2.elabscience.com/viewpdf-37279-Elabscience-PKSH030505.pdf</t>
  </si>
  <si>
    <t>https://u2.elabscience.com/viewpdf-37280-Elabscience-PKSH030506.pdf</t>
  </si>
  <si>
    <t>https://u2.elabscience.com/viewpdf-37281-Elabscience-PKSH030507.pdf</t>
  </si>
  <si>
    <t>https://u2.elabscience.com/viewpdf-37282-Elabscience-PKSH030509.pdf</t>
  </si>
  <si>
    <t>https://u2.elabscience.com/viewpdf-37283-Elabscience-PKSH030510.pdf</t>
  </si>
  <si>
    <t>https://u2.elabscience.com/viewpdf-37284-Elabscience-PKSH030511.pdf</t>
  </si>
  <si>
    <t>https://u2.elabscience.com/viewpdf-37286-Elabscience-PKSH030513.pdf</t>
  </si>
  <si>
    <t>https://u2.elabscience.com/viewpdf-37287-Elabscience-PKSH030514.pdf</t>
  </si>
  <si>
    <t>https://u2.elabscience.com/viewpdf-105388-Elabscience-PKSH030515.pdf</t>
  </si>
  <si>
    <t>https://u2.elabscience.com/viewpdf-37288-Elabscience-PKSH030516.pdf</t>
  </si>
  <si>
    <t>https://u2.elabscience.com/viewpdf-37289-Elabscience-PKSH030517.pdf</t>
  </si>
  <si>
    <t>https://u2.elabscience.com/viewpdf-105389-Elabscience-PKSH030518.pdf</t>
  </si>
  <si>
    <t>https://u2.elabscience.com/viewpdf-37290-Elabscience-PKSH030519.pdf</t>
  </si>
  <si>
    <t>https://u2.elabscience.com/viewpdf-37291-Elabscience-PKSH030520.pdf</t>
  </si>
  <si>
    <t>https://u2.elabscience.com/viewpdf-37292-Elabscience-PKSH030521.pdf</t>
  </si>
  <si>
    <t>https://u2.elabscience.com/viewpdf-37293-Elabscience-PKSH030522.pdf</t>
  </si>
  <si>
    <t>https://u2.elabscience.com/viewpdf-37294-Elabscience-PKSH030523.pdf</t>
  </si>
  <si>
    <t>https://u2.elabscience.com/viewpdf-37295-Elabscience-PKSH030524.pdf</t>
  </si>
  <si>
    <t>https://u2.elabscience.com/viewpdf-37296-Elabscience-PKSH030526.pdf</t>
  </si>
  <si>
    <t>https://u2.elabscience.com/viewpdf-37297-Elabscience-PKSH030527.pdf</t>
  </si>
  <si>
    <t>https://u2.elabscience.com/viewpdf-105390-Elabscience-PKSH030528.pdf</t>
  </si>
  <si>
    <t>https://u2.elabscience.com/viewpdf-37298-Elabscience-PKSH030529.pdf</t>
  </si>
  <si>
    <t>https://u2.elabscience.com/viewpdf-37299-Elabscience-PKSH030530.pdf</t>
  </si>
  <si>
    <t>https://u2.elabscience.com/viewpdf-37300-Elabscience-PKSH030531.pdf</t>
  </si>
  <si>
    <t>https://u2.elabscience.com/viewpdf-105391-Elabscience-PKSH030532.pdf</t>
  </si>
  <si>
    <t>https://u2.elabscience.com/viewpdf-37301-Elabscience-PKSH030533.pdf</t>
  </si>
  <si>
    <t>https://u2.elabscience.com/viewpdf-37302-Elabscience-PKSH030534.pdf</t>
  </si>
  <si>
    <t>https://u2.elabscience.com/viewpdf-37303-Elabscience-PKSH030535.pdf</t>
  </si>
  <si>
    <t>https://u2.elabscience.com/viewpdf-37304-Elabscience-PKSH030537.pdf</t>
  </si>
  <si>
    <t>https://u2.elabscience.com/viewpdf-105392-Elabscience-PKSH030538.pdf</t>
  </si>
  <si>
    <t>https://u2.elabscience.com/viewpdf-37305-Elabscience-PKSH030539.pdf</t>
  </si>
  <si>
    <t>https://u2.elabscience.com/viewpdf-37306-Elabscience-PKSH030540.pdf</t>
  </si>
  <si>
    <t>https://u2.elabscience.com/viewpdf-37307-Elabscience-PKSH030541.pdf</t>
  </si>
  <si>
    <t>https://u2.elabscience.com/viewpdf-37308-Elabscience-PKSH030542.pdf</t>
  </si>
  <si>
    <t>https://u2.elabscience.com/viewpdf-37309-Elabscience-PKSH030544.pdf</t>
  </si>
  <si>
    <t>https://u2.elabscience.com/viewpdf-37310-Elabscience-PKSH030545.pdf</t>
  </si>
  <si>
    <t>https://u2.elabscience.com/viewpdf-37311-Elabscience-PKSH030546.pdf</t>
  </si>
  <si>
    <t>https://u2.elabscience.com/viewpdf-105393-Elabscience-PKSH030547.pdf</t>
  </si>
  <si>
    <t>https://u2.elabscience.com/viewpdf-37312-Elabscience-PKSH030549.pdf</t>
  </si>
  <si>
    <t>https://u2.elabscience.com/viewpdf-37313-Elabscience-PKSH030551.pdf</t>
  </si>
  <si>
    <t>https://u2.elabscience.com/viewpdf-37314-Elabscience-PKSH030552.pdf</t>
  </si>
  <si>
    <t>https://u2.elabscience.com/viewpdf-37315-Elabscience-PKSH030553.pdf</t>
  </si>
  <si>
    <t>https://u2.elabscience.com/viewpdf-37316-Elabscience-PKSH030554.pdf</t>
  </si>
  <si>
    <t>https://u2.elabscience.com/viewpdf-37317-Elabscience-PKSH030555.pdf</t>
  </si>
  <si>
    <t>https://u2.elabscience.com/viewpdf-37318-Elabscience-PKSH030556.pdf</t>
  </si>
  <si>
    <t>https://u2.elabscience.com/viewpdf-37319-Elabscience-PKSH030557.pdf</t>
  </si>
  <si>
    <t>https://u2.elabscience.com/viewpdf-37320-Elabscience-PKSH030558.pdf</t>
  </si>
  <si>
    <t>https://u2.elabscience.com/viewpdf-37321-Elabscience-PKSH030559.pdf</t>
  </si>
  <si>
    <t>https://u2.elabscience.com/viewpdf-37322-Elabscience-PKSH030560.pdf</t>
  </si>
  <si>
    <t>https://u2.elabscience.com/viewpdf-37323-Elabscience-PKSH030561.pdf</t>
  </si>
  <si>
    <t>https://u2.elabscience.com/viewpdf-37324-Elabscience-PKSH030562.pdf</t>
  </si>
  <si>
    <t>https://u2.elabscience.com/viewpdf-37325-Elabscience-PKSH030563.pdf</t>
  </si>
  <si>
    <t>https://u2.elabscience.com/viewpdf-37326-Elabscience-PKSH030564.pdf</t>
  </si>
  <si>
    <t>https://u2.elabscience.com/viewpdf-37327-Elabscience-PKSH030565.pdf</t>
  </si>
  <si>
    <t>https://u2.elabscience.com/viewpdf-105394-Elabscience-PKSH030567.pdf</t>
  </si>
  <si>
    <t>https://u2.elabscience.com/viewpdf-37328-Elabscience-PKSH030568.pdf</t>
  </si>
  <si>
    <t>https://u2.elabscience.com/viewpdf-37329-Elabscience-PKSH030569.pdf</t>
  </si>
  <si>
    <t>https://u2.elabscience.com/viewpdf-37330-Elabscience-PKSH030570.pdf</t>
  </si>
  <si>
    <t>https://u2.elabscience.com/viewpdf-105395-Elabscience-PKSH030572.pdf</t>
  </si>
  <si>
    <t>https://u2.elabscience.com/viewpdf-105396-Elabscience-PKSH030573.pdf</t>
  </si>
  <si>
    <t>https://u2.elabscience.com/viewpdf-105397-Elabscience-PKSH030575.pdf</t>
  </si>
  <si>
    <t>https://u2.elabscience.com/viewpdf-105398-Elabscience-PKSH030576.pdf</t>
  </si>
  <si>
    <t>https://u2.elabscience.com/viewpdf-37331-Elabscience-PKSH030577.pdf</t>
  </si>
  <si>
    <t>https://u2.elabscience.com/viewpdf-105399-Elabscience-PKSH030580.pdf</t>
  </si>
  <si>
    <t>https://u2.elabscience.com/viewpdf-105400-Elabscience-PKSH030581.pdf</t>
  </si>
  <si>
    <t>https://u2.elabscience.com/viewpdf-105401-Elabscience-PKSH030582.pdf</t>
  </si>
  <si>
    <t>https://u2.elabscience.com/viewpdf-37333-Elabscience-PKSH030583.pdf</t>
  </si>
  <si>
    <t>https://u2.elabscience.com/viewpdf-37334-Elabscience-PKSH030584.pdf</t>
  </si>
  <si>
    <t>https://u2.elabscience.com/viewpdf-37335-Elabscience-PKSH030585.pdf</t>
  </si>
  <si>
    <t>https://u2.elabscience.com/viewpdf-37336-Elabscience-PKSH030586.pdf</t>
  </si>
  <si>
    <t>https://u2.elabscience.com/viewpdf-105402-Elabscience-PKSH030587.pdf</t>
  </si>
  <si>
    <t>https://u2.elabscience.com/viewpdf-37338-Elabscience-PKSH030589.pdf</t>
  </si>
  <si>
    <t>https://u2.elabscience.com/viewpdf-37339-Elabscience-PKSH030590.pdf</t>
  </si>
  <si>
    <t>https://u2.elabscience.com/viewpdf-37340-Elabscience-PKSH030591.pdf</t>
  </si>
  <si>
    <t>https://u2.elabscience.com/viewpdf-37341-Elabscience-PKSH030592.pdf</t>
  </si>
  <si>
    <t>https://u2.elabscience.com/viewpdf-37343-Elabscience-PKSH030595.pdf</t>
  </si>
  <si>
    <t>https://u2.elabscience.com/viewpdf-37345-Elabscience-PKSH030597.pdf</t>
  </si>
  <si>
    <t>https://u2.elabscience.com/viewpdf-105404-Elabscience-PKSH030600.pdf</t>
  </si>
  <si>
    <t>https://u2.elabscience.com/viewpdf-105405-Elabscience-PKSH030602.pdf</t>
  </si>
  <si>
    <t>https://u2.elabscience.com/viewpdf-37348-Elabscience-PKSH030603.pdf</t>
  </si>
  <si>
    <t>https://u2.elabscience.com/viewpdf-105406-Elabscience-PKSH030605.pdf</t>
  </si>
  <si>
    <t>https://u2.elabscience.com/viewpdf-105407-Elabscience-PKSH030606.pdf</t>
  </si>
  <si>
    <t>https://u2.elabscience.com/viewpdf-37350-Elabscience-PKSH030607.pdf</t>
  </si>
  <si>
    <t>https://u2.elabscience.com/viewpdf-37351-Elabscience-PKSH030608.pdf</t>
  </si>
  <si>
    <t>https://u2.elabscience.com/viewpdf-105408-Elabscience-PKSH030610.pdf</t>
  </si>
  <si>
    <t>https://u2.elabscience.com/viewpdf-37352-Elabscience-PKSH030611.pdf</t>
  </si>
  <si>
    <t>https://u2.elabscience.com/viewpdf-37353-Elabscience-PKSH030612.pdf</t>
  </si>
  <si>
    <t>https://u2.elabscience.com/viewpdf-37354-Elabscience-PKSH030613.pdf</t>
  </si>
  <si>
    <t>https://u2.elabscience.com/viewpdf-37355-Elabscience-PKSH030614.pdf</t>
  </si>
  <si>
    <t>https://u2.elabscience.com/viewpdf-37356-Elabscience-PKSH030615.pdf</t>
  </si>
  <si>
    <t>https://u2.elabscience.com/viewpdf-37357-Elabscience-PKSH030616.pdf</t>
  </si>
  <si>
    <t>https://u2.elabscience.com/viewpdf-37358-Elabscience-PKSH030617.pdf</t>
  </si>
  <si>
    <t>https://u2.elabscience.com/viewpdf-37359-Elabscience-PKSH030618.pdf</t>
  </si>
  <si>
    <t>https://u2.elabscience.com/viewpdf-37360-Elabscience-PKSH030619.pdf</t>
  </si>
  <si>
    <t>https://u2.elabscience.com/viewpdf-105409-Elabscience-PKSH030620.pdf</t>
  </si>
  <si>
    <t>https://u2.elabscience.com/viewpdf-37361-Elabscience-PKSH030621.pdf</t>
  </si>
  <si>
    <t>https://u2.elabscience.com/viewpdf-37362-Elabscience-PKSH030622.pdf</t>
  </si>
  <si>
    <t>https://u2.elabscience.com/viewpdf-37363-Elabscience-PKSH030623.pdf</t>
  </si>
  <si>
    <t>https://u2.elabscience.com/viewpdf-37364-Elabscience-PKSH030624.pdf</t>
  </si>
  <si>
    <t>https://u2.elabscience.com/viewpdf-37365-Elabscience-PKSH030625.pdf</t>
  </si>
  <si>
    <t>https://u2.elabscience.com/viewpdf-105410-Elabscience-PKSH030627.pdf</t>
  </si>
  <si>
    <t>https://u2.elabscience.com/viewpdf-37366-Elabscience-PKSH030629.pdf</t>
  </si>
  <si>
    <t>https://u2.elabscience.com/viewpdf-105411-Elabscience-PKSH030630.pdf</t>
  </si>
  <si>
    <t>https://u2.elabscience.com/viewpdf-37367-Elabscience-PKSH030632.pdf</t>
  </si>
  <si>
    <t>https://u2.elabscience.com/viewpdf-37369-Elabscience-PKSH030635.pdf</t>
  </si>
  <si>
    <t>https://u2.elabscience.com/viewpdf-37370-Elabscience-PKSH030636.pdf</t>
  </si>
  <si>
    <t>https://u2.elabscience.com/viewpdf-37371-Elabscience-PKSH030637.pdf</t>
  </si>
  <si>
    <t>https://u2.elabscience.com/viewpdf-37372-Elabscience-PKSH030638.pdf</t>
  </si>
  <si>
    <t>https://u2.elabscience.com/viewpdf-37373-Elabscience-PKSH030639.pdf</t>
  </si>
  <si>
    <t>https://u2.elabscience.com/viewpdf-105413-Elabscience-PKSH030640.pdf</t>
  </si>
  <si>
    <t>https://u2.elabscience.com/viewpdf-37375-Elabscience-PKSH030642.pdf</t>
  </si>
  <si>
    <t>https://u2.elabscience.com/viewpdf-37377-Elabscience-PKSH030644.pdf</t>
  </si>
  <si>
    <t>https://u2.elabscience.com/viewpdf-37378-Elabscience-PKSH030645.pdf</t>
  </si>
  <si>
    <t>https://u2.elabscience.com/viewpdf-37379-Elabscience-PKSH030646.pdf</t>
  </si>
  <si>
    <t>https://u2.elabscience.com/viewpdf-37380-Elabscience-PKSH030647.pdf</t>
  </si>
  <si>
    <t>https://u2.elabscience.com/viewpdf-37381-Elabscience-PKSH030648.pdf</t>
  </si>
  <si>
    <t>https://u2.elabscience.com/viewpdf-37383-Elabscience-PKSH030652.pdf</t>
  </si>
  <si>
    <t>https://u2.elabscience.com/viewpdf-137190-Elabscience-PKSH030653.pdf</t>
  </si>
  <si>
    <t>https://u2.elabscience.com/viewpdf-37385-Elabscience-PKSH030654.pdf</t>
  </si>
  <si>
    <t>https://u2.elabscience.com/viewpdf-105414-Elabscience-PKSH030655.pdf</t>
  </si>
  <si>
    <t>https://u2.elabscience.com/viewpdf-37386-Elabscience-PKSH030657.pdf</t>
  </si>
  <si>
    <t>https://u2.elabscience.com/viewpdf-105415-Elabscience-PKSH030659.pdf</t>
  </si>
  <si>
    <t>https://u2.elabscience.com/viewpdf-37387-Elabscience-PKSH030660.pdf</t>
  </si>
  <si>
    <t>https://u2.elabscience.com/viewpdf-37388-Elabscience-PKSH030661.pdf</t>
  </si>
  <si>
    <t>https://u2.elabscience.com/viewpdf-37389-Elabscience-PKSH030663.pdf</t>
  </si>
  <si>
    <t>https://u2.elabscience.com/viewpdf-105416-Elabscience-PKSH030665.pdf</t>
  </si>
  <si>
    <t>https://u2.elabscience.com/viewpdf-105417-Elabscience-PKSH030666.pdf</t>
  </si>
  <si>
    <t>https://u2.elabscience.com/viewpdf-105418-Elabscience-PKSH030667.pdf</t>
  </si>
  <si>
    <t>https://u2.elabscience.com/viewpdf-37391-Elabscience-PKSH030668.pdf</t>
  </si>
  <si>
    <t>https://u2.elabscience.com/viewpdf-105419-Elabscience-PKSH030669.pdf</t>
  </si>
  <si>
    <t>https://u2.elabscience.com/viewpdf-37392-Elabscience-PKSH030670.pdf</t>
  </si>
  <si>
    <t>https://u2.elabscience.com/viewpdf-37393-Elabscience-PKSH030671.pdf</t>
  </si>
  <si>
    <t>https://u2.elabscience.com/viewpdf-37394-Elabscience-PKSH030672.pdf</t>
  </si>
  <si>
    <t>https://u2.elabscience.com/viewpdf-37395-Elabscience-PKSH030673.pdf</t>
  </si>
  <si>
    <t>https://u2.elabscience.com/viewpdf-105420-Elabscience-PKSH030674.pdf</t>
  </si>
  <si>
    <t>https://u2.elabscience.com/viewpdf-37396-Elabscience-PKSH030675.pdf</t>
  </si>
  <si>
    <t>https://u2.elabscience.com/viewpdf-105421-Elabscience-PKSH030677.pdf</t>
  </si>
  <si>
    <t>https://u2.elabscience.com/viewpdf-105422-Elabscience-PKSH030678.pdf</t>
  </si>
  <si>
    <t>https://u2.elabscience.com/viewpdf-37398-Elabscience-PKSH030679.pdf</t>
  </si>
  <si>
    <t>https://u2.elabscience.com/viewpdf-37400-Elabscience-PKSH030681.pdf</t>
  </si>
  <si>
    <t>https://u2.elabscience.com/viewpdf-105423-Elabscience-PKSH030682.pdf</t>
  </si>
  <si>
    <t>https://u2.elabscience.com/viewpdf-105424-Elabscience-PKSH030683.pdf</t>
  </si>
  <si>
    <t>https://u2.elabscience.com/viewpdf-105425-Elabscience-PKSH030684.pdf</t>
  </si>
  <si>
    <t>https://u2.elabscience.com/viewpdf-105426-Elabscience-PKSH030685.pdf</t>
  </si>
  <si>
    <t>https://u2.elabscience.com/viewpdf-105427-Elabscience-PKSH030686.pdf</t>
  </si>
  <si>
    <t>https://u2.elabscience.com/viewpdf-37401-Elabscience-PKSH030687.pdf</t>
  </si>
  <si>
    <t>https://u2.elabscience.com/viewpdf-105428-Elabscience-PKSH030688.pdf</t>
  </si>
  <si>
    <t>https://u2.elabscience.com/viewpdf-37402-Elabscience-PKSH030689.pdf</t>
  </si>
  <si>
    <t>https://u2.elabscience.com/viewpdf-105429-Elabscience-PKSH030690.pdf</t>
  </si>
  <si>
    <t>https://u2.elabscience.com/viewpdf-37403-Elabscience-PKSH030691.pdf</t>
  </si>
  <si>
    <t>https://u2.elabscience.com/viewpdf-37404-Elabscience-PKSH030692.pdf</t>
  </si>
  <si>
    <t>https://u2.elabscience.com/viewpdf-37405-Elabscience-PKSH030694.pdf</t>
  </si>
  <si>
    <t>https://u2.elabscience.com/viewpdf-37406-Elabscience-PKSH030695.pdf</t>
  </si>
  <si>
    <t>https://u2.elabscience.com/viewpdf-37407-Elabscience-PKSH030696.pdf</t>
  </si>
  <si>
    <t>https://u2.elabscience.com/viewpdf-37409-Elabscience-PKSH030698.pdf</t>
  </si>
  <si>
    <t>https://u2.elabscience.com/viewpdf-37411-Elabscience-PKSH030700.pdf</t>
  </si>
  <si>
    <t>https://u2.elabscience.com/viewpdf-37412-Elabscience-PKSH030701.pdf</t>
  </si>
  <si>
    <t>https://u2.elabscience.com/viewpdf-37413-Elabscience-PKSH030702.pdf</t>
  </si>
  <si>
    <t>https://u2.elabscience.com/viewpdf-105431-Elabscience-PKSH030703.pdf</t>
  </si>
  <si>
    <t>https://u2.elabscience.com/viewpdf-37414-Elabscience-PKSH030704.pdf</t>
  </si>
  <si>
    <t>https://u2.elabscience.com/viewpdf-37415-Elabscience-PKSH030705.pdf</t>
  </si>
  <si>
    <t>https://u2.elabscience.com/viewpdf-37416-Elabscience-PKSH030706.pdf</t>
  </si>
  <si>
    <t>https://u2.elabscience.com/viewpdf-37417-Elabscience-PKSH030707.pdf</t>
  </si>
  <si>
    <t>https://u2.elabscience.com/viewpdf-37418-Elabscience-PKSH030708.pdf</t>
  </si>
  <si>
    <t>https://u2.elabscience.com/viewpdf-37419-Elabscience-PKSH030709.pdf</t>
  </si>
  <si>
    <t>https://u2.elabscience.com/viewpdf-37420-Elabscience-PKSH030710.pdf</t>
  </si>
  <si>
    <t>https://u2.elabscience.com/viewpdf-37421-Elabscience-PKSH030711.pdf</t>
  </si>
  <si>
    <t>https://u2.elabscience.com/viewpdf-37422-Elabscience-PKSH030712.pdf</t>
  </si>
  <si>
    <t>https://u2.elabscience.com/viewpdf-37423-Elabscience-PKSH030713.pdf</t>
  </si>
  <si>
    <t>https://u2.elabscience.com/viewpdf-37426-Elabscience-PKSH030716.pdf</t>
  </si>
  <si>
    <t>https://u2.elabscience.com/viewpdf-105432-Elabscience-PKSH030717.pdf</t>
  </si>
  <si>
    <t>https://u2.elabscience.com/viewpdf-37427-Elabscience-PKSH030718.pdf</t>
  </si>
  <si>
    <t>https://u2.elabscience.com/viewpdf-37428-Elabscience-PKSH030719.pdf</t>
  </si>
  <si>
    <t>https://u2.elabscience.com/viewpdf-37429-Elabscience-PKSH030720.pdf</t>
  </si>
  <si>
    <t>https://u2.elabscience.com/viewpdf-37430-Elabscience-PKSH030721.pdf</t>
  </si>
  <si>
    <t>https://u2.elabscience.com/viewpdf-37431-Elabscience-PKSH030722.pdf</t>
  </si>
  <si>
    <t>https://u2.elabscience.com/viewpdf-105433-Elabscience-PKSH030723.pdf</t>
  </si>
  <si>
    <t>https://u2.elabscience.com/viewpdf-105434-Elabscience-PKSH030724.pdf</t>
  </si>
  <si>
    <t>https://u2.elabscience.com/viewpdf-37432-Elabscience-PKSH030725.pdf</t>
  </si>
  <si>
    <t>https://u2.elabscience.com/viewpdf-37433-Elabscience-PKSH030726.pdf</t>
  </si>
  <si>
    <t>https://u2.elabscience.com/viewpdf-105435-Elabscience-PKSH030727.pdf</t>
  </si>
  <si>
    <t>https://u2.elabscience.com/viewpdf-37434-Elabscience-PKSH030728.pdf</t>
  </si>
  <si>
    <t>https://u2.elabscience.com/viewpdf-37435-Elabscience-PKSH030729.pdf</t>
  </si>
  <si>
    <t>https://u2.elabscience.com/viewpdf-105436-Elabscience-PKSH030730.pdf</t>
  </si>
  <si>
    <t>https://u2.elabscience.com/viewpdf-105437-Elabscience-PKSH030731.pdf</t>
  </si>
  <si>
    <t>https://u2.elabscience.com/viewpdf-37436-Elabscience-PKSH030732.pdf</t>
  </si>
  <si>
    <t>https://u2.elabscience.com/viewpdf-105438-Elabscience-PKSH030733.pdf</t>
  </si>
  <si>
    <t>https://u2.elabscience.com/viewpdf-37438-Elabscience-PKSH030735.pdf</t>
  </si>
  <si>
    <t>https://u2.elabscience.com/viewpdf-105439-Elabscience-PKSH030736.pdf</t>
  </si>
  <si>
    <t>https://u2.elabscience.com/viewpdf-37439-Elabscience-PKSH030737.pdf</t>
  </si>
  <si>
    <t>https://u2.elabscience.com/viewpdf-37440-Elabscience-PKSH030738.pdf</t>
  </si>
  <si>
    <t>https://u2.elabscience.com/viewpdf-37441-Elabscience-PKSH030739.pdf</t>
  </si>
  <si>
    <t>https://u2.elabscience.com/viewpdf-37443-Elabscience-PKSH030741.pdf</t>
  </si>
  <si>
    <t>https://u2.elabscience.com/viewpdf-37444-Elabscience-PKSH030742.pdf</t>
  </si>
  <si>
    <t>https://u2.elabscience.com/viewpdf-37445-Elabscience-PKSH030743.pdf</t>
  </si>
  <si>
    <t>https://u2.elabscience.com/viewpdf-105440-Elabscience-PKSH030745.pdf</t>
  </si>
  <si>
    <t>https://u2.elabscience.com/viewpdf-37446-Elabscience-PKSH030746.pdf</t>
  </si>
  <si>
    <t>https://u2.elabscience.com/viewpdf-105441-Elabscience-PKSH030748.pdf</t>
  </si>
  <si>
    <t>https://u2.elabscience.com/viewpdf-37449-Elabscience-PKSH030750.pdf</t>
  </si>
  <si>
    <t>https://u2.elabscience.com/viewpdf-37451-Elabscience-PKSH030752.pdf</t>
  </si>
  <si>
    <t>https://u2.elabscience.com/viewpdf-37452-Elabscience-PKSH030754.pdf</t>
  </si>
  <si>
    <t>https://u2.elabscience.com/viewpdf-105442-Elabscience-PKSH030755.pdf</t>
  </si>
  <si>
    <t>https://u2.elabscience.com/viewpdf-37453-Elabscience-PKSH030756.pdf</t>
  </si>
  <si>
    <t>https://u2.elabscience.com/viewpdf-37454-Elabscience-PKSH030757.pdf</t>
  </si>
  <si>
    <t>https://u2.elabscience.com/viewpdf-37455-Elabscience-PKSH030758.pdf</t>
  </si>
  <si>
    <t>https://u2.elabscience.com/viewpdf-105443-Elabscience-PKSH030759.pdf</t>
  </si>
  <si>
    <t>https://u2.elabscience.com/viewpdf-37456-Elabscience-PKSH030760.pdf</t>
  </si>
  <si>
    <t>https://u2.elabscience.com/viewpdf-105444-Elabscience-PKSH030761.pdf</t>
  </si>
  <si>
    <t>https://u2.elabscience.com/viewpdf-105445-Elabscience-PKSH030762.pdf</t>
  </si>
  <si>
    <t>https://u2.elabscience.com/viewpdf-37458-Elabscience-PKSH030764.pdf</t>
  </si>
  <si>
    <t>https://u2.elabscience.com/viewpdf-37459-Elabscience-PKSH030765.pdf</t>
  </si>
  <si>
    <t>https://u2.elabscience.com/viewpdf-105446-Elabscience-PKSH030766.pdf</t>
  </si>
  <si>
    <t>https://u2.elabscience.com/viewpdf-37460-Elabscience-PKSH030767.pdf</t>
  </si>
  <si>
    <t>https://u2.elabscience.com/viewpdf-37461-Elabscience-PKSH030768.pdf</t>
  </si>
  <si>
    <t>https://u2.elabscience.com/viewpdf-37462-Elabscience-PKSH030769.pdf</t>
  </si>
  <si>
    <t>https://u2.elabscience.com/viewpdf-37463-Elabscience-PKSH030770.pdf</t>
  </si>
  <si>
    <t>https://u2.elabscience.com/viewpdf-105447-Elabscience-PKSH030771.pdf</t>
  </si>
  <si>
    <t>https://u2.elabscience.com/viewpdf-37464-Elabscience-PKSH030772.pdf</t>
  </si>
  <si>
    <t>https://u2.elabscience.com/viewpdf-37465-Elabscience-PKSH030773.pdf</t>
  </si>
  <si>
    <t>https://u2.elabscience.com/viewpdf-105448-Elabscience-PKSH030775.pdf</t>
  </si>
  <si>
    <t>https://u2.elabscience.com/viewpdf-37466-Elabscience-PKSH030776.pdf</t>
  </si>
  <si>
    <t>https://u2.elabscience.com/viewpdf-37467-Elabscience-PKSH030777.pdf</t>
  </si>
  <si>
    <t>https://u2.elabscience.com/viewpdf-37468-Elabscience-PKSH030778.pdf</t>
  </si>
  <si>
    <t>https://u2.elabscience.com/viewpdf-37471-Elabscience-PKSH030781.pdf</t>
  </si>
  <si>
    <t>https://u2.elabscience.com/viewpdf-105449-Elabscience-PKSH030782.pdf</t>
  </si>
  <si>
    <t>https://u2.elabscience.com/viewpdf-37472-Elabscience-PKSH030783.pdf</t>
  </si>
  <si>
    <t>https://u2.elabscience.com/viewpdf-37474-Elabscience-PKSH030785.pdf</t>
  </si>
  <si>
    <t>https://u2.elabscience.com/viewpdf-37475-Elabscience-PKSH030786.pdf</t>
  </si>
  <si>
    <t>https://u2.elabscience.com/viewpdf-37476-Elabscience-PKSH030787.pdf</t>
  </si>
  <si>
    <t>https://u2.elabscience.com/viewpdf-37477-Elabscience-PKSH030788.pdf</t>
  </si>
  <si>
    <t>https://u2.elabscience.com/viewpdf-105450-Elabscience-PKSH030789.pdf</t>
  </si>
  <si>
    <t>https://u2.elabscience.com/viewpdf-37478-Elabscience-PKSH030790.pdf</t>
  </si>
  <si>
    <t>https://u2.elabscience.com/viewpdf-37479-Elabscience-PKSH030791.pdf</t>
  </si>
  <si>
    <t>https://u2.elabscience.com/viewpdf-105451-Elabscience-PKSH030792.pdf</t>
  </si>
  <si>
    <t>https://u2.elabscience.com/viewpdf-37480-Elabscience-PKSH030793.pdf</t>
  </si>
  <si>
    <t>https://u2.elabscience.com/viewpdf-37481-Elabscience-PKSH030794.pdf</t>
  </si>
  <si>
    <t>https://u2.elabscience.com/viewpdf-37482-Elabscience-PKSH030795.pdf</t>
  </si>
  <si>
    <t>https://u2.elabscience.com/viewpdf-37484-Elabscience-PKSH030798.pdf</t>
  </si>
  <si>
    <t>https://u2.elabscience.com/viewpdf-37485-Elabscience-PKSH030799.pdf</t>
  </si>
  <si>
    <t>https://u2.elabscience.com/viewpdf-37486-Elabscience-PKSH030800.pdf</t>
  </si>
  <si>
    <t>https://u2.elabscience.com/viewpdf-37487-Elabscience-PKSH030801.pdf</t>
  </si>
  <si>
    <t>https://u2.elabscience.com/viewpdf-37488-Elabscience-PKSH030802.pdf</t>
  </si>
  <si>
    <t>https://u2.elabscience.com/viewpdf-37489-Elabscience-PKSH030803.pdf</t>
  </si>
  <si>
    <t>https://u2.elabscience.com/viewpdf-37491-Elabscience-PKSH030805.pdf</t>
  </si>
  <si>
    <t>https://u2.elabscience.com/viewpdf-37492-Elabscience-PKSH030806.pdf</t>
  </si>
  <si>
    <t>https://u2.elabscience.com/viewpdf-37493-Elabscience-PKSH030807.pdf</t>
  </si>
  <si>
    <t>https://u2.elabscience.com/viewpdf-105452-Elabscience-PKSH030808.pdf</t>
  </si>
  <si>
    <t>https://u2.elabscience.com/viewpdf-37494-Elabscience-PKSH030809.pdf</t>
  </si>
  <si>
    <t>https://u2.elabscience.com/viewpdf-37495-Elabscience-PKSH030810.pdf</t>
  </si>
  <si>
    <t>https://u2.elabscience.com/viewpdf-37496-Elabscience-PKSH030811.pdf</t>
  </si>
  <si>
    <t>https://u2.elabscience.com/viewpdf-37497-Elabscience-PKSH030812.pdf</t>
  </si>
  <si>
    <t>https://u2.elabscience.com/viewpdf-37498-Elabscience-PKSH030813.pdf</t>
  </si>
  <si>
    <t>https://u2.elabscience.com/viewpdf-105453-Elabscience-PKSH030814.pdf</t>
  </si>
  <si>
    <t>https://u2.elabscience.com/viewpdf-37499-Elabscience-PKSH030815.pdf</t>
  </si>
  <si>
    <t>https://u2.elabscience.com/viewpdf-37500-Elabscience-PKSH030816.pdf</t>
  </si>
  <si>
    <t>https://u2.elabscience.com/viewpdf-37501-Elabscience-PKSH030817.pdf</t>
  </si>
  <si>
    <t>https://u2.elabscience.com/viewpdf-105454-Elabscience-PKSH030818.pdf</t>
  </si>
  <si>
    <t>https://u2.elabscience.com/viewpdf-37502-Elabscience-PKSH030819.pdf</t>
  </si>
  <si>
    <t>https://u2.elabscience.com/viewpdf-37503-Elabscience-PKSH030820.pdf</t>
  </si>
  <si>
    <t>https://u2.elabscience.com/viewpdf-37504-Elabscience-PKSH030821.pdf</t>
  </si>
  <si>
    <t>https://u2.elabscience.com/viewpdf-37505-Elabscience-PKSH030822.pdf</t>
  </si>
  <si>
    <t>https://u2.elabscience.com/viewpdf-105455-Elabscience-PKSH030823.pdf</t>
  </si>
  <si>
    <t>https://u2.elabscience.com/viewpdf-105456-Elabscience-PKSH030824.pdf</t>
  </si>
  <si>
    <t>https://u2.elabscience.com/viewpdf-37506-Elabscience-PKSH030825.pdf</t>
  </si>
  <si>
    <t>https://u2.elabscience.com/viewpdf-105457-Elabscience-PKSH030826.pdf</t>
  </si>
  <si>
    <t>https://u2.elabscience.com/viewpdf-105458-Elabscience-PKSH030828.pdf</t>
  </si>
  <si>
    <t>https://u2.elabscience.com/viewpdf-37508-Elabscience-PKSH030829.pdf</t>
  </si>
  <si>
    <t>https://u2.elabscience.com/viewpdf-37509-Elabscience-PKSH030830.pdf</t>
  </si>
  <si>
    <t>https://u2.elabscience.com/viewpdf-105459-Elabscience-PKSH030831.pdf</t>
  </si>
  <si>
    <t>https://u2.elabscience.com/viewpdf-37510-Elabscience-PKSH030832.pdf</t>
  </si>
  <si>
    <t>https://u2.elabscience.com/viewpdf-105460-Elabscience-PKSH030833.pdf</t>
  </si>
  <si>
    <t>https://u2.elabscience.com/viewpdf-37511-Elabscience-PKSH030834.pdf</t>
  </si>
  <si>
    <t>https://u2.elabscience.com/viewpdf-105462-Elabscience-PKSH030836.pdf</t>
  </si>
  <si>
    <t>https://u2.elabscience.com/viewpdf-37512-Elabscience-PKSH030837.pdf</t>
  </si>
  <si>
    <t>https://u2.elabscience.com/viewpdf-105463-Elabscience-PKSH030838.pdf</t>
  </si>
  <si>
    <t>https://u2.elabscience.com/viewpdf-37513-Elabscience-PKSH030839.pdf</t>
  </si>
  <si>
    <t>https://u2.elabscience.com/viewpdf-105464-Elabscience-PKSH030840.pdf</t>
  </si>
  <si>
    <t>https://u2.elabscience.com/viewpdf-37514-Elabscience-PKSH030841.pdf</t>
  </si>
  <si>
    <t>https://u2.elabscience.com/viewpdf-37515-Elabscience-PKSH030842.pdf</t>
  </si>
  <si>
    <t>https://u2.elabscience.com/viewpdf-37516-Elabscience-PKSH030843.pdf</t>
  </si>
  <si>
    <t>https://u2.elabscience.com/viewpdf-37517-Elabscience-PKSH030844.pdf</t>
  </si>
  <si>
    <t>https://u2.elabscience.com/viewpdf-105465-Elabscience-PKSH030845.pdf</t>
  </si>
  <si>
    <t>https://u2.elabscience.com/viewpdf-37518-Elabscience-PKSH030846.pdf</t>
  </si>
  <si>
    <t>https://u2.elabscience.com/viewpdf-105466-Elabscience-PKSH030847.pdf</t>
  </si>
  <si>
    <t>https://u2.elabscience.com/viewpdf-37519-Elabscience-PKSH030848.pdf</t>
  </si>
  <si>
    <t>https://u2.elabscience.com/viewpdf-105467-Elabscience-PKSH030849.pdf</t>
  </si>
  <si>
    <t>https://u2.elabscience.com/viewpdf-37520-Elabscience-PKSH030850.pdf</t>
  </si>
  <si>
    <t>https://u2.elabscience.com/viewpdf-105468-Elabscience-PKSH030851.pdf</t>
  </si>
  <si>
    <t>https://u2.elabscience.com/viewpdf-37522-Elabscience-PKSH030854.pdf</t>
  </si>
  <si>
    <t>https://u2.elabscience.com/viewpdf-37523-Elabscience-PKSH030855.pdf</t>
  </si>
  <si>
    <t>https://u2.elabscience.com/viewpdf-105470-Elabscience-PKSH030856.pdf</t>
  </si>
  <si>
    <t>https://u2.elabscience.com/viewpdf-105471-Elabscience-PKSH030857.pdf</t>
  </si>
  <si>
    <t>https://u2.elabscience.com/viewpdf-105472-Elabscience-PKSH030858.pdf</t>
  </si>
  <si>
    <t>https://u2.elabscience.com/viewpdf-37524-Elabscience-PKSH030859.pdf</t>
  </si>
  <si>
    <t>https://u2.elabscience.com/viewpdf-37526-Elabscience-PKSH030861.pdf</t>
  </si>
  <si>
    <t>https://u2.elabscience.com/viewpdf-37527-Elabscience-PKSH030862.pdf</t>
  </si>
  <si>
    <t>https://u2.elabscience.com/viewpdf-105473-Elabscience-PKSH030863.pdf</t>
  </si>
  <si>
    <t>https://u2.elabscience.com/viewpdf-37528-Elabscience-PKSH030864.pdf</t>
  </si>
  <si>
    <t>https://u2.elabscience.com/viewpdf-37529-Elabscience-PKSH030866.pdf</t>
  </si>
  <si>
    <t>https://u2.elabscience.com/viewpdf-105474-Elabscience-PKSH030867.pdf</t>
  </si>
  <si>
    <t>https://u2.elabscience.com/viewpdf-37531-Elabscience-PKSH030869.pdf</t>
  </si>
  <si>
    <t>https://u2.elabscience.com/viewpdf-37532-Elabscience-PKSH030870.pdf</t>
  </si>
  <si>
    <t>https://u2.elabscience.com/viewpdf-37533-Elabscience-PKSH030873.pdf</t>
  </si>
  <si>
    <t>https://u2.elabscience.com/viewpdf-37537-Elabscience-PKSH030878.pdf</t>
  </si>
  <si>
    <t>https://u2.elabscience.com/viewpdf-37538-Elabscience-PKSH030879.pdf</t>
  </si>
  <si>
    <t>https://u2.elabscience.com/viewpdf-105478-Elabscience-PKSH030881.pdf</t>
  </si>
  <si>
    <t>https://u2.elabscience.com/viewpdf-37541-Elabscience-PKSH030883.pdf</t>
  </si>
  <si>
    <t>https://u2.elabscience.com/viewpdf-37542-Elabscience-PKSH030884.pdf</t>
  </si>
  <si>
    <t>https://u2.elabscience.com/viewpdf-37544-Elabscience-PKSH030886.pdf</t>
  </si>
  <si>
    <t>https://u2.elabscience.com/viewpdf-37546-Elabscience-PKSH030889.pdf</t>
  </si>
  <si>
    <t>https://u2.elabscience.com/viewpdf-37547-Elabscience-PKSH030890.pdf</t>
  </si>
  <si>
    <t>https://u2.elabscience.com/viewpdf-37548-Elabscience-PKSH030891.pdf</t>
  </si>
  <si>
    <t>https://u2.elabscience.com/viewpdf-37549-Elabscience-PKSH030892.pdf</t>
  </si>
  <si>
    <t>https://u2.elabscience.com/viewpdf-105480-Elabscience-PKSH030893.pdf</t>
  </si>
  <si>
    <t>https://u2.elabscience.com/viewpdf-105481-Elabscience-PKSH030894.pdf</t>
  </si>
  <si>
    <t>https://u2.elabscience.com/viewpdf-37550-Elabscience-PKSH030895.pdf</t>
  </si>
  <si>
    <t>https://u2.elabscience.com/viewpdf-37551-Elabscience-PKSH030896.pdf</t>
  </si>
  <si>
    <t>https://u2.elabscience.com/viewpdf-37552-Elabscience-PKSH030897.pdf</t>
  </si>
  <si>
    <t>https://u2.elabscience.com/viewpdf-37553-Elabscience-PKSH030898.pdf</t>
  </si>
  <si>
    <t>https://u2.elabscience.com/viewpdf-105482-Elabscience-PKSH030899.pdf</t>
  </si>
  <si>
    <t>https://u2.elabscience.com/viewpdf-37554-Elabscience-PKSH030900.pdf</t>
  </si>
  <si>
    <t>https://u2.elabscience.com/viewpdf-37555-Elabscience-PKSH030901.pdf</t>
  </si>
  <si>
    <t>https://u2.elabscience.com/viewpdf-105483-Elabscience-PKSH030902.pdf</t>
  </si>
  <si>
    <t>https://u2.elabscience.com/viewpdf-37556-Elabscience-PKSH030903.pdf</t>
  </si>
  <si>
    <t>https://u2.elabscience.com/viewpdf-37557-Elabscience-PKSH030904.pdf</t>
  </si>
  <si>
    <t>https://u2.elabscience.com/viewpdf-37558-Elabscience-PKSH030905.pdf</t>
  </si>
  <si>
    <t>https://u2.elabscience.com/viewpdf-37559-Elabscience-PKSH030906.pdf</t>
  </si>
  <si>
    <t>https://u2.elabscience.com/viewpdf-37560-Elabscience-PKSH030907.pdf</t>
  </si>
  <si>
    <t>https://u2.elabscience.com/viewpdf-37561-Elabscience-PKSH030908.pdf</t>
  </si>
  <si>
    <t>https://u2.elabscience.com/viewpdf-37562-Elabscience-PKSH030909.pdf</t>
  </si>
  <si>
    <t>https://u2.elabscience.com/viewpdf-105484-Elabscience-PKSH030910.pdf</t>
  </si>
  <si>
    <t>https://u2.elabscience.com/viewpdf-37563-Elabscience-PKSH030911.pdf</t>
  </si>
  <si>
    <t>https://u2.elabscience.com/viewpdf-37564-Elabscience-PKSH030912.pdf</t>
  </si>
  <si>
    <t>https://u2.elabscience.com/viewpdf-37567-Elabscience-PKSH030915.pdf</t>
  </si>
  <si>
    <t>https://u2.elabscience.com/viewpdf-37568-Elabscience-PKSH030916.pdf</t>
  </si>
  <si>
    <t>https://u2.elabscience.com/viewpdf-37569-Elabscience-PKSH030917.pdf</t>
  </si>
  <si>
    <t>https://u2.elabscience.com/viewpdf-37570-Elabscience-PKSH030918.pdf</t>
  </si>
  <si>
    <t>https://u2.elabscience.com/viewpdf-37571-Elabscience-PKSH030919.pdf</t>
  </si>
  <si>
    <t>https://u2.elabscience.com/viewpdf-37572-Elabscience-PKSH030920.pdf</t>
  </si>
  <si>
    <t>https://u2.elabscience.com/viewpdf-105485-Elabscience-PKSH030921.pdf</t>
  </si>
  <si>
    <t>https://u2.elabscience.com/viewpdf-105487-Elabscience-PKSH030924.pdf</t>
  </si>
  <si>
    <t>https://u2.elabscience.com/viewpdf-37573-Elabscience-PKSH030925.pdf</t>
  </si>
  <si>
    <t>https://u2.elabscience.com/viewpdf-37574-Elabscience-PKSH030926.pdf</t>
  </si>
  <si>
    <t>https://u2.elabscience.com/viewpdf-37575-Elabscience-PKSH030927.pdf</t>
  </si>
  <si>
    <t>https://u2.elabscience.com/viewpdf-37576-Elabscience-PKSH030928.pdf</t>
  </si>
  <si>
    <t>https://u2.elabscience.com/viewpdf-105488-Elabscience-PKSH030929.pdf</t>
  </si>
  <si>
    <t>https://u2.elabscience.com/viewpdf-37577-Elabscience-PKSH030930.pdf</t>
  </si>
  <si>
    <t>https://u2.elabscience.com/viewpdf-37578-Elabscience-PKSH030931.pdf</t>
  </si>
  <si>
    <t>https://u2.elabscience.com/viewpdf-105489-Elabscience-PKSH030933.pdf</t>
  </si>
  <si>
    <t>https://u2.elabscience.com/viewpdf-37579-Elabscience-PKSH030934.pdf</t>
  </si>
  <si>
    <t>https://u2.elabscience.com/viewpdf-105490-Elabscience-PKSH030935.pdf</t>
  </si>
  <si>
    <t>https://u2.elabscience.com/viewpdf-37580-Elabscience-PKSH030936.pdf</t>
  </si>
  <si>
    <t>https://u2.elabscience.com/viewpdf-37581-Elabscience-PKSH030937.pdf</t>
  </si>
  <si>
    <t>https://u2.elabscience.com/viewpdf-37582-Elabscience-PKSH030938.pdf</t>
  </si>
  <si>
    <t>https://u2.elabscience.com/viewpdf-37583-Elabscience-PKSH030939.pdf</t>
  </si>
  <si>
    <t>https://u2.elabscience.com/viewpdf-37584-Elabscience-PKSH030940.pdf</t>
  </si>
  <si>
    <t>https://u2.elabscience.com/viewpdf-105491-Elabscience-PKSH030941.pdf</t>
  </si>
  <si>
    <t>https://u2.elabscience.com/viewpdf-37585-Elabscience-PKSH030942.pdf</t>
  </si>
  <si>
    <t>https://u2.elabscience.com/viewpdf-37586-Elabscience-PKSH030943.pdf</t>
  </si>
  <si>
    <t>https://u2.elabscience.com/viewpdf-37587-Elabscience-PKSH030944.pdf</t>
  </si>
  <si>
    <t>https://u2.elabscience.com/viewpdf-37588-Elabscience-PKSH030945.pdf</t>
  </si>
  <si>
    <t>https://u2.elabscience.com/viewpdf-37589-Elabscience-PKSH030946.pdf</t>
  </si>
  <si>
    <t>https://u2.elabscience.com/viewpdf-105492-Elabscience-PKSH030947.pdf</t>
  </si>
  <si>
    <t>https://u2.elabscience.com/viewpdf-105493-Elabscience-PKSH030948.pdf</t>
  </si>
  <si>
    <t>https://u2.elabscience.com/viewpdf-105494-Elabscience-PKSH030949.pdf</t>
  </si>
  <si>
    <t>https://u2.elabscience.com/viewpdf-37591-Elabscience-PKSH030951.pdf</t>
  </si>
  <si>
    <t>https://u2.elabscience.com/viewpdf-37592-Elabscience-PKSH030953.pdf</t>
  </si>
  <si>
    <t>https://u2.elabscience.com/viewpdf-37593-Elabscience-PKSH030955.pdf</t>
  </si>
  <si>
    <t>https://u2.elabscience.com/viewpdf-37594-Elabscience-PKSH030956.pdf</t>
  </si>
  <si>
    <t>https://u2.elabscience.com/viewpdf-105496-Elabscience-PKSH030957.pdf</t>
  </si>
  <si>
    <t>https://u2.elabscience.com/viewpdf-37596-Elabscience-PKSH030959.pdf</t>
  </si>
  <si>
    <t>https://u2.elabscience.com/viewpdf-37597-Elabscience-PKSH030960.pdf</t>
  </si>
  <si>
    <t>https://u2.elabscience.com/viewpdf-37598-Elabscience-PKSH030961.pdf</t>
  </si>
  <si>
    <t>https://u2.elabscience.com/viewpdf-37599-Elabscience-PKSH030962.pdf</t>
  </si>
  <si>
    <t>https://u2.elabscience.com/viewpdf-37600-Elabscience-PKSH030963.pdf</t>
  </si>
  <si>
    <t>https://u2.elabscience.com/viewpdf-37601-Elabscience-PKSH030965.pdf</t>
  </si>
  <si>
    <t>https://u2.elabscience.com/viewpdf-37603-Elabscience-PKSH030968.pdf</t>
  </si>
  <si>
    <t>https://u2.elabscience.com/viewpdf-37604-Elabscience-PKSH030969.pdf</t>
  </si>
  <si>
    <t>https://u2.elabscience.com/viewpdf-37605-Elabscience-PKSH030970.pdf</t>
  </si>
  <si>
    <t>https://u2.elabscience.com/viewpdf-37606-Elabscience-PKSH030971.pdf</t>
  </si>
  <si>
    <t>https://u2.elabscience.com/viewpdf-37607-Elabscience-PKSH030972.pdf</t>
  </si>
  <si>
    <t>https://u2.elabscience.com/viewpdf-37608-Elabscience-PKSH030973.pdf</t>
  </si>
  <si>
    <t>https://u2.elabscience.com/viewpdf-37610-Elabscience-PKSH030975.pdf</t>
  </si>
  <si>
    <t>https://u2.elabscience.com/viewpdf-37611-Elabscience-PKSH030976.pdf</t>
  </si>
  <si>
    <t>https://u2.elabscience.com/viewpdf-37612-Elabscience-PKSH030977.pdf</t>
  </si>
  <si>
    <t>https://u2.elabscience.com/viewpdf-37614-Elabscience-PKSH030979.pdf</t>
  </si>
  <si>
    <t>https://u2.elabscience.com/viewpdf-37615-Elabscience-PKSH030980.pdf</t>
  </si>
  <si>
    <t>https://u2.elabscience.com/viewpdf-105499-Elabscience-PKSH030981.pdf</t>
  </si>
  <si>
    <t>https://u2.elabscience.com/viewpdf-105500-Elabscience-PKSH030982.pdf</t>
  </si>
  <si>
    <t>https://u2.elabscience.com/viewpdf-37616-Elabscience-PKSH030983.pdf</t>
  </si>
  <si>
    <t>https://u2.elabscience.com/viewpdf-37617-Elabscience-PKSH030984.pdf</t>
  </si>
  <si>
    <t>https://u2.elabscience.com/viewpdf-37618-Elabscience-PKSH030985.pdf</t>
  </si>
  <si>
    <t>https://u2.elabscience.com/viewpdf-37619-Elabscience-PKSH030986.pdf</t>
  </si>
  <si>
    <t>https://u2.elabscience.com/viewpdf-37620-Elabscience-PKSH030987.pdf</t>
  </si>
  <si>
    <t>https://u2.elabscience.com/viewpdf-37622-Elabscience-PKSH030989.pdf</t>
  </si>
  <si>
    <t>https://u2.elabscience.com/viewpdf-37623-Elabscience-PKSH030990.pdf</t>
  </si>
  <si>
    <t>https://u2.elabscience.com/viewpdf-37624-Elabscience-PKSH030991.pdf</t>
  </si>
  <si>
    <t>https://u2.elabscience.com/viewpdf-105501-Elabscience-PKSH030992.pdf</t>
  </si>
  <si>
    <t>https://u2.elabscience.com/viewpdf-105502-Elabscience-PKSH030993.pdf</t>
  </si>
  <si>
    <t>https://u2.elabscience.com/viewpdf-37625-Elabscience-PKSH030994.pdf</t>
  </si>
  <si>
    <t>https://u2.elabscience.com/viewpdf-37626-Elabscience-PKSH030995.pdf</t>
  </si>
  <si>
    <t>https://u2.elabscience.com/viewpdf-37627-Elabscience-PKSH030996.pdf</t>
  </si>
  <si>
    <t>https://u2.elabscience.com/viewpdf-37628-Elabscience-PKSH030997.pdf</t>
  </si>
  <si>
    <t>https://u2.elabscience.com/viewpdf-37629-Elabscience-PKSH030998.pdf</t>
  </si>
  <si>
    <t>https://u2.elabscience.com/viewpdf-37630-Elabscience-PKSH030999.pdf</t>
  </si>
  <si>
    <t>https://u2.elabscience.com/viewpdf-105503-Elabscience-PKSH031000.pdf</t>
  </si>
  <si>
    <t>https://u2.elabscience.com/viewpdf-37631-Elabscience-PKSH031001.pdf</t>
  </si>
  <si>
    <t>https://u2.elabscience.com/viewpdf-105505-Elabscience-PKSH031003.pdf</t>
  </si>
  <si>
    <t>https://u2.elabscience.com/viewpdf-105506-Elabscience-PKSH031004.pdf</t>
  </si>
  <si>
    <t>https://u2.elabscience.com/viewpdf-37633-Elabscience-PKSH031006.pdf</t>
  </si>
  <si>
    <t>https://u2.elabscience.com/viewpdf-105507-Elabscience-PKSH031007.pdf</t>
  </si>
  <si>
    <t>https://u2.elabscience.com/viewpdf-105508-Elabscience-PKSH031008.pdf</t>
  </si>
  <si>
    <t>https://u2.elabscience.com/viewpdf-37634-Elabscience-PKSH031009.pdf</t>
  </si>
  <si>
    <t>https://u2.elabscience.com/viewpdf-105509-Elabscience-PKSH031010.pdf</t>
  </si>
  <si>
    <t>https://u2.elabscience.com/viewpdf-105510-Elabscience-PKSH031012.pdf</t>
  </si>
  <si>
    <t>https://u2.elabscience.com/viewpdf-37635-Elabscience-PKSH031013.pdf</t>
  </si>
  <si>
    <t>https://u2.elabscience.com/viewpdf-105511-Elabscience-PKSH031014.pdf</t>
  </si>
  <si>
    <t>https://u2.elabscience.com/viewpdf-37636-Elabscience-PKSH031015.pdf</t>
  </si>
  <si>
    <t>https://u2.elabscience.com/viewpdf-105512-Elabscience-PKSH031016.pdf</t>
  </si>
  <si>
    <t>https://u2.elabscience.com/viewpdf-105513-Elabscience-PKSH031017.pdf</t>
  </si>
  <si>
    <t>https://u2.elabscience.com/viewpdf-37638-Elabscience-PKSH031019.pdf</t>
  </si>
  <si>
    <t>https://u2.elabscience.com/viewpdf-105514-Elabscience-PKSH031020.pdf</t>
  </si>
  <si>
    <t>https://u2.elabscience.com/viewpdf-37639-Elabscience-PKSH031021.pdf</t>
  </si>
  <si>
    <t>https://u2.elabscience.com/viewpdf-37640-Elabscience-PKSH031023.pdf</t>
  </si>
  <si>
    <t>https://u2.elabscience.com/viewpdf-105516-Elabscience-PKSH031024.pdf</t>
  </si>
  <si>
    <t>https://u2.elabscience.com/viewpdf-105517-Elabscience-PKSH031025.pdf</t>
  </si>
  <si>
    <t>https://u2.elabscience.com/viewpdf-105518-Elabscience-PKSH031026.pdf</t>
  </si>
  <si>
    <t>https://u2.elabscience.com/viewpdf-37641-Elabscience-PKSH031027.pdf</t>
  </si>
  <si>
    <t>https://u2.elabscience.com/viewpdf-105519-Elabscience-PKSH031028.pdf</t>
  </si>
  <si>
    <t>https://u2.elabscience.com/viewpdf-37642-Elabscience-PKSH031030.pdf</t>
  </si>
  <si>
    <t>https://u2.elabscience.com/viewpdf-37643-Elabscience-PKSH031031.pdf</t>
  </si>
  <si>
    <t>https://u2.elabscience.com/viewpdf-37644-Elabscience-PKSH031032.pdf</t>
  </si>
  <si>
    <t>https://u2.elabscience.com/viewpdf-37645-Elabscience-PKSH031033.pdf</t>
  </si>
  <si>
    <t>https://u2.elabscience.com/viewpdf-105520-Elabscience-PKSH031037.pdf</t>
  </si>
  <si>
    <t>https://u2.elabscience.com/viewpdf-105523-Elabscience-PKSH031041.pdf</t>
  </si>
  <si>
    <t>https://u2.elabscience.com/viewpdf-37647-Elabscience-PKSH031042.pdf</t>
  </si>
  <si>
    <t>https://u2.elabscience.com/viewpdf-37648-Elabscience-PKSH031043.pdf</t>
  </si>
  <si>
    <t>https://u2.elabscience.com/viewpdf-37649-Elabscience-PKSH031044.pdf</t>
  </si>
  <si>
    <t>https://u2.elabscience.com/viewpdf-37650-Elabscience-PKSH031046.pdf</t>
  </si>
  <si>
    <t>https://u2.elabscience.com/viewpdf-37652-Elabscience-PKSH031049.pdf</t>
  </si>
  <si>
    <t>https://u2.elabscience.com/viewpdf-37653-Elabscience-PKSH031050.pdf</t>
  </si>
  <si>
    <t>https://u2.elabscience.com/viewpdf-37654-Elabscience-PKSH031052.pdf</t>
  </si>
  <si>
    <t>https://u2.elabscience.com/viewpdf-37655-Elabscience-PKSH031053.pdf</t>
  </si>
  <si>
    <t>https://u2.elabscience.com/viewpdf-37656-Elabscience-PKSH031054.pdf</t>
  </si>
  <si>
    <t>https://u2.elabscience.com/viewpdf-105527-Elabscience-PKSH031055.pdf</t>
  </si>
  <si>
    <t>https://u2.elabscience.com/viewpdf-37657-Elabscience-PKSH031057.pdf</t>
  </si>
  <si>
    <t>https://u2.elabscience.com/viewpdf-105528-Elabscience-PKSH031058.pdf</t>
  </si>
  <si>
    <t>https://u2.elabscience.com/viewpdf-37658-Elabscience-PKSH031059.pdf</t>
  </si>
  <si>
    <t>https://u2.elabscience.com/viewpdf-37659-Elabscience-PKSH031060.pdf</t>
  </si>
  <si>
    <t>https://u2.elabscience.com/viewpdf-37660-Elabscience-PKSH031061.pdf</t>
  </si>
  <si>
    <t>https://u2.elabscience.com/viewpdf-37661-Elabscience-PKSH031062.pdf</t>
  </si>
  <si>
    <t>https://u2.elabscience.com/viewpdf-37662-Elabscience-PKSH031063.pdf</t>
  </si>
  <si>
    <t>https://u2.elabscience.com/viewpdf-37664-Elabscience-PKSH031065.pdf</t>
  </si>
  <si>
    <t>https://u2.elabscience.com/viewpdf-37665-Elabscience-PKSH031066.pdf</t>
  </si>
  <si>
    <t>https://u2.elabscience.com/viewpdf-37666-Elabscience-PKSH031067.pdf</t>
  </si>
  <si>
    <t>https://u2.elabscience.com/viewpdf-37667-Elabscience-PKSH031068.pdf</t>
  </si>
  <si>
    <t>https://u2.elabscience.com/viewpdf-37668-Elabscience-PKSH031069.pdf</t>
  </si>
  <si>
    <t>https://u2.elabscience.com/viewpdf-37669-Elabscience-PKSH031070.pdf</t>
  </si>
  <si>
    <t>https://u2.elabscience.com/viewpdf-37670-Elabscience-PKSH031071.pdf</t>
  </si>
  <si>
    <t>https://u2.elabscience.com/viewpdf-37672-Elabscience-PKSH031073.pdf</t>
  </si>
  <si>
    <t>https://u2.elabscience.com/viewpdf-37673-Elabscience-PKSH031074.pdf</t>
  </si>
  <si>
    <t>https://u2.elabscience.com/viewpdf-37675-Elabscience-PKSH031076.pdf</t>
  </si>
  <si>
    <t>https://u2.elabscience.com/viewpdf-37676-Elabscience-PKSH031077.pdf</t>
  </si>
  <si>
    <t>https://u2.elabscience.com/viewpdf-37677-Elabscience-PKSH031078.pdf</t>
  </si>
  <si>
    <t>https://u2.elabscience.com/viewpdf-105529-Elabscience-PKSH031079.pdf</t>
  </si>
  <si>
    <t>https://u2.elabscience.com/viewpdf-37678-Elabscience-PKSH031080.pdf</t>
  </si>
  <si>
    <t>https://u2.elabscience.com/viewpdf-37679-Elabscience-PKSH031081.pdf</t>
  </si>
  <si>
    <t>https://u2.elabscience.com/viewpdf-37682-Elabscience-PKSH031084.pdf</t>
  </si>
  <si>
    <t>https://u2.elabscience.com/viewpdf-37683-Elabscience-PKSH031085.pdf</t>
  </si>
  <si>
    <t>https://u2.elabscience.com/viewpdf-37684-Elabscience-PKSH031086.pdf</t>
  </si>
  <si>
    <t>https://u2.elabscience.com/viewpdf-37685-Elabscience-PKSH031087.pdf</t>
  </si>
  <si>
    <t>https://u2.elabscience.com/viewpdf-37686-Elabscience-PKSH031088.pdf</t>
  </si>
  <si>
    <t>https://u2.elabscience.com/viewpdf-37687-Elabscience-PKSH031089.pdf</t>
  </si>
  <si>
    <t>https://u2.elabscience.com/viewpdf-105530-Elabscience-PKSH031090.pdf</t>
  </si>
  <si>
    <t>https://u2.elabscience.com/viewpdf-37688-Elabscience-PKSH031091.pdf</t>
  </si>
  <si>
    <t>https://u2.elabscience.com/viewpdf-37689-Elabscience-PKSH031092.pdf</t>
  </si>
  <si>
    <t>https://u2.elabscience.com/viewpdf-37690-Elabscience-PKSH031093.pdf</t>
  </si>
  <si>
    <t>https://u2.elabscience.com/viewpdf-37691-Elabscience-PKSH031094.pdf</t>
  </si>
  <si>
    <t>https://u2.elabscience.com/viewpdf-105531-Elabscience-PKSH031097.pdf</t>
  </si>
  <si>
    <t>https://u2.elabscience.com/viewpdf-37694-Elabscience-PKSH031099.pdf</t>
  </si>
  <si>
    <t>https://u2.elabscience.com/viewpdf-37696-Elabscience-PKSH031101.pdf</t>
  </si>
  <si>
    <t>https://u2.elabscience.com/viewpdf-105533-Elabscience-PKSH031104.pdf</t>
  </si>
  <si>
    <t>https://u2.elabscience.com/viewpdf-37699-Elabscience-PKSH031105.pdf</t>
  </si>
  <si>
    <t>https://u2.elabscience.com/viewpdf-37700-Elabscience-PKSH031106.pdf</t>
  </si>
  <si>
    <t>https://u2.elabscience.com/viewpdf-105534-Elabscience-PKSH031107.pdf</t>
  </si>
  <si>
    <t>https://u2.elabscience.com/viewpdf-37701-Elabscience-PKSH031108.pdf</t>
  </si>
  <si>
    <t>https://u2.elabscience.com/viewpdf-37702-Elabscience-PKSH031109.pdf</t>
  </si>
  <si>
    <t>https://u2.elabscience.com/viewpdf-37703-Elabscience-PKSH031110.pdf</t>
  </si>
  <si>
    <t>https://u2.elabscience.com/viewpdf-37704-Elabscience-PKSH031111.pdf</t>
  </si>
  <si>
    <t>https://u2.elabscience.com/viewpdf-37705-Elabscience-PKSH031112.pdf</t>
  </si>
  <si>
    <t>https://u2.elabscience.com/viewpdf-37706-Elabscience-PKSH031113.pdf</t>
  </si>
  <si>
    <t>https://u2.elabscience.com/viewpdf-105535-Elabscience-PKSH031114.pdf</t>
  </si>
  <si>
    <t>https://u2.elabscience.com/viewpdf-37707-Elabscience-PKSH031115.pdf</t>
  </si>
  <si>
    <t>https://u2.elabscience.com/viewpdf-37708-Elabscience-PKSH031116.pdf</t>
  </si>
  <si>
    <t>https://u2.elabscience.com/viewpdf-105536-Elabscience-PKSH031117.pdf</t>
  </si>
  <si>
    <t>https://u2.elabscience.com/viewpdf-37709-Elabscience-PKSH031118.pdf</t>
  </si>
  <si>
    <t>https://u2.elabscience.com/viewpdf-105537-Elabscience-PKSH031119.pdf</t>
  </si>
  <si>
    <t>https://u2.elabscience.com/viewpdf-37710-Elabscience-PKSH031120.pdf</t>
  </si>
  <si>
    <t>https://u2.elabscience.com/viewpdf-105538-Elabscience-PKSH031121.pdf</t>
  </si>
  <si>
    <t>https://u2.elabscience.com/viewpdf-37711-Elabscience-PKSH031122.pdf</t>
  </si>
  <si>
    <t>https://u2.elabscience.com/viewpdf-105541-Elabscience-PKSH031125.pdf</t>
  </si>
  <si>
    <t>https://u2.elabscience.com/viewpdf-105542-Elabscience-PKSH031126.pdf</t>
  </si>
  <si>
    <t>https://u2.elabscience.com/viewpdf-37712-Elabscience-PKSH031127.pdf</t>
  </si>
  <si>
    <t>https://u2.elabscience.com/viewpdf-37713-Elabscience-PKSH031128.pdf</t>
  </si>
  <si>
    <t>https://u2.elabscience.com/viewpdf-105543-Elabscience-PKSH031129.pdf</t>
  </si>
  <si>
    <t>https://u2.elabscience.com/viewpdf-37714-Elabscience-PKSH031130.pdf</t>
  </si>
  <si>
    <t>https://u2.elabscience.com/viewpdf-37716-Elabscience-PKSH031132.pdf</t>
  </si>
  <si>
    <t>https://u2.elabscience.com/viewpdf-37717-Elabscience-PKSH031133.pdf</t>
  </si>
  <si>
    <t>https://u2.elabscience.com/viewpdf-37718-Elabscience-PKSH031134.pdf</t>
  </si>
  <si>
    <t>https://u2.elabscience.com/viewpdf-37720-Elabscience-PKSH031136.pdf</t>
  </si>
  <si>
    <t>https://u2.elabscience.com/viewpdf-105544-Elabscience-PKSH031137.pdf</t>
  </si>
  <si>
    <t>https://u2.elabscience.com/viewpdf-105545-Elabscience-PKSH031138.pdf</t>
  </si>
  <si>
    <t>https://u2.elabscience.com/viewpdf-37722-Elabscience-PKSH031140.pdf</t>
  </si>
  <si>
    <t>https://u2.elabscience.com/viewpdf-37723-Elabscience-PKSH031141.pdf</t>
  </si>
  <si>
    <t>https://u2.elabscience.com/viewpdf-37725-Elabscience-PKSH031144.pdf</t>
  </si>
  <si>
    <t>https://u2.elabscience.com/viewpdf-37727-Elabscience-PKSH031146.pdf</t>
  </si>
  <si>
    <t>https://u2.elabscience.com/viewpdf-37728-Elabscience-PKSH031147.pdf</t>
  </si>
  <si>
    <t>https://u2.elabscience.com/viewpdf-37729-Elabscience-PKSH031148.pdf</t>
  </si>
  <si>
    <t>https://u2.elabscience.com/viewpdf-37731-Elabscience-PKSH031150.pdf</t>
  </si>
  <si>
    <t>https://u2.elabscience.com/viewpdf-37732-Elabscience-PKSH031151.pdf</t>
  </si>
  <si>
    <t>https://u2.elabscience.com/viewpdf-37733-Elabscience-PKSH031152.pdf</t>
  </si>
  <si>
    <t>https://u2.elabscience.com/viewpdf-105546-Elabscience-PKSH031153.pdf</t>
  </si>
  <si>
    <t>https://u2.elabscience.com/viewpdf-37734-Elabscience-PKSH031154.pdf</t>
  </si>
  <si>
    <t>https://u2.elabscience.com/viewpdf-37735-Elabscience-PKSH031155.pdf</t>
  </si>
  <si>
    <t>https://u2.elabscience.com/viewpdf-105547-Elabscience-PKSH031156.pdf</t>
  </si>
  <si>
    <t>https://u2.elabscience.com/viewpdf-105548-Elabscience-PKSH031157.pdf</t>
  </si>
  <si>
    <t>https://u2.elabscience.com/viewpdf-37736-Elabscience-PKSH031158.pdf</t>
  </si>
  <si>
    <t>https://u2.elabscience.com/viewpdf-37737-Elabscience-PKSH031159.pdf</t>
  </si>
  <si>
    <t>https://u2.elabscience.com/viewpdf-105549-Elabscience-PKSH031160.pdf</t>
  </si>
  <si>
    <t>https://u2.elabscience.com/viewpdf-37738-Elabscience-PKSH031161.pdf</t>
  </si>
  <si>
    <t>https://u2.elabscience.com/viewpdf-37739-Elabscience-PKSH031162.pdf</t>
  </si>
  <si>
    <t>https://u2.elabscience.com/viewpdf-37741-Elabscience-PKSH031164.pdf</t>
  </si>
  <si>
    <t>https://u2.elabscience.com/viewpdf-105550-Elabscience-PKSH031165.pdf</t>
  </si>
  <si>
    <t>https://u2.elabscience.com/viewpdf-37742-Elabscience-PKSH031166.pdf</t>
  </si>
  <si>
    <t>https://u2.elabscience.com/viewpdf-37743-Elabscience-PKSH031167.pdf</t>
  </si>
  <si>
    <t>https://u2.elabscience.com/viewpdf-37744-Elabscience-PKSH031168.pdf</t>
  </si>
  <si>
    <t>https://u2.elabscience.com/viewpdf-37745-Elabscience-PKSH031169.pdf</t>
  </si>
  <si>
    <t>https://u2.elabscience.com/viewpdf-37746-Elabscience-PKSH031170.pdf</t>
  </si>
  <si>
    <t>https://u2.elabscience.com/viewpdf-37747-Elabscience-PKSH031171.pdf</t>
  </si>
  <si>
    <t>https://u2.elabscience.com/viewpdf-105551-Elabscience-PKSH031173.pdf</t>
  </si>
  <si>
    <t>https://u2.elabscience.com/viewpdf-105552-Elabscience-PKSH031174.pdf</t>
  </si>
  <si>
    <t>https://u2.elabscience.com/viewpdf-105553-Elabscience-PKSH031175.pdf</t>
  </si>
  <si>
    <t>https://u2.elabscience.com/viewpdf-105554-Elabscience-PKSH031176.pdf</t>
  </si>
  <si>
    <t>https://u2.elabscience.com/viewpdf-105555-Elabscience-PKSH031177.pdf</t>
  </si>
  <si>
    <t>https://u2.elabscience.com/viewpdf-105556-Elabscience-PKSH031178.pdf</t>
  </si>
  <si>
    <t>https://u2.elabscience.com/viewpdf-37749-Elabscience-PKSH031179.pdf</t>
  </si>
  <si>
    <t>https://u2.elabscience.com/viewpdf-37750-Elabscience-PKSH031180.pdf</t>
  </si>
  <si>
    <t>https://u2.elabscience.com/viewpdf-37752-Elabscience-PKSH031182.pdf</t>
  </si>
  <si>
    <t>https://u2.elabscience.com/viewpdf-37753-Elabscience-PKSH031183.pdf</t>
  </si>
  <si>
    <t>https://u2.elabscience.com/viewpdf-37755-Elabscience-PKSH031185.pdf</t>
  </si>
  <si>
    <t>https://u2.elabscience.com/viewpdf-37757-Elabscience-PKSH031187.pdf</t>
  </si>
  <si>
    <t>https://u2.elabscience.com/viewpdf-37758-Elabscience-PKSH031188.pdf</t>
  </si>
  <si>
    <t>https://u2.elabscience.com/viewpdf-37759-Elabscience-PKSH031189.pdf</t>
  </si>
  <si>
    <t>https://u2.elabscience.com/viewpdf-37761-Elabscience-PKSH031191.pdf</t>
  </si>
  <si>
    <t>https://u2.elabscience.com/viewpdf-37762-Elabscience-PKSH031192.pdf</t>
  </si>
  <si>
    <t>https://u2.elabscience.com/viewpdf-37763-Elabscience-PKSH031193.pdf</t>
  </si>
  <si>
    <t>https://u2.elabscience.com/viewpdf-37764-Elabscience-PKSH031194.pdf</t>
  </si>
  <si>
    <t>https://u2.elabscience.com/viewpdf-37765-Elabscience-PKSH031195.pdf</t>
  </si>
  <si>
    <t>https://u2.elabscience.com/viewpdf-37766-Elabscience-PKSH031196.pdf</t>
  </si>
  <si>
    <t>https://u2.elabscience.com/viewpdf-37767-Elabscience-PKSH031197.pdf</t>
  </si>
  <si>
    <t>https://u2.elabscience.com/viewpdf-105557-Elabscience-PKSH031198.pdf</t>
  </si>
  <si>
    <t>https://u2.elabscience.com/viewpdf-37768-Elabscience-PKSH031199.pdf</t>
  </si>
  <si>
    <t>https://u2.elabscience.com/viewpdf-37769-Elabscience-PKSH031200.pdf</t>
  </si>
  <si>
    <t>https://u2.elabscience.com/viewpdf-37770-Elabscience-PKSH031201.pdf</t>
  </si>
  <si>
    <t>https://u2.elabscience.com/viewpdf-37771-Elabscience-PKSH031202.pdf</t>
  </si>
  <si>
    <t>https://u2.elabscience.com/viewpdf-37772-Elabscience-PKSH031203.pdf</t>
  </si>
  <si>
    <t>https://u2.elabscience.com/viewpdf-105558-Elabscience-PKSH031204.pdf</t>
  </si>
  <si>
    <t>https://u2.elabscience.com/viewpdf-37773-Elabscience-PKSH031205.pdf</t>
  </si>
  <si>
    <t>https://u2.elabscience.com/viewpdf-37774-Elabscience-PKSH031206.pdf</t>
  </si>
  <si>
    <t>https://u2.elabscience.com/viewpdf-37775-Elabscience-PKSH031208.pdf</t>
  </si>
  <si>
    <t>https://u2.elabscience.com/viewpdf-37776-Elabscience-PKSH031209.pdf</t>
  </si>
  <si>
    <t>https://u2.elabscience.com/viewpdf-37777-Elabscience-PKSH031210.pdf</t>
  </si>
  <si>
    <t>https://u2.elabscience.com/viewpdf-37779-Elabscience-PKSH031212.pdf</t>
  </si>
  <si>
    <t>https://u2.elabscience.com/viewpdf-37781-Elabscience-PKSH031214.pdf</t>
  </si>
  <si>
    <t>https://u2.elabscience.com/viewpdf-37782-Elabscience-PKSH031216.pdf</t>
  </si>
  <si>
    <t>https://u2.elabscience.com/viewpdf-37783-Elabscience-PKSH031217.pdf</t>
  </si>
  <si>
    <t>https://u2.elabscience.com/viewpdf-105560-Elabscience-PKSH031218.pdf</t>
  </si>
  <si>
    <t>https://u2.elabscience.com/viewpdf-37784-Elabscience-PKSH031219.pdf</t>
  </si>
  <si>
    <t>https://u2.elabscience.com/viewpdf-37787-Elabscience-PKSH031222.pdf</t>
  </si>
  <si>
    <t>https://u2.elabscience.com/viewpdf-37788-Elabscience-PKSH031223.pdf</t>
  </si>
  <si>
    <t>https://u2.elabscience.com/viewpdf-105561-Elabscience-PKSH031224.pdf</t>
  </si>
  <si>
    <t>https://u2.elabscience.com/viewpdf-105562-Elabscience-PKSH031225.pdf</t>
  </si>
  <si>
    <t>https://u2.elabscience.com/viewpdf-37789-Elabscience-PKSH031226.pdf</t>
  </si>
  <si>
    <t>https://u2.elabscience.com/viewpdf-37790-Elabscience-PKSH031227.pdf</t>
  </si>
  <si>
    <t>https://u2.elabscience.com/viewpdf-105563-Elabscience-PKSH031228.pdf</t>
  </si>
  <si>
    <t>https://u2.elabscience.com/viewpdf-105564-Elabscience-PKSH031229.pdf</t>
  </si>
  <si>
    <t>https://u2.elabscience.com/viewpdf-105565-Elabscience-PKSH031231.pdf</t>
  </si>
  <si>
    <t>https://u2.elabscience.com/viewpdf-37791-Elabscience-PKSH031232.pdf</t>
  </si>
  <si>
    <t>https://u2.elabscience.com/viewpdf-37793-Elabscience-PKSH031234.pdf</t>
  </si>
  <si>
    <t>https://u2.elabscience.com/viewpdf-37794-Elabscience-PKSH031235.pdf</t>
  </si>
  <si>
    <t>https://u2.elabscience.com/viewpdf-37795-Elabscience-PKSH031236.pdf</t>
  </si>
  <si>
    <t>https://u2.elabscience.com/viewpdf-105566-Elabscience-PKSH031237.pdf</t>
  </si>
  <si>
    <t>https://u2.elabscience.com/viewpdf-37796-Elabscience-PKSH031238.pdf</t>
  </si>
  <si>
    <t>https://u2.elabscience.com/viewpdf-37797-Elabscience-PKSH031239.pdf</t>
  </si>
  <si>
    <t>https://u2.elabscience.com/viewpdf-105567-Elabscience-PKSH031240.pdf</t>
  </si>
  <si>
    <t>https://u2.elabscience.com/viewpdf-37798-Elabscience-PKSH031241.pdf</t>
  </si>
  <si>
    <t>https://u2.elabscience.com/viewpdf-37799-Elabscience-PKSH031242.pdf</t>
  </si>
  <si>
    <t>https://u2.elabscience.com/viewpdf-105568-Elabscience-PKSH031245.pdf</t>
  </si>
  <si>
    <t>https://u2.elabscience.com/viewpdf-37802-Elabscience-PKSH031246.pdf</t>
  </si>
  <si>
    <t>https://u2.elabscience.com/viewpdf-37804-Elabscience-PKSH031248.pdf</t>
  </si>
  <si>
    <t>https://u2.elabscience.com/viewpdf-37805-Elabscience-PKSH031249.pdf</t>
  </si>
  <si>
    <t>https://u2.elabscience.com/viewpdf-105569-Elabscience-PKSH031250.pdf</t>
  </si>
  <si>
    <t>https://u2.elabscience.com/viewpdf-37806-Elabscience-PKSH031251.pdf</t>
  </si>
  <si>
    <t>https://u2.elabscience.com/viewpdf-37807-Elabscience-PKSH031252.pdf</t>
  </si>
  <si>
    <t>https://u2.elabscience.com/viewpdf-37809-Elabscience-PKSH031254.pdf</t>
  </si>
  <si>
    <t>https://u2.elabscience.com/viewpdf-37810-Elabscience-PKSH031256.pdf</t>
  </si>
  <si>
    <t>https://u2.elabscience.com/viewpdf-37811-Elabscience-PKSH031257.pdf</t>
  </si>
  <si>
    <t>https://u2.elabscience.com/viewpdf-105571-Elabscience-PKSH031259.pdf</t>
  </si>
  <si>
    <t>https://u2.elabscience.com/viewpdf-37812-Elabscience-PKSH031260.pdf</t>
  </si>
  <si>
    <t>https://u2.elabscience.com/viewpdf-37813-Elabscience-PKSH031261.pdf</t>
  </si>
  <si>
    <t>https://u2.elabscience.com/viewpdf-37814-Elabscience-PKSH031262.pdf</t>
  </si>
  <si>
    <t>https://u2.elabscience.com/viewpdf-37815-Elabscience-PKSH031263.pdf</t>
  </si>
  <si>
    <t>https://u2.elabscience.com/viewpdf-37817-Elabscience-PKSH031265.pdf</t>
  </si>
  <si>
    <t>https://u2.elabscience.com/viewpdf-105572-Elabscience-PKSH031268.pdf</t>
  </si>
  <si>
    <t>https://u2.elabscience.com/viewpdf-37819-Elabscience-PKSH031269.pdf</t>
  </si>
  <si>
    <t>https://u2.elabscience.com/viewpdf-37820-Elabscience-PKSH031270.pdf</t>
  </si>
  <si>
    <t>https://u2.elabscience.com/viewpdf-37821-Elabscience-PKSH031271.pdf</t>
  </si>
  <si>
    <t>https://u2.elabscience.com/viewpdf-105573-Elabscience-PKSH031272.pdf</t>
  </si>
  <si>
    <t>https://u2.elabscience.com/viewpdf-105575-Elabscience-PKSH031274.pdf</t>
  </si>
  <si>
    <t>https://u2.elabscience.com/viewpdf-37822-Elabscience-PKSH031275.pdf</t>
  </si>
  <si>
    <t>https://u2.elabscience.com/viewpdf-37823-Elabscience-PKSH031276.pdf</t>
  </si>
  <si>
    <t>https://u2.elabscience.com/viewpdf-105576-Elabscience-PKSH031277.pdf</t>
  </si>
  <si>
    <t>https://u2.elabscience.com/viewpdf-37824-Elabscience-PKSH031278.pdf</t>
  </si>
  <si>
    <t>https://u2.elabscience.com/viewpdf-37825-Elabscience-PKSH031279.pdf</t>
  </si>
  <si>
    <t>https://u2.elabscience.com/viewpdf-37826-Elabscience-PKSH031280.pdf</t>
  </si>
  <si>
    <t>https://u2.elabscience.com/viewpdf-37827-Elabscience-PKSH031281.pdf</t>
  </si>
  <si>
    <t>https://u2.elabscience.com/viewpdf-37828-Elabscience-PKSH031282.pdf</t>
  </si>
  <si>
    <t>https://u2.elabscience.com/viewpdf-37830-Elabscience-PKSH031284.pdf</t>
  </si>
  <si>
    <t>https://u2.elabscience.com/viewpdf-37831-Elabscience-PKSH031285.pdf</t>
  </si>
  <si>
    <t>https://u2.elabscience.com/viewpdf-37832-Elabscience-PKSH031286.pdf</t>
  </si>
  <si>
    <t>https://u2.elabscience.com/viewpdf-37833-Elabscience-PKSH031287.pdf</t>
  </si>
  <si>
    <t>https://u2.elabscience.com/viewpdf-105577-Elabscience-PKSH031288.pdf</t>
  </si>
  <si>
    <t>https://u2.elabscience.com/viewpdf-37834-Elabscience-PKSH031289.pdf</t>
  </si>
  <si>
    <t>https://u2.elabscience.com/viewpdf-37835-Elabscience-PKSH031290.pdf</t>
  </si>
  <si>
    <t>https://u2.elabscience.com/viewpdf-105578-Elabscience-PKSH031291.pdf</t>
  </si>
  <si>
    <t>https://u2.elabscience.com/viewpdf-37836-Elabscience-PKSH031292.pdf</t>
  </si>
  <si>
    <t>https://u2.elabscience.com/viewpdf-105579-Elabscience-PKSH031293.pdf</t>
  </si>
  <si>
    <t>https://u2.elabscience.com/viewpdf-37837-Elabscience-PKSH031294.pdf</t>
  </si>
  <si>
    <t>https://u2.elabscience.com/viewpdf-105580-Elabscience-PKSH031295.pdf</t>
  </si>
  <si>
    <t>https://u2.elabscience.com/viewpdf-37838-Elabscience-PKSH031296.pdf</t>
  </si>
  <si>
    <t>https://u2.elabscience.com/viewpdf-37839-Elabscience-PKSH031297.pdf</t>
  </si>
  <si>
    <t>https://u2.elabscience.com/viewpdf-105581-Elabscience-PKSH031298.pdf</t>
  </si>
  <si>
    <t>https://u2.elabscience.com/viewpdf-105582-Elabscience-PKSH031299.pdf</t>
  </si>
  <si>
    <t>https://u2.elabscience.com/viewpdf-105583-Elabscience-PKSH031300.pdf</t>
  </si>
  <si>
    <t>https://u2.elabscience.com/viewpdf-37840-Elabscience-PKSH031301.pdf</t>
  </si>
  <si>
    <t>https://u2.elabscience.com/viewpdf-105584-Elabscience-PKSH031302.pdf</t>
  </si>
  <si>
    <t>https://u2.elabscience.com/viewpdf-105585-Elabscience-PKSH031303.pdf</t>
  </si>
  <si>
    <t>https://u2.elabscience.com/viewpdf-37841-Elabscience-PKSH031304.pdf</t>
  </si>
  <si>
    <t>https://u2.elabscience.com/viewpdf-37842-Elabscience-PKSH031305.pdf</t>
  </si>
  <si>
    <t>https://u2.elabscience.com/viewpdf-37843-Elabscience-PKSH031306.pdf</t>
  </si>
  <si>
    <t>https://u2.elabscience.com/viewpdf-37844-Elabscience-PKSH031307.pdf</t>
  </si>
  <si>
    <t>https://u2.elabscience.com/viewpdf-37845-Elabscience-PKSH031308.pdf</t>
  </si>
  <si>
    <t>https://u2.elabscience.com/viewpdf-37846-Elabscience-PKSH031309.pdf</t>
  </si>
  <si>
    <t>https://u2.elabscience.com/viewpdf-105586-Elabscience-PKSH031312.pdf</t>
  </si>
  <si>
    <t>https://u2.elabscience.com/viewpdf-105587-Elabscience-PKSH031314.pdf</t>
  </si>
  <si>
    <t>https://u2.elabscience.com/viewpdf-37850-Elabscience-PKSH031315.pdf</t>
  </si>
  <si>
    <t>https://u2.elabscience.com/viewpdf-37851-Elabscience-PKSH031316.pdf</t>
  </si>
  <si>
    <t>https://u2.elabscience.com/viewpdf-37853-Elabscience-PKSH031318.pdf</t>
  </si>
  <si>
    <t>https://u2.elabscience.com/viewpdf-37855-Elabscience-PKSH031320.pdf</t>
  </si>
  <si>
    <t>https://u2.elabscience.com/viewpdf-37856-Elabscience-PKSH031321.pdf</t>
  </si>
  <si>
    <t>https://u2.elabscience.com/viewpdf-37857-Elabscience-PKSH031322.pdf</t>
  </si>
  <si>
    <t>https://u2.elabscience.com/viewpdf-37859-Elabscience-PKSH031324.pdf</t>
  </si>
  <si>
    <t>https://u2.elabscience.com/viewpdf-105588-Elabscience-PKSH031326.pdf</t>
  </si>
  <si>
    <t>https://u2.elabscience.com/viewpdf-37861-Elabscience-PKSH031327.pdf</t>
  </si>
  <si>
    <t>https://u2.elabscience.com/viewpdf-37863-Elabscience-PKSH031330.pdf</t>
  </si>
  <si>
    <t>https://u2.elabscience.com/viewpdf-105590-Elabscience-PKSH031331.pdf</t>
  </si>
  <si>
    <t>https://u2.elabscience.com/viewpdf-37864-Elabscience-PKSH031332.pdf</t>
  </si>
  <si>
    <t>https://u2.elabscience.com/viewpdf-37865-Elabscience-PKSH031333.pdf</t>
  </si>
  <si>
    <t>https://u2.elabscience.com/viewpdf-37866-Elabscience-PKSH031334.pdf</t>
  </si>
  <si>
    <t>https://u2.elabscience.com/viewpdf-37867-Elabscience-PKSH031335.pdf</t>
  </si>
  <si>
    <t>https://u2.elabscience.com/viewpdf-105591-Elabscience-PKSH031336.pdf</t>
  </si>
  <si>
    <t>https://u2.elabscience.com/viewpdf-37868-Elabscience-PKSH031337.pdf</t>
  </si>
  <si>
    <t>https://u2.elabscience.com/viewpdf-105592-Elabscience-PKSH031338.pdf</t>
  </si>
  <si>
    <t>https://u2.elabscience.com/viewpdf-37869-Elabscience-PKSH031339.pdf</t>
  </si>
  <si>
    <t>https://u2.elabscience.com/viewpdf-105593-Elabscience-PKSH031340.pdf</t>
  </si>
  <si>
    <t>https://u2.elabscience.com/viewpdf-37871-Elabscience-PKSH031342.pdf</t>
  </si>
  <si>
    <t>https://u2.elabscience.com/viewpdf-37873-Elabscience-PKSH031344.pdf</t>
  </si>
  <si>
    <t>https://u2.elabscience.com/viewpdf-37874-Elabscience-PKSH031345.pdf</t>
  </si>
  <si>
    <t>https://u2.elabscience.com/viewpdf-105594-Elabscience-PKSH031346.pdf</t>
  </si>
  <si>
    <t>https://u2.elabscience.com/viewpdf-37875-Elabscience-PKSH031347.pdf</t>
  </si>
  <si>
    <t>https://u2.elabscience.com/viewpdf-37876-Elabscience-PKSH031348.pdf</t>
  </si>
  <si>
    <t>https://u2.elabscience.com/viewpdf-37877-Elabscience-PKSH031349.pdf</t>
  </si>
  <si>
    <t>https://u2.elabscience.com/viewpdf-37878-Elabscience-PKSH031350.pdf</t>
  </si>
  <si>
    <t>https://u2.elabscience.com/viewpdf-37880-Elabscience-PKSH031352.pdf</t>
  </si>
  <si>
    <t>https://u2.elabscience.com/viewpdf-37881-Elabscience-PKSH031353.pdf</t>
  </si>
  <si>
    <t>https://u2.elabscience.com/viewpdf-37883-Elabscience-PKSH031355.pdf</t>
  </si>
  <si>
    <t>https://u2.elabscience.com/viewpdf-105595-Elabscience-PKSH031356.pdf</t>
  </si>
  <si>
    <t>https://u2.elabscience.com/viewpdf-105596-Elabscience-PKSH031358.pdf</t>
  </si>
  <si>
    <t>https://u2.elabscience.com/viewpdf-37884-Elabscience-PKSH031359.pdf</t>
  </si>
  <si>
    <t>https://u2.elabscience.com/viewpdf-37885-Elabscience-PKSH031360.pdf</t>
  </si>
  <si>
    <t>https://u2.elabscience.com/viewpdf-105597-Elabscience-PKSH031361.pdf</t>
  </si>
  <si>
    <t>https://u2.elabscience.com/viewpdf-37887-Elabscience-PKSH031364.pdf</t>
  </si>
  <si>
    <t>https://u2.elabscience.com/viewpdf-105599-Elabscience-PKSH031366.pdf</t>
  </si>
  <si>
    <t>https://u2.elabscience.com/viewpdf-37889-Elabscience-PKSH031367.pdf</t>
  </si>
  <si>
    <t>https://u2.elabscience.com/viewpdf-137286-Elabscience-PKSH031368.pdf</t>
  </si>
  <si>
    <t>https://u2.elabscience.com/viewpdf-37892-Elabscience-PKSH031370.pdf</t>
  </si>
  <si>
    <t>https://u2.elabscience.com/viewpdf-37893-Elabscience-PKSH031371.pdf</t>
  </si>
  <si>
    <t>https://u2.elabscience.com/viewpdf-37895-Elabscience-PKSH031373.pdf</t>
  </si>
  <si>
    <t>https://u2.elabscience.com/viewpdf-37897-Elabscience-PKSH031375.pdf</t>
  </si>
  <si>
    <t>https://u2.elabscience.com/viewpdf-105600-Elabscience-PKSH031376.pdf</t>
  </si>
  <si>
    <t>https://u2.elabscience.com/viewpdf-37899-Elabscience-PKSH031378.pdf</t>
  </si>
  <si>
    <t>https://u2.elabscience.com/viewpdf-105602-Elabscience-PKSH031380.pdf</t>
  </si>
  <si>
    <t>https://u2.elabscience.com/viewpdf-105603-Elabscience-PKSH031381.pdf</t>
  </si>
  <si>
    <t>https://u2.elabscience.com/viewpdf-37900-Elabscience-PKSH031382.pdf</t>
  </si>
  <si>
    <t>https://u2.elabscience.com/viewpdf-105604-Elabscience-PKSH031383.pdf</t>
  </si>
  <si>
    <t>https://u2.elabscience.com/viewpdf-37901-Elabscience-PKSH031384.pdf</t>
  </si>
  <si>
    <t>https://u2.elabscience.com/viewpdf-37902-Elabscience-PKSH031385.pdf</t>
  </si>
  <si>
    <t>https://u2.elabscience.com/viewpdf-37903-Elabscience-PKSH031386.pdf</t>
  </si>
  <si>
    <t>https://u2.elabscience.com/viewpdf-105605-Elabscience-PKSH031387.pdf</t>
  </si>
  <si>
    <t>https://u2.elabscience.com/viewpdf-37904-Elabscience-PKSH031388.pdf</t>
  </si>
  <si>
    <t>https://u2.elabscience.com/viewpdf-105606-Elabscience-PKSH031389.pdf</t>
  </si>
  <si>
    <t>https://u2.elabscience.com/viewpdf-37905-Elabscience-PKSH031390.pdf</t>
  </si>
  <si>
    <t>https://u2.elabscience.com/viewpdf-105607-Elabscience-PKSH031391.pdf</t>
  </si>
  <si>
    <t>https://u2.elabscience.com/viewpdf-37906-Elabscience-PKSH031392.pdf</t>
  </si>
  <si>
    <t>https://u2.elabscience.com/viewpdf-37907-Elabscience-PKSH031393.pdf</t>
  </si>
  <si>
    <t>https://u2.elabscience.com/viewpdf-105608-Elabscience-PKSH031394.pdf</t>
  </si>
  <si>
    <t>https://u2.elabscience.com/viewpdf-105609-Elabscience-PKSH031395.pdf</t>
  </si>
  <si>
    <t>https://u2.elabscience.com/viewpdf-37908-Elabscience-PKSH031397.pdf</t>
  </si>
  <si>
    <t>https://u2.elabscience.com/viewpdf-37909-Elabscience-PKSH031399.pdf</t>
  </si>
  <si>
    <t>https://u2.elabscience.com/viewpdf-37910-Elabscience-PKSH031400.pdf</t>
  </si>
  <si>
    <t>https://u2.elabscience.com/viewpdf-105611-Elabscience-PKSH031401.pdf</t>
  </si>
  <si>
    <t>https://u2.elabscience.com/viewpdf-37911-Elabscience-PKSH031402.pdf</t>
  </si>
  <si>
    <t>https://u2.elabscience.com/viewpdf-105612-Elabscience-PKSH031403.pdf</t>
  </si>
  <si>
    <t>https://u2.elabscience.com/viewpdf-37912-Elabscience-PKSH031404.pdf</t>
  </si>
  <si>
    <t>https://u2.elabscience.com/viewpdf-37913-Elabscience-PKSH031405.pdf</t>
  </si>
  <si>
    <t>https://u2.elabscience.com/viewpdf-37914-Elabscience-PKSH031406.pdf</t>
  </si>
  <si>
    <t>https://u2.elabscience.com/viewpdf-37915-Elabscience-PKSH031407.pdf</t>
  </si>
  <si>
    <t>https://u2.elabscience.com/viewpdf-37916-Elabscience-PKSH031408.pdf</t>
  </si>
  <si>
    <t>https://u2.elabscience.com/viewpdf-37917-Elabscience-PKSH031409.pdf</t>
  </si>
  <si>
    <t>https://u2.elabscience.com/viewpdf-105613-Elabscience-PKSH031410.pdf</t>
  </si>
  <si>
    <t>https://u2.elabscience.com/viewpdf-37918-Elabscience-PKSH031411.pdf</t>
  </si>
  <si>
    <t>https://u2.elabscience.com/viewpdf-37919-Elabscience-PKSH031412.pdf</t>
  </si>
  <si>
    <t>https://u2.elabscience.com/viewpdf-37920-Elabscience-PKSH031413.pdf</t>
  </si>
  <si>
    <t>https://u2.elabscience.com/viewpdf-37921-Elabscience-PKSH031414.pdf</t>
  </si>
  <si>
    <t>https://u2.elabscience.com/viewpdf-37922-Elabscience-PKSH031415.pdf</t>
  </si>
  <si>
    <t>https://u2.elabscience.com/viewpdf-37923-Elabscience-PKSH031416.pdf</t>
  </si>
  <si>
    <t>https://u2.elabscience.com/viewpdf-37924-Elabscience-PKSH031417.pdf</t>
  </si>
  <si>
    <t>https://u2.elabscience.com/viewpdf-37925-Elabscience-PKSH031418.pdf</t>
  </si>
  <si>
    <t>https://u2.elabscience.com/viewpdf-37926-Elabscience-PKSH031419.pdf</t>
  </si>
  <si>
    <t>https://u2.elabscience.com/viewpdf-37927-Elabscience-PKSH031420.pdf</t>
  </si>
  <si>
    <t>https://u2.elabscience.com/viewpdf-105614-Elabscience-PKSH031421.pdf</t>
  </si>
  <si>
    <t>https://u2.elabscience.com/viewpdf-37928-Elabscience-PKSH031422.pdf</t>
  </si>
  <si>
    <t>https://u2.elabscience.com/viewpdf-37929-Elabscience-PKSH031423.pdf</t>
  </si>
  <si>
    <t>https://u2.elabscience.com/viewpdf-105615-Elabscience-PKSH031424.pdf</t>
  </si>
  <si>
    <t>https://u2.elabscience.com/viewpdf-37930-Elabscience-PKSH031425.pdf</t>
  </si>
  <si>
    <t>https://u2.elabscience.com/viewpdf-105616-Elabscience-PKSH031426.pdf</t>
  </si>
  <si>
    <t>https://u2.elabscience.com/viewpdf-37931-Elabscience-PKSH031427.pdf</t>
  </si>
  <si>
    <t>https://u2.elabscience.com/viewpdf-105617-Elabscience-PKSH031429.pdf</t>
  </si>
  <si>
    <t>https://u2.elabscience.com/viewpdf-105618-Elabscience-PKSH031430.pdf</t>
  </si>
  <si>
    <t>https://u2.elabscience.com/viewpdf-105619-Elabscience-PKSH031431.pdf</t>
  </si>
  <si>
    <t>https://u2.elabscience.com/viewpdf-37935-Elabscience-PKSH031436.pdf</t>
  </si>
  <si>
    <t>https://u2.elabscience.com/viewpdf-37936-Elabscience-PKSH031437.pdf</t>
  </si>
  <si>
    <t>https://u2.elabscience.com/viewpdf-105622-Elabscience-PKSH031438.pdf</t>
  </si>
  <si>
    <t>https://u2.elabscience.com/viewpdf-105623-Elabscience-PKSH031439.pdf</t>
  </si>
  <si>
    <t>https://u2.elabscience.com/viewpdf-37938-Elabscience-PKSH031441.pdf</t>
  </si>
  <si>
    <t>https://u2.elabscience.com/viewpdf-105624-Elabscience-PKSH031442.pdf</t>
  </si>
  <si>
    <t>https://u2.elabscience.com/viewpdf-105625-Elabscience-PKSH031443.pdf</t>
  </si>
  <si>
    <t>https://u2.elabscience.com/viewpdf-105626-Elabscience-PKSH031444.pdf</t>
  </si>
  <si>
    <t>https://u2.elabscience.com/viewpdf-105627-Elabscience-PKSH031446.pdf</t>
  </si>
  <si>
    <t>https://u2.elabscience.com/viewpdf-105628-Elabscience-PKSH031447.pdf</t>
  </si>
  <si>
    <t>https://u2.elabscience.com/viewpdf-105629-Elabscience-PKSH031448.pdf</t>
  </si>
  <si>
    <t>https://u2.elabscience.com/viewpdf-37940-Elabscience-PKSH031449.pdf</t>
  </si>
  <si>
    <t>https://u2.elabscience.com/viewpdf-37941-Elabscience-PKSH031450.pdf</t>
  </si>
  <si>
    <t>https://u2.elabscience.com/viewpdf-105630-Elabscience-PKSH031451.pdf</t>
  </si>
  <si>
    <t>https://u2.elabscience.com/viewpdf-105631-Elabscience-PKSH031452.pdf</t>
  </si>
  <si>
    <t>https://u2.elabscience.com/viewpdf-37942-Elabscience-PKSH031453.pdf</t>
  </si>
  <si>
    <t>https://u2.elabscience.com/viewpdf-105632-Elabscience-PKSH031454.pdf</t>
  </si>
  <si>
    <t>https://u2.elabscience.com/viewpdf-37943-Elabscience-PKSH031455.pdf</t>
  </si>
  <si>
    <t>https://u2.elabscience.com/viewpdf-37944-Elabscience-PKSH031456.pdf</t>
  </si>
  <si>
    <t>https://u2.elabscience.com/viewpdf-105633-Elabscience-PKSH031457.pdf</t>
  </si>
  <si>
    <t>https://u2.elabscience.com/viewpdf-105634-Elabscience-PKSH031458.pdf</t>
  </si>
  <si>
    <t>https://u2.elabscience.com/viewpdf-37945-Elabscience-PKSH031459.pdf</t>
  </si>
  <si>
    <t>https://u2.elabscience.com/viewpdf-37946-Elabscience-PKSH031460.pdf</t>
  </si>
  <si>
    <t>https://u2.elabscience.com/viewpdf-37947-Elabscience-PKSH031461.pdf</t>
  </si>
  <si>
    <t>https://u2.elabscience.com/viewpdf-37948-Elabscience-PKSH031462.pdf</t>
  </si>
  <si>
    <t>https://u2.elabscience.com/viewpdf-37949-Elabscience-PKSH031463.pdf</t>
  </si>
  <si>
    <t>https://u2.elabscience.com/viewpdf-105635-Elabscience-PKSH031464.pdf</t>
  </si>
  <si>
    <t>https://u2.elabscience.com/viewpdf-37950-Elabscience-PKSH031465.pdf</t>
  </si>
  <si>
    <t>https://u2.elabscience.com/viewpdf-37951-Elabscience-PKSH031466.pdf</t>
  </si>
  <si>
    <t>https://u2.elabscience.com/viewpdf-37952-Elabscience-PKSH031467.pdf</t>
  </si>
  <si>
    <t>https://u2.elabscience.com/viewpdf-105636-Elabscience-PKSH031468.pdf</t>
  </si>
  <si>
    <t>https://u2.elabscience.com/viewpdf-37953-Elabscience-PKSH031469.pdf</t>
  </si>
  <si>
    <t>https://u2.elabscience.com/viewpdf-37955-Elabscience-PKSH031471.pdf</t>
  </si>
  <si>
    <t>https://u2.elabscience.com/viewpdf-105637-Elabscience-PKSH031472.pdf</t>
  </si>
  <si>
    <t>https://u2.elabscience.com/viewpdf-37956-Elabscience-PKSH031473.pdf</t>
  </si>
  <si>
    <t>https://u2.elabscience.com/viewpdf-105638-Elabscience-PKSH031474.pdf</t>
  </si>
  <si>
    <t>https://u2.elabscience.com/viewpdf-37957-Elabscience-PKSH031476.pdf</t>
  </si>
  <si>
    <t>https://u2.elabscience.com/viewpdf-37958-Elabscience-PKSH031478.pdf</t>
  </si>
  <si>
    <t>https://u2.elabscience.com/viewpdf-37959-Elabscience-PKSH031479.pdf</t>
  </si>
  <si>
    <t>https://u2.elabscience.com/viewpdf-37960-Elabscience-PKSH031480.pdf</t>
  </si>
  <si>
    <t>https://u2.elabscience.com/viewpdf-37961-Elabscience-PKSH031481.pdf</t>
  </si>
  <si>
    <t>https://u2.elabscience.com/viewpdf-37962-Elabscience-PKSH031482.pdf</t>
  </si>
  <si>
    <t>https://u2.elabscience.com/viewpdf-105641-Elabscience-PKSH031484.pdf</t>
  </si>
  <si>
    <t>https://u2.elabscience.com/viewpdf-37964-Elabscience-PKSH031485.pdf</t>
  </si>
  <si>
    <t>https://u2.elabscience.com/viewpdf-37965-Elabscience-PKSH031486.pdf</t>
  </si>
  <si>
    <t>https://u2.elabscience.com/viewpdf-105642-Elabscience-PKSH031487.pdf</t>
  </si>
  <si>
    <t>https://u2.elabscience.com/viewpdf-105643-Elabscience-PKSH031488.pdf</t>
  </si>
  <si>
    <t>https://u2.elabscience.com/viewpdf-37966-Elabscience-PKSH031489.pdf</t>
  </si>
  <si>
    <t>https://u2.elabscience.com/viewpdf-37967-Elabscience-PKSH031490.pdf</t>
  </si>
  <si>
    <t>https://u2.elabscience.com/viewpdf-37968-Elabscience-PKSH031491.pdf</t>
  </si>
  <si>
    <t>https://u2.elabscience.com/viewpdf-105644-Elabscience-PKSH031492.pdf</t>
  </si>
  <si>
    <t>https://u2.elabscience.com/viewpdf-37969-Elabscience-PKSH031493.pdf</t>
  </si>
  <si>
    <t>https://u2.elabscience.com/viewpdf-37970-Elabscience-PKSH031494.pdf</t>
  </si>
  <si>
    <t>https://u2.elabscience.com/viewpdf-105645-Elabscience-PKSH031495.pdf</t>
  </si>
  <si>
    <t>https://u2.elabscience.com/viewpdf-105647-Elabscience-PKSH031497.pdf</t>
  </si>
  <si>
    <t>https://u2.elabscience.com/viewpdf-37971-Elabscience-PKSH031498.pdf</t>
  </si>
  <si>
    <t>https://u2.elabscience.com/viewpdf-37972-Elabscience-PKSH031499.pdf</t>
  </si>
  <si>
    <t>https://u2.elabscience.com/viewpdf-105648-Elabscience-PKSH031500.pdf</t>
  </si>
  <si>
    <t>https://u2.elabscience.com/viewpdf-37973-Elabscience-PKSH031501.pdf</t>
  </si>
  <si>
    <t>https://u2.elabscience.com/viewpdf-37974-Elabscience-PKSH031502.pdf</t>
  </si>
  <si>
    <t>https://u2.elabscience.com/viewpdf-105650-Elabscience-PKSH031504.pdf</t>
  </si>
  <si>
    <t>https://u2.elabscience.com/viewpdf-37975-Elabscience-PKSH031505.pdf</t>
  </si>
  <si>
    <t>https://u2.elabscience.com/viewpdf-37976-Elabscience-PKSH031506.pdf</t>
  </si>
  <si>
    <t>https://u2.elabscience.com/viewpdf-37977-Elabscience-PKSH031508.pdf</t>
  </si>
  <si>
    <t>https://u2.elabscience.com/viewpdf-105652-Elabscience-PKSH031509.pdf</t>
  </si>
  <si>
    <t>https://u2.elabscience.com/viewpdf-105653-Elabscience-PKSH031510.pdf</t>
  </si>
  <si>
    <t>https://u2.elabscience.com/viewpdf-37978-Elabscience-PKSH031511.pdf</t>
  </si>
  <si>
    <t>https://u2.elabscience.com/viewpdf-37981-Elabscience-PKSH031514.pdf</t>
  </si>
  <si>
    <t>https://u2.elabscience.com/viewpdf-37984-Elabscience-PKSH031517.pdf</t>
  </si>
  <si>
    <t>https://u2.elabscience.com/viewpdf-37985-Elabscience-PKSH031518.pdf</t>
  </si>
  <si>
    <t>https://u2.elabscience.com/viewpdf-105654-Elabscience-PKSH031519.pdf</t>
  </si>
  <si>
    <t>https://u2.elabscience.com/viewpdf-37986-Elabscience-PKSH031520.pdf</t>
  </si>
  <si>
    <t>https://u2.elabscience.com/viewpdf-37987-Elabscience-PKSH031521.pdf</t>
  </si>
  <si>
    <t>https://u2.elabscience.com/viewpdf-37988-Elabscience-PKSH031522.pdf</t>
  </si>
  <si>
    <t>https://u2.elabscience.com/viewpdf-105655-Elabscience-PKSH031523.pdf</t>
  </si>
  <si>
    <t>https://u2.elabscience.com/viewpdf-105657-Elabscience-PKSH031525.pdf</t>
  </si>
  <si>
    <t>https://u2.elabscience.com/viewpdf-37989-Elabscience-PKSH031526.pdf</t>
  </si>
  <si>
    <t>https://u2.elabscience.com/viewpdf-37990-Elabscience-PKSH031527.pdf</t>
  </si>
  <si>
    <t>https://u2.elabscience.com/viewpdf-105658-Elabscience-PKSH031528.pdf</t>
  </si>
  <si>
    <t>https://u2.elabscience.com/viewpdf-105659-Elabscience-PKSH031529.pdf</t>
  </si>
  <si>
    <t>https://u2.elabscience.com/viewpdf-105661-Elabscience-PKSH031531.pdf</t>
  </si>
  <si>
    <t>https://u2.elabscience.com/viewpdf-37992-Elabscience-PKSH031533.pdf</t>
  </si>
  <si>
    <t>https://u2.elabscience.com/viewpdf-37993-Elabscience-PKSH031534.pdf</t>
  </si>
  <si>
    <t>https://u2.elabscience.com/viewpdf-37994-Elabscience-PKSH031535.pdf</t>
  </si>
  <si>
    <t>https://u2.elabscience.com/viewpdf-37995-Elabscience-PKSH031536.pdf</t>
  </si>
  <si>
    <t>https://u2.elabscience.com/viewpdf-37996-Elabscience-PKSH031538.pdf</t>
  </si>
  <si>
    <t>https://u2.elabscience.com/viewpdf-105662-Elabscience-PKSH031540.pdf</t>
  </si>
  <si>
    <t>https://u2.elabscience.com/viewpdf-37998-Elabscience-PKSH031541.pdf</t>
  </si>
  <si>
    <t>https://u2.elabscience.com/viewpdf-37999-Elabscience-PKSH031542.pdf</t>
  </si>
  <si>
    <t>https://u2.elabscience.com/viewpdf-105663-Elabscience-PKSH031543.pdf</t>
  </si>
  <si>
    <t>https://u2.elabscience.com/viewpdf-105664-Elabscience-PKSH031544.pdf</t>
  </si>
  <si>
    <t>https://u2.elabscience.com/viewpdf-38000-Elabscience-PKSH031545.pdf</t>
  </si>
  <si>
    <t>https://u2.elabscience.com/viewpdf-105665-Elabscience-PKSH031546.pdf</t>
  </si>
  <si>
    <t>https://u2.elabscience.com/viewpdf-38001-Elabscience-PKSH031547.pdf</t>
  </si>
  <si>
    <t>https://u2.elabscience.com/viewpdf-38003-Elabscience-PKSH031549.pdf</t>
  </si>
  <si>
    <t>https://u2.elabscience.com/viewpdf-38004-Elabscience-PKSH031550.pdf</t>
  </si>
  <si>
    <t>https://u2.elabscience.com/viewpdf-105666-Elabscience-PKSH031551.pdf</t>
  </si>
  <si>
    <t>https://u2.elabscience.com/viewpdf-38005-Elabscience-PKSH031553.pdf</t>
  </si>
  <si>
    <t>https://u2.elabscience.com/viewpdf-38006-Elabscience-PKSH031554.pdf</t>
  </si>
  <si>
    <t>https://u2.elabscience.com/viewpdf-38007-Elabscience-PKSH031555.pdf</t>
  </si>
  <si>
    <t>https://u2.elabscience.com/viewpdf-38009-Elabscience-PKSH031557.pdf</t>
  </si>
  <si>
    <t>https://u2.elabscience.com/viewpdf-38010-Elabscience-PKSH031559.pdf</t>
  </si>
  <si>
    <t>https://u2.elabscience.com/viewpdf-105668-Elabscience-PKSH031561.pdf</t>
  </si>
  <si>
    <t>https://u2.elabscience.com/viewpdf-38012-Elabscience-PKSH031562.pdf</t>
  </si>
  <si>
    <t>https://u2.elabscience.com/viewpdf-38013-Elabscience-PKSH031563.pdf</t>
  </si>
  <si>
    <t>https://u2.elabscience.com/viewpdf-105669-Elabscience-PKSH031565.pdf</t>
  </si>
  <si>
    <t>https://u2.elabscience.com/viewpdf-38015-Elabscience-PKSH031566.pdf</t>
  </si>
  <si>
    <t>https://u2.elabscience.com/viewpdf-38016-Elabscience-PKSH031567.pdf</t>
  </si>
  <si>
    <t>https://u2.elabscience.com/viewpdf-38017-Elabscience-PKSH031568.pdf</t>
  </si>
  <si>
    <t>https://u2.elabscience.com/viewpdf-38018-Elabscience-PKSH031569.pdf</t>
  </si>
  <si>
    <t>https://u2.elabscience.com/viewpdf-38019-Elabscience-PKSH031570.pdf</t>
  </si>
  <si>
    <t>https://u2.elabscience.com/viewpdf-105670-Elabscience-PKSH031571.pdf</t>
  </si>
  <si>
    <t>https://u2.elabscience.com/viewpdf-38020-Elabscience-PKSH031572.pdf</t>
  </si>
  <si>
    <t>https://u2.elabscience.com/viewpdf-38021-Elabscience-PKSH031573.pdf</t>
  </si>
  <si>
    <t>https://u2.elabscience.com/viewpdf-38022-Elabscience-PKSH031574.pdf</t>
  </si>
  <si>
    <t>https://u2.elabscience.com/viewpdf-38023-Elabscience-PKSH031575.pdf</t>
  </si>
  <si>
    <t>https://u2.elabscience.com/viewpdf-105671-Elabscience-PKSH031576.pdf</t>
  </si>
  <si>
    <t>https://u2.elabscience.com/viewpdf-38024-Elabscience-PKSH031577.pdf</t>
  </si>
  <si>
    <t>https://u2.elabscience.com/viewpdf-38025-Elabscience-PKSH031579.pdf</t>
  </si>
  <si>
    <t>https://u2.elabscience.com/viewpdf-38028-Elabscience-PKSH031582.pdf</t>
  </si>
  <si>
    <t>https://u2.elabscience.com/viewpdf-38029-Elabscience-PKSH031583.pdf</t>
  </si>
  <si>
    <t>https://u2.elabscience.com/viewpdf-38032-Elabscience-PKSH031586.pdf</t>
  </si>
  <si>
    <t>https://u2.elabscience.com/viewpdf-38033-Elabscience-PKSH031587.pdf</t>
  </si>
  <si>
    <t>https://u2.elabscience.com/viewpdf-38034-Elabscience-PKSH031588.pdf</t>
  </si>
  <si>
    <t>https://u2.elabscience.com/viewpdf-105673-Elabscience-PKSH031590.pdf</t>
  </si>
  <si>
    <t>https://u2.elabscience.com/viewpdf-38036-Elabscience-PKSH031593.pdf</t>
  </si>
  <si>
    <t>https://u2.elabscience.com/viewpdf-38038-Elabscience-PKSH031596.pdf</t>
  </si>
  <si>
    <t>https://u2.elabscience.com/viewpdf-38039-Elabscience-PKSH031597.pdf</t>
  </si>
  <si>
    <t>https://u2.elabscience.com/viewpdf-105676-Elabscience-PKSH031598.pdf</t>
  </si>
  <si>
    <t>https://u2.elabscience.com/viewpdf-38040-Elabscience-PKSH031599.pdf</t>
  </si>
  <si>
    <t>https://u2.elabscience.com/viewpdf-105677-Elabscience-PKSH031600.pdf</t>
  </si>
  <si>
    <t>https://u2.elabscience.com/viewpdf-38041-Elabscience-PKSH031601.pdf</t>
  </si>
  <si>
    <t>https://u2.elabscience.com/viewpdf-38043-Elabscience-PKSH031603.pdf</t>
  </si>
  <si>
    <t>https://u2.elabscience.com/viewpdf-38044-Elabscience-PKSH031604.pdf</t>
  </si>
  <si>
    <t>https://u2.elabscience.com/viewpdf-38045-Elabscience-PKSH031605.pdf</t>
  </si>
  <si>
    <t>https://u2.elabscience.com/viewpdf-38048-Elabscience-PKSH031608.pdf</t>
  </si>
  <si>
    <t>https://u2.elabscience.com/viewpdf-38049-Elabscience-PKSH031609.pdf</t>
  </si>
  <si>
    <t>https://u2.elabscience.com/viewpdf-38050-Elabscience-PKSH031610.pdf</t>
  </si>
  <si>
    <t>https://u2.elabscience.com/viewpdf-38051-Elabscience-PKSH031611.pdf</t>
  </si>
  <si>
    <t>https://u2.elabscience.com/viewpdf-38052-Elabscience-PKSH031612.pdf</t>
  </si>
  <si>
    <t>https://u2.elabscience.com/viewpdf-105678-Elabscience-PKSH031613.pdf</t>
  </si>
  <si>
    <t>https://u2.elabscience.com/viewpdf-38053-Elabscience-PKSH031614.pdf</t>
  </si>
  <si>
    <t>https://u2.elabscience.com/viewpdf-38054-Elabscience-PKSH031615.pdf</t>
  </si>
  <si>
    <t>https://u2.elabscience.com/viewpdf-105679-Elabscience-PKSH031616.pdf</t>
  </si>
  <si>
    <t>https://u2.elabscience.com/viewpdf-105680-Elabscience-PKSH031617.pdf</t>
  </si>
  <si>
    <t>https://u2.elabscience.com/viewpdf-38055-Elabscience-PKSH031618.pdf</t>
  </si>
  <si>
    <t>https://u2.elabscience.com/viewpdf-105681-Elabscience-PKSH031619.pdf</t>
  </si>
  <si>
    <t>https://u2.elabscience.com/viewpdf-38056-Elabscience-PKSH031620.pdf</t>
  </si>
  <si>
    <t>https://u2.elabscience.com/viewpdf-38057-Elabscience-PKSH031621.pdf</t>
  </si>
  <si>
    <t>https://u2.elabscience.com/viewpdf-38059-Elabscience-PKSH031623.pdf</t>
  </si>
  <si>
    <t>https://u2.elabscience.com/viewpdf-38060-Elabscience-PKSH031624.pdf</t>
  </si>
  <si>
    <t>https://u2.elabscience.com/viewpdf-38061-Elabscience-PKSH031625.pdf</t>
  </si>
  <si>
    <t>https://u2.elabscience.com/viewpdf-38063-Elabscience-PKSH031627.pdf</t>
  </si>
  <si>
    <t>https://u2.elabscience.com/viewpdf-105682-Elabscience-PKSH031628.pdf</t>
  </si>
  <si>
    <t>https://u2.elabscience.com/viewpdf-105683-Elabscience-PKSH031629.pdf</t>
  </si>
  <si>
    <t>https://u2.elabscience.com/viewpdf-38064-Elabscience-PKSH031630.pdf</t>
  </si>
  <si>
    <t>https://u2.elabscience.com/viewpdf-38065-Elabscience-PKSH031631.pdf</t>
  </si>
  <si>
    <t>https://u2.elabscience.com/viewpdf-38066-Elabscience-PKSH031632.pdf</t>
  </si>
  <si>
    <t>https://u2.elabscience.com/viewpdf-38067-Elabscience-PKSH031633.pdf</t>
  </si>
  <si>
    <t>https://u2.elabscience.com/viewpdf-105684-Elabscience-PKSH031634.pdf</t>
  </si>
  <si>
    <t>https://u2.elabscience.com/viewpdf-38068-Elabscience-PKSH031635.pdf</t>
  </si>
  <si>
    <t>https://u2.elabscience.com/viewpdf-38069-Elabscience-PKSH031636.pdf</t>
  </si>
  <si>
    <t>https://u2.elabscience.com/viewpdf-38070-Elabscience-PKSH031637.pdf</t>
  </si>
  <si>
    <t>https://u2.elabscience.com/viewpdf-38071-Elabscience-PKSH031639.pdf</t>
  </si>
  <si>
    <t>https://u2.elabscience.com/viewpdf-38072-Elabscience-PKSH031640.pdf</t>
  </si>
  <si>
    <t>https://u2.elabscience.com/viewpdf-105686-Elabscience-PKSH031641.pdf</t>
  </si>
  <si>
    <t>https://u2.elabscience.com/viewpdf-38073-Elabscience-PKSH031642.pdf</t>
  </si>
  <si>
    <t>https://u2.elabscience.com/viewpdf-38076-Elabscience-PKSH031645.pdf</t>
  </si>
  <si>
    <t>https://u2.elabscience.com/viewpdf-38077-Elabscience-PKSH031646.pdf</t>
  </si>
  <si>
    <t>https://u2.elabscience.com/viewpdf-105687-Elabscience-PKSH031647.pdf</t>
  </si>
  <si>
    <t>https://u2.elabscience.com/viewpdf-38078-Elabscience-PKSH031648.pdf</t>
  </si>
  <si>
    <t>https://u2.elabscience.com/viewpdf-38080-Elabscience-PKSH031650.pdf</t>
  </si>
  <si>
    <t>https://u2.elabscience.com/viewpdf-105688-Elabscience-PKSH031651.pdf</t>
  </si>
  <si>
    <t>https://u2.elabscience.com/viewpdf-38081-Elabscience-PKSH031652.pdf</t>
  </si>
  <si>
    <t>https://u2.elabscience.com/viewpdf-38082-Elabscience-PKSH031655.pdf</t>
  </si>
  <si>
    <t>https://u2.elabscience.com/viewpdf-38083-Elabscience-PKSH031656.pdf</t>
  </si>
  <si>
    <t>https://u2.elabscience.com/viewpdf-38084-Elabscience-PKSH031657.pdf</t>
  </si>
  <si>
    <t>https://u2.elabscience.com/viewpdf-38085-Elabscience-PKSH031658.pdf</t>
  </si>
  <si>
    <t>https://u2.elabscience.com/viewpdf-38086-Elabscience-PKSH031659.pdf</t>
  </si>
  <si>
    <t>https://u2.elabscience.com/viewpdf-38087-Elabscience-PKSH031660.pdf</t>
  </si>
  <si>
    <t>https://u2.elabscience.com/viewpdf-38088-Elabscience-PKSH031661.pdf</t>
  </si>
  <si>
    <t>https://u2.elabscience.com/viewpdf-105691-Elabscience-PKSH031663.pdf</t>
  </si>
  <si>
    <t>https://u2.elabscience.com/viewpdf-38090-Elabscience-PKSH031664.pdf</t>
  </si>
  <si>
    <t>https://u2.elabscience.com/viewpdf-38091-Elabscience-PKSH031665.pdf</t>
  </si>
  <si>
    <t>https://u2.elabscience.com/viewpdf-105693-Elabscience-PKSH031667.pdf</t>
  </si>
  <si>
    <t>https://u2.elabscience.com/viewpdf-38092-Elabscience-PKSH031668.pdf</t>
  </si>
  <si>
    <t>https://u2.elabscience.com/viewpdf-38093-Elabscience-PKSH031669.pdf</t>
  </si>
  <si>
    <t>https://u2.elabscience.com/viewpdf-105694-Elabscience-PKSH031670.pdf</t>
  </si>
  <si>
    <t>https://u2.elabscience.com/viewpdf-105696-Elabscience-PKSH031672.pdf</t>
  </si>
  <si>
    <t>https://u2.elabscience.com/viewpdf-38095-Elabscience-PKSH031675.pdf</t>
  </si>
  <si>
    <t>https://u2.elabscience.com/viewpdf-38096-Elabscience-PKSH031676.pdf</t>
  </si>
  <si>
    <t>https://u2.elabscience.com/viewpdf-105698-Elabscience-PKSH031677.pdf</t>
  </si>
  <si>
    <t>https://u2.elabscience.com/viewpdf-38097-Elabscience-PKSH031678.pdf</t>
  </si>
  <si>
    <t>https://u2.elabscience.com/viewpdf-38099-Elabscience-PKSH031680.pdf</t>
  </si>
  <si>
    <t>https://u2.elabscience.com/viewpdf-105699-Elabscience-PKSH031681.pdf</t>
  </si>
  <si>
    <t>https://u2.elabscience.com/viewpdf-38100-Elabscience-PKSH031682.pdf</t>
  </si>
  <si>
    <t>https://u2.elabscience.com/viewpdf-38101-Elabscience-PKSH031683.pdf</t>
  </si>
  <si>
    <t>https://u2.elabscience.com/viewpdf-105700-Elabscience-PKSH031684.pdf</t>
  </si>
  <si>
    <t>https://u2.elabscience.com/viewpdf-38102-Elabscience-PKSH031686.pdf</t>
  </si>
  <si>
    <t>https://u2.elabscience.com/viewpdf-38103-Elabscience-PKSH031687.pdf</t>
  </si>
  <si>
    <t>https://u2.elabscience.com/viewpdf-38104-Elabscience-PKSH031688.pdf</t>
  </si>
  <si>
    <t>https://u2.elabscience.com/viewpdf-105701-Elabscience-PKSH031689.pdf</t>
  </si>
  <si>
    <t>https://u2.elabscience.com/viewpdf-38105-Elabscience-PKSH031690.pdf</t>
  </si>
  <si>
    <t>https://u2.elabscience.com/viewpdf-38106-Elabscience-PKSH031691.pdf</t>
  </si>
  <si>
    <t>https://u2.elabscience.com/viewpdf-38107-Elabscience-PKSH031692.pdf</t>
  </si>
  <si>
    <t>https://u2.elabscience.com/viewpdf-38108-Elabscience-PKSH031693.pdf</t>
  </si>
  <si>
    <t>https://u2.elabscience.com/viewpdf-38109-Elabscience-PKSH031694.pdf</t>
  </si>
  <si>
    <t>https://u2.elabscience.com/viewpdf-38110-Elabscience-PKSH031695.pdf</t>
  </si>
  <si>
    <t>https://u2.elabscience.com/viewpdf-105702-Elabscience-PKSH031696.pdf</t>
  </si>
  <si>
    <t>https://u2.elabscience.com/viewpdf-38112-Elabscience-PKSH031698.pdf</t>
  </si>
  <si>
    <t>https://u2.elabscience.com/viewpdf-105703-Elabscience-PKSH031699.pdf</t>
  </si>
  <si>
    <t>https://u2.elabscience.com/viewpdf-105704-Elabscience-PKSH031700.pdf</t>
  </si>
  <si>
    <t>https://u2.elabscience.com/viewpdf-38113-Elabscience-PKSH031701.pdf</t>
  </si>
  <si>
    <t>https://u2.elabscience.com/viewpdf-38114-Elabscience-PKSH031702.pdf</t>
  </si>
  <si>
    <t>https://u2.elabscience.com/viewpdf-38115-Elabscience-PKSH031703.pdf</t>
  </si>
  <si>
    <t>https://u2.elabscience.com/viewpdf-38116-Elabscience-PKSH031704.pdf</t>
  </si>
  <si>
    <t>https://u2.elabscience.com/viewpdf-38118-Elabscience-PKSH031706.pdf</t>
  </si>
  <si>
    <t>https://u2.elabscience.com/viewpdf-38119-Elabscience-PKSH031707.pdf</t>
  </si>
  <si>
    <t>https://u2.elabscience.com/viewpdf-38120-Elabscience-PKSH031708.pdf</t>
  </si>
  <si>
    <t>https://u2.elabscience.com/viewpdf-38121-Elabscience-PKSH031709.pdf</t>
  </si>
  <si>
    <t>https://u2.elabscience.com/viewpdf-105705-Elabscience-PKSH031710.pdf</t>
  </si>
  <si>
    <t>https://u2.elabscience.com/viewpdf-38122-Elabscience-PKSH031711.pdf</t>
  </si>
  <si>
    <t>https://u2.elabscience.com/viewpdf-38123-Elabscience-PKSH031712.pdf</t>
  </si>
  <si>
    <t>https://u2.elabscience.com/viewpdf-105706-Elabscience-PKSH031713.pdf</t>
  </si>
  <si>
    <t>https://u2.elabscience.com/viewpdf-38125-Elabscience-PKSH031715.pdf</t>
  </si>
  <si>
    <t>https://u2.elabscience.com/viewpdf-38126-Elabscience-PKSH031716.pdf</t>
  </si>
  <si>
    <t>https://u2.elabscience.com/viewpdf-38127-Elabscience-PKSH031717.pdf</t>
  </si>
  <si>
    <t>https://u2.elabscience.com/viewpdf-105707-Elabscience-PKSH031718.pdf</t>
  </si>
  <si>
    <t>https://u2.elabscience.com/viewpdf-38128-Elabscience-PKSH031719.pdf</t>
  </si>
  <si>
    <t>https://u2.elabscience.com/viewpdf-105708-Elabscience-PKSH031720.pdf</t>
  </si>
  <si>
    <t>https://u2.elabscience.com/viewpdf-38129-Elabscience-PKSH031721.pdf</t>
  </si>
  <si>
    <t>https://u2.elabscience.com/viewpdf-105709-Elabscience-PKSH031722.pdf</t>
  </si>
  <si>
    <t>https://u2.elabscience.com/viewpdf-38130-Elabscience-PKSH031724.pdf</t>
  </si>
  <si>
    <t>https://u2.elabscience.com/viewpdf-105712-Elabscience-PKSH031726.pdf</t>
  </si>
  <si>
    <t>https://u2.elabscience.com/viewpdf-38131-Elabscience-PKSH031727.pdf</t>
  </si>
  <si>
    <t>https://u2.elabscience.com/viewpdf-38132-Elabscience-PKSH031728.pdf</t>
  </si>
  <si>
    <t>https://u2.elabscience.com/viewpdf-105713-Elabscience-PKSH031729.pdf</t>
  </si>
  <si>
    <t>https://u2.elabscience.com/viewpdf-38133-Elabscience-PKSH031730.pdf</t>
  </si>
  <si>
    <t>https://u2.elabscience.com/viewpdf-38134-Elabscience-PKSH031731.pdf</t>
  </si>
  <si>
    <t>https://u2.elabscience.com/viewpdf-105714-Elabscience-PKSH031732.pdf</t>
  </si>
  <si>
    <t>https://u2.elabscience.com/viewpdf-105716-Elabscience-PKSH031734.pdf</t>
  </si>
  <si>
    <t>https://u2.elabscience.com/viewpdf-38135-Elabscience-PKSH031736.pdf</t>
  </si>
  <si>
    <t>https://u2.elabscience.com/viewpdf-38136-Elabscience-PKSH031737.pdf</t>
  </si>
  <si>
    <t>https://u2.elabscience.com/viewpdf-38137-Elabscience-PKSH031738.pdf</t>
  </si>
  <si>
    <t>https://u2.elabscience.com/viewpdf-38138-Elabscience-PKSH031739.pdf</t>
  </si>
  <si>
    <t>https://u2.elabscience.com/viewpdf-38139-Elabscience-PKSH031740.pdf</t>
  </si>
  <si>
    <t>https://u2.elabscience.com/viewpdf-105717-Elabscience-PKSH031741.pdf</t>
  </si>
  <si>
    <t>https://u2.elabscience.com/viewpdf-38140-Elabscience-PKSH031742.pdf</t>
  </si>
  <si>
    <t>https://u2.elabscience.com/viewpdf-38141-Elabscience-PKSH031743.pdf</t>
  </si>
  <si>
    <t>https://u2.elabscience.com/viewpdf-38142-Elabscience-PKSH031744.pdf</t>
  </si>
  <si>
    <t>https://u2.elabscience.com/viewpdf-38143-Elabscience-PKSH031745.pdf</t>
  </si>
  <si>
    <t>https://u2.elabscience.com/viewpdf-38144-Elabscience-PKSH031746.pdf</t>
  </si>
  <si>
    <t>https://u2.elabscience.com/viewpdf-38145-Elabscience-PKSH031747.pdf</t>
  </si>
  <si>
    <t>https://u2.elabscience.com/viewpdf-38146-Elabscience-PKSH031748.pdf</t>
  </si>
  <si>
    <t>https://u2.elabscience.com/viewpdf-38147-Elabscience-PKSH031749.pdf</t>
  </si>
  <si>
    <t>https://u2.elabscience.com/viewpdf-38148-Elabscience-PKSH031750.pdf</t>
  </si>
  <si>
    <t>https://u2.elabscience.com/viewpdf-105718-Elabscience-PKSH031751.pdf</t>
  </si>
  <si>
    <t>https://u2.elabscience.com/viewpdf-38149-Elabscience-PKSH031752.pdf</t>
  </si>
  <si>
    <t>https://u2.elabscience.com/viewpdf-38150-Elabscience-PKSH031753.pdf</t>
  </si>
  <si>
    <t>https://u2.elabscience.com/viewpdf-38151-Elabscience-PKSH031754.pdf</t>
  </si>
  <si>
    <t>https://u2.elabscience.com/viewpdf-38152-Elabscience-PKSH031755.pdf</t>
  </si>
  <si>
    <t>https://u2.elabscience.com/viewpdf-38154-Elabscience-PKSH031757.pdf</t>
  </si>
  <si>
    <t>https://u2.elabscience.com/viewpdf-38155-Elabscience-PKSH031758.pdf</t>
  </si>
  <si>
    <t>https://u2.elabscience.com/viewpdf-38156-Elabscience-PKSH031759.pdf</t>
  </si>
  <si>
    <t>https://u2.elabscience.com/viewpdf-105719-Elabscience-PKSH031760.pdf</t>
  </si>
  <si>
    <t>https://u2.elabscience.com/viewpdf-38157-Elabscience-PKSH031761.pdf</t>
  </si>
  <si>
    <t>https://u2.elabscience.com/viewpdf-38158-Elabscience-PKSH031762.pdf</t>
  </si>
  <si>
    <t>https://u2.elabscience.com/viewpdf-105720-Elabscience-PKSH031763.pdf</t>
  </si>
  <si>
    <t>https://u2.elabscience.com/viewpdf-38159-Elabscience-PKSH031764.pdf</t>
  </si>
  <si>
    <t>https://u2.elabscience.com/viewpdf-38160-Elabscience-PKSH031765.pdf</t>
  </si>
  <si>
    <t>https://u2.elabscience.com/viewpdf-38161-Elabscience-PKSH031766.pdf</t>
  </si>
  <si>
    <t>https://u2.elabscience.com/viewpdf-38162-Elabscience-PKSH031767.pdf</t>
  </si>
  <si>
    <t>https://u2.elabscience.com/viewpdf-38163-Elabscience-PKSH031768.pdf</t>
  </si>
  <si>
    <t>https://u2.elabscience.com/viewpdf-105721-Elabscience-PKSH031769.pdf</t>
  </si>
  <si>
    <t>https://u2.elabscience.com/viewpdf-38164-Elabscience-PKSH031770.pdf</t>
  </si>
  <si>
    <t>https://u2.elabscience.com/viewpdf-38165-Elabscience-PKSH031771.pdf</t>
  </si>
  <si>
    <t>https://u2.elabscience.com/viewpdf-38166-Elabscience-PKSH031772.pdf</t>
  </si>
  <si>
    <t>https://u2.elabscience.com/viewpdf-38167-Elabscience-PKSH031773.pdf</t>
  </si>
  <si>
    <t>https://u2.elabscience.com/viewpdf-105722-Elabscience-PKSH031774.pdf</t>
  </si>
  <si>
    <t>https://u2.elabscience.com/viewpdf-38168-Elabscience-PKSH031775.pdf</t>
  </si>
  <si>
    <t>https://u2.elabscience.com/viewpdf-38169-Elabscience-PKSH031776.pdf</t>
  </si>
  <si>
    <t>https://u2.elabscience.com/viewpdf-38170-Elabscience-PKSH031777.pdf</t>
  </si>
  <si>
    <t>https://u2.elabscience.com/viewpdf-38171-Elabscience-PKSH031778.pdf</t>
  </si>
  <si>
    <t>https://u2.elabscience.com/viewpdf-105723-Elabscience-PKSH031779.pdf</t>
  </si>
  <si>
    <t>https://u2.elabscience.com/viewpdf-38172-Elabscience-PKSH031780.pdf</t>
  </si>
  <si>
    <t>https://u2.elabscience.com/viewpdf-38173-Elabscience-PKSH031781.pdf</t>
  </si>
  <si>
    <t>https://u2.elabscience.com/viewpdf-38174-Elabscience-PKSH031782.pdf</t>
  </si>
  <si>
    <t>https://u2.elabscience.com/viewpdf-105724-Elabscience-PKSH031783.pdf</t>
  </si>
  <si>
    <t>https://u2.elabscience.com/viewpdf-38175-Elabscience-PKSH031784.pdf</t>
  </si>
  <si>
    <t>https://u2.elabscience.com/viewpdf-38176-Elabscience-PKSH031785.pdf</t>
  </si>
  <si>
    <t>https://u2.elabscience.com/viewpdf-105725-Elabscience-PKSH031787.pdf</t>
  </si>
  <si>
    <t>https://u2.elabscience.com/viewpdf-38178-Elabscience-PKSH031788.pdf</t>
  </si>
  <si>
    <t>https://u2.elabscience.com/viewpdf-38179-Elabscience-PKSH031789.pdf</t>
  </si>
  <si>
    <t>https://u2.elabscience.com/viewpdf-38181-Elabscience-PKSH031791.pdf</t>
  </si>
  <si>
    <t>https://u2.elabscience.com/viewpdf-38182-Elabscience-PKSH031792.pdf</t>
  </si>
  <si>
    <t>https://u2.elabscience.com/viewpdf-38183-Elabscience-PKSH031793.pdf</t>
  </si>
  <si>
    <t>https://u2.elabscience.com/viewpdf-105726-Elabscience-PKSH031794.pdf</t>
  </si>
  <si>
    <t>https://u2.elabscience.com/viewpdf-38184-Elabscience-PKSH031795.pdf</t>
  </si>
  <si>
    <t>https://u2.elabscience.com/viewpdf-38185-Elabscience-PKSH031796.pdf</t>
  </si>
  <si>
    <t>https://u2.elabscience.com/viewpdf-38186-Elabscience-PKSH031797.pdf</t>
  </si>
  <si>
    <t>https://u2.elabscience.com/viewpdf-105727-Elabscience-PKSH031798.pdf</t>
  </si>
  <si>
    <t>https://u2.elabscience.com/viewpdf-38187-Elabscience-PKSH031799.pdf</t>
  </si>
  <si>
    <t>https://u2.elabscience.com/viewpdf-38188-Elabscience-PKSH031800.pdf</t>
  </si>
  <si>
    <t>https://u2.elabscience.com/viewpdf-38189-Elabscience-PKSH031801.pdf</t>
  </si>
  <si>
    <t>https://u2.elabscience.com/viewpdf-38190-Elabscience-PKSH031802.pdf</t>
  </si>
  <si>
    <t>https://u2.elabscience.com/viewpdf-38191-Elabscience-PKSH031803.pdf</t>
  </si>
  <si>
    <t>https://u2.elabscience.com/viewpdf-38192-Elabscience-PKSH031804.pdf</t>
  </si>
  <si>
    <t>https://u2.elabscience.com/viewpdf-38193-Elabscience-PKSH031805.pdf</t>
  </si>
  <si>
    <t>https://u2.elabscience.com/viewpdf-38194-Elabscience-PKSH031806.pdf</t>
  </si>
  <si>
    <t>https://u2.elabscience.com/viewpdf-105728-Elabscience-PKSH031807.pdf</t>
  </si>
  <si>
    <t>https://u2.elabscience.com/viewpdf-105729-Elabscience-PKSH031808.pdf</t>
  </si>
  <si>
    <t>https://u2.elabscience.com/viewpdf-38195-Elabscience-PKSH031809.pdf</t>
  </si>
  <si>
    <t>https://u2.elabscience.com/viewpdf-38196-Elabscience-PKSH031810.pdf</t>
  </si>
  <si>
    <t>https://u2.elabscience.com/viewpdf-38197-Elabscience-PKSH031811.pdf</t>
  </si>
  <si>
    <t>https://u2.elabscience.com/viewpdf-38198-Elabscience-PKSH031812.pdf</t>
  </si>
  <si>
    <t>https://u2.elabscience.com/viewpdf-38199-Elabscience-PKSH031813.pdf</t>
  </si>
  <si>
    <t>https://u2.elabscience.com/viewpdf-38200-Elabscience-PKSH031814.pdf</t>
  </si>
  <si>
    <t>https://u2.elabscience.com/viewpdf-38202-Elabscience-PKSH031816.pdf</t>
  </si>
  <si>
    <t>https://u2.elabscience.com/viewpdf-38203-Elabscience-PKSH031817.pdf</t>
  </si>
  <si>
    <t>https://u2.elabscience.com/viewpdf-105730-Elabscience-PKSH031818.pdf</t>
  </si>
  <si>
    <t>https://u2.elabscience.com/viewpdf-38204-Elabscience-PKSH031819.pdf</t>
  </si>
  <si>
    <t>https://u2.elabscience.com/viewpdf-38207-Elabscience-PKSH031822.pdf</t>
  </si>
  <si>
    <t>https://u2.elabscience.com/viewpdf-38208-Elabscience-PKSH031823.pdf</t>
  </si>
  <si>
    <t>https://u2.elabscience.com/viewpdf-38209-Elabscience-PKSH031824.pdf</t>
  </si>
  <si>
    <t>https://u2.elabscience.com/viewpdf-105731-Elabscience-PKSH031825.pdf</t>
  </si>
  <si>
    <t>https://u2.elabscience.com/viewpdf-38210-Elabscience-PKSH031826.pdf</t>
  </si>
  <si>
    <t>https://u2.elabscience.com/viewpdf-38211-Elabscience-PKSH031827.pdf</t>
  </si>
  <si>
    <t>https://u2.elabscience.com/viewpdf-38212-Elabscience-PKSH031828.pdf</t>
  </si>
  <si>
    <t>https://u2.elabscience.com/viewpdf-105732-Elabscience-PKSH031829.pdf</t>
  </si>
  <si>
    <t>https://u2.elabscience.com/viewpdf-38214-Elabscience-PKSH031831.pdf</t>
  </si>
  <si>
    <t>https://u2.elabscience.com/viewpdf-105733-Elabscience-PKSH031832.pdf</t>
  </si>
  <si>
    <t>https://u2.elabscience.com/viewpdf-105734-Elabscience-PKSH031833.pdf</t>
  </si>
  <si>
    <t>https://u2.elabscience.com/viewpdf-38215-Elabscience-PKSH031834.pdf</t>
  </si>
  <si>
    <t>https://u2.elabscience.com/viewpdf-38217-Elabscience-PKSH031836.pdf</t>
  </si>
  <si>
    <t>https://u2.elabscience.com/viewpdf-38218-Elabscience-PKSH031837.pdf</t>
  </si>
  <si>
    <t>https://u2.elabscience.com/viewpdf-38219-Elabscience-PKSH031838.pdf</t>
  </si>
  <si>
    <t>https://u2.elabscience.com/viewpdf-38220-Elabscience-PKSH031839.pdf</t>
  </si>
  <si>
    <t>https://u2.elabscience.com/viewpdf-105735-Elabscience-PKSH031840.pdf</t>
  </si>
  <si>
    <t>https://u2.elabscience.com/viewpdf-38221-Elabscience-PKSH031841.pdf</t>
  </si>
  <si>
    <t>https://u2.elabscience.com/viewpdf-38222-Elabscience-PKSH031842.pdf</t>
  </si>
  <si>
    <t>https://u2.elabscience.com/viewpdf-38223-Elabscience-PKSH031843.pdf</t>
  </si>
  <si>
    <t>https://u2.elabscience.com/viewpdf-38224-Elabscience-PKSH031844.pdf</t>
  </si>
  <si>
    <t>https://u2.elabscience.com/viewpdf-38226-Elabscience-PKSH031846.pdf</t>
  </si>
  <si>
    <t>https://u2.elabscience.com/viewpdf-38227-Elabscience-PKSH031847.pdf</t>
  </si>
  <si>
    <t>https://u2.elabscience.com/viewpdf-38228-Elabscience-PKSH031848.pdf</t>
  </si>
  <si>
    <t>https://u2.elabscience.com/viewpdf-38229-Elabscience-PKSH031849.pdf</t>
  </si>
  <si>
    <t>https://u2.elabscience.com/viewpdf-38230-Elabscience-PKSH031850.pdf</t>
  </si>
  <si>
    <t>https://u2.elabscience.com/viewpdf-105736-Elabscience-PKSH031851.pdf</t>
  </si>
  <si>
    <t>https://u2.elabscience.com/viewpdf-38231-Elabscience-PKSH031852.pdf</t>
  </si>
  <si>
    <t>https://u2.elabscience.com/viewpdf-38232-Elabscience-PKSH031853.pdf</t>
  </si>
  <si>
    <t>https://u2.elabscience.com/viewpdf-105737-Elabscience-PKSH031854.pdf</t>
  </si>
  <si>
    <t>https://u2.elabscience.com/viewpdf-38233-Elabscience-PKSH031855.pdf</t>
  </si>
  <si>
    <t>https://u2.elabscience.com/viewpdf-38234-Elabscience-PKSH031856.pdf</t>
  </si>
  <si>
    <t>https://u2.elabscience.com/viewpdf-38235-Elabscience-PKSH031857.pdf</t>
  </si>
  <si>
    <t>https://u2.elabscience.com/viewpdf-38237-Elabscience-PKSH031859.pdf</t>
  </si>
  <si>
    <t>https://u2.elabscience.com/viewpdf-105738-Elabscience-PKSH031860.pdf</t>
  </si>
  <si>
    <t>https://u2.elabscience.com/viewpdf-38238-Elabscience-PKSH031861.pdf</t>
  </si>
  <si>
    <t>https://u2.elabscience.com/viewpdf-38239-Elabscience-PKSH031862.pdf</t>
  </si>
  <si>
    <t>https://u2.elabscience.com/viewpdf-38240-Elabscience-PKSH031863.pdf</t>
  </si>
  <si>
    <t>https://u2.elabscience.com/viewpdf-38241-Elabscience-PKSH031864.pdf</t>
  </si>
  <si>
    <t>https://u2.elabscience.com/viewpdf-38242-Elabscience-PKSH031865.pdf</t>
  </si>
  <si>
    <t>https://u2.elabscience.com/viewpdf-105739-Elabscience-PKSH031866.pdf</t>
  </si>
  <si>
    <t>https://u2.elabscience.com/viewpdf-105740-Elabscience-PKSH031868.pdf</t>
  </si>
  <si>
    <t>https://u2.elabscience.com/viewpdf-105741-Elabscience-PKSH031869.pdf</t>
  </si>
  <si>
    <t>https://u2.elabscience.com/viewpdf-38244-Elabscience-PKSH031870.pdf</t>
  </si>
  <si>
    <t>https://u2.elabscience.com/viewpdf-38245-Elabscience-PKSH031871.pdf</t>
  </si>
  <si>
    <t>https://u2.elabscience.com/viewpdf-105742-Elabscience-PKSH031872.pdf</t>
  </si>
  <si>
    <t>https://u2.elabscience.com/viewpdf-105743-Elabscience-PKSH031873.pdf</t>
  </si>
  <si>
    <t>https://u2.elabscience.com/viewpdf-38246-Elabscience-PKSH031874.pdf</t>
  </si>
  <si>
    <t>https://u2.elabscience.com/viewpdf-38247-Elabscience-PKSH031875.pdf</t>
  </si>
  <si>
    <t>https://u2.elabscience.com/viewpdf-38248-Elabscience-PKSH031876.pdf</t>
  </si>
  <si>
    <t>https://u2.elabscience.com/viewpdf-38249-Elabscience-PKSH031878.pdf</t>
  </si>
  <si>
    <t>https://u2.elabscience.com/viewpdf-38250-Elabscience-PKSH031879.pdf</t>
  </si>
  <si>
    <t>https://u2.elabscience.com/viewpdf-38251-Elabscience-PKSH031880.pdf</t>
  </si>
  <si>
    <t>https://u2.elabscience.com/viewpdf-38252-Elabscience-PKSH031881.pdf</t>
  </si>
  <si>
    <t>https://u2.elabscience.com/viewpdf-38253-Elabscience-PKSH031882.pdf</t>
  </si>
  <si>
    <t>https://u2.elabscience.com/viewpdf-38254-Elabscience-PKSH031883.pdf</t>
  </si>
  <si>
    <t>https://u2.elabscience.com/viewpdf-38256-Elabscience-PKSH031885.pdf</t>
  </si>
  <si>
    <t>https://u2.elabscience.com/viewpdf-105744-Elabscience-PKSH031886.pdf</t>
  </si>
  <si>
    <t>https://u2.elabscience.com/viewpdf-105745-Elabscience-PKSH031887.pdf</t>
  </si>
  <si>
    <t>https://u2.elabscience.com/viewpdf-38257-Elabscience-PKSH031888.pdf</t>
  </si>
  <si>
    <t>https://u2.elabscience.com/viewpdf-38258-Elabscience-PKSH031890.pdf</t>
  </si>
  <si>
    <t>https://u2.elabscience.com/viewpdf-38259-Elabscience-PKSH031891.pdf</t>
  </si>
  <si>
    <t>https://u2.elabscience.com/viewpdf-38260-Elabscience-PKSH031892.pdf</t>
  </si>
  <si>
    <t>https://u2.elabscience.com/viewpdf-105746-Elabscience-PKSH031893.pdf</t>
  </si>
  <si>
    <t>https://u2.elabscience.com/viewpdf-38261-Elabscience-PKSH031894.pdf</t>
  </si>
  <si>
    <t>https://u2.elabscience.com/viewpdf-105747-Elabscience-PKSH031895.pdf</t>
  </si>
  <si>
    <t>https://u2.elabscience.com/viewpdf-38262-Elabscience-PKSH031896.pdf</t>
  </si>
  <si>
    <t>https://u2.elabscience.com/viewpdf-38263-Elabscience-PKSH031897.pdf</t>
  </si>
  <si>
    <t>https://u2.elabscience.com/viewpdf-38264-Elabscience-PKSH031898.pdf</t>
  </si>
  <si>
    <t>https://u2.elabscience.com/viewpdf-105748-Elabscience-PKSH031899.pdf</t>
  </si>
  <si>
    <t>https://u2.elabscience.com/viewpdf-105749-Elabscience-PKSH031900.pdf</t>
  </si>
  <si>
    <t>https://u2.elabscience.com/viewpdf-38265-Elabscience-PKSH031901.pdf</t>
  </si>
  <si>
    <t>https://u2.elabscience.com/viewpdf-38266-Elabscience-PKSH031902.pdf</t>
  </si>
  <si>
    <t>https://u2.elabscience.com/viewpdf-38267-Elabscience-PKSH031903.pdf</t>
  </si>
  <si>
    <t>https://u2.elabscience.com/viewpdf-38268-Elabscience-PKSH031904.pdf</t>
  </si>
  <si>
    <t>https://u2.elabscience.com/viewpdf-38271-Elabscience-PKSH031907.pdf</t>
  </si>
  <si>
    <t>https://u2.elabscience.com/viewpdf-38272-Elabscience-PKSH031908.pdf</t>
  </si>
  <si>
    <t>https://u2.elabscience.com/viewpdf-38273-Elabscience-PKSH031909.pdf</t>
  </si>
  <si>
    <t>https://u2.elabscience.com/viewpdf-38274-Elabscience-PKSH031910.pdf</t>
  </si>
  <si>
    <t>https://u2.elabscience.com/viewpdf-105750-Elabscience-PKSH031911.pdf</t>
  </si>
  <si>
    <t>https://u2.elabscience.com/viewpdf-105751-Elabscience-PKSH031912.pdf</t>
  </si>
  <si>
    <t>https://u2.elabscience.com/viewpdf-38275-Elabscience-PKSH031914.pdf</t>
  </si>
  <si>
    <t>https://u2.elabscience.com/viewpdf-38276-Elabscience-PKSH031915.pdf</t>
  </si>
  <si>
    <t>https://u2.elabscience.com/viewpdf-38277-Elabscience-PKSH031916.pdf</t>
  </si>
  <si>
    <t>https://u2.elabscience.com/viewpdf-105753-Elabscience-PKSH031919.pdf</t>
  </si>
  <si>
    <t>https://u2.elabscience.com/viewpdf-38279-Elabscience-PKSH031920.pdf</t>
  </si>
  <si>
    <t>https://u2.elabscience.com/viewpdf-38280-Elabscience-PKSH031921.pdf</t>
  </si>
  <si>
    <t>https://u2.elabscience.com/viewpdf-105754-Elabscience-PKSH031924.pdf</t>
  </si>
  <si>
    <t>https://u2.elabscience.com/viewpdf-105755-Elabscience-PKSH031925.pdf</t>
  </si>
  <si>
    <t>https://u2.elabscience.com/viewpdf-38283-Elabscience-PKSH031927.pdf</t>
  </si>
  <si>
    <t>https://u2.elabscience.com/viewpdf-105757-Elabscience-PKSH031929.pdf</t>
  </si>
  <si>
    <t>https://u2.elabscience.com/viewpdf-38285-Elabscience-PKSH031930.pdf</t>
  </si>
  <si>
    <t>https://u2.elabscience.com/viewpdf-38286-Elabscience-PKSH031931.pdf</t>
  </si>
  <si>
    <t>https://u2.elabscience.com/viewpdf-105758-Elabscience-PKSH031932.pdf</t>
  </si>
  <si>
    <t>https://u2.elabscience.com/viewpdf-105759-Elabscience-PKSH031933.pdf</t>
  </si>
  <si>
    <t>https://u2.elabscience.com/viewpdf-38289-Elabscience-PKSH031938.pdf</t>
  </si>
  <si>
    <t>https://u2.elabscience.com/viewpdf-38290-Elabscience-PKSH031939.pdf</t>
  </si>
  <si>
    <t>https://u2.elabscience.com/viewpdf-105760-Elabscience-PKSH031964.pdf</t>
  </si>
  <si>
    <t>https://u2.elabscience.com/viewpdf-105764-Elabscience-PKSH031969.pdf</t>
  </si>
  <si>
    <t>https://u2.elabscience.com/viewpdf-105765-Elabscience-PKSH031971.pdf</t>
  </si>
  <si>
    <t>https://u2.elabscience.com/viewpdf-105766-Elabscience-PKSH031972.pdf</t>
  </si>
  <si>
    <t>https://u2.elabscience.com/viewpdf-105767-Elabscience-PKSH031973.pdf</t>
  </si>
  <si>
    <t>https://u2.elabscience.com/viewpdf-105768-Elabscience-PKSH031976.pdf</t>
  </si>
  <si>
    <t>https://u2.elabscience.com/viewpdf-105769-Elabscience-PKSH031978.pdf</t>
  </si>
  <si>
    <t>https://u2.elabscience.com/viewpdf-105770-Elabscience-PKSH031979.pdf</t>
  </si>
  <si>
    <t>https://u2.elabscience.com/viewpdf-105771-Elabscience-PKSH031980.pdf</t>
  </si>
  <si>
    <t>https://u2.elabscience.com/viewpdf-105772-Elabscience-PKSH031981.pdf</t>
  </si>
  <si>
    <t>https://u2.elabscience.com/viewpdf-105773-Elabscience-PKSH031982.pdf</t>
  </si>
  <si>
    <t>https://u2.elabscience.com/viewpdf-105774-Elabscience-PKSH031983.pdf</t>
  </si>
  <si>
    <t>https://u2.elabscience.com/viewpdf-105776-Elabscience-PKSH031985.pdf</t>
  </si>
  <si>
    <t>https://u2.elabscience.com/viewpdf-105777-Elabscience-PKSH031986.pdf</t>
  </si>
  <si>
    <t>https://u2.elabscience.com/viewpdf-105778-Elabscience-PKSH031988.pdf</t>
  </si>
  <si>
    <t>https://u2.elabscience.com/viewpdf-105779-Elabscience-PKSH031989.pdf</t>
  </si>
  <si>
    <t>https://u2.elabscience.com/viewpdf-105780-Elabscience-PKSH031990.pdf</t>
  </si>
  <si>
    <t>https://u2.elabscience.com/viewpdf-105781-Elabscience-PKSH031991.pdf</t>
  </si>
  <si>
    <t>https://u2.elabscience.com/viewpdf-105783-Elabscience-PKSH031993.pdf</t>
  </si>
  <si>
    <t>https://u2.elabscience.com/viewpdf-105784-Elabscience-PKSH031994.pdf</t>
  </si>
  <si>
    <t>https://u2.elabscience.com/viewpdf-105785-Elabscience-PKSH031995.pdf</t>
  </si>
  <si>
    <t>https://u2.elabscience.com/viewpdf-105787-Elabscience-PKSH031997.pdf</t>
  </si>
  <si>
    <t>https://u2.elabscience.com/viewpdf-105789-Elabscience-PKSH031999.pdf</t>
  </si>
  <si>
    <t>https://u2.elabscience.com/viewpdf-105790-Elabscience-PKSH032000.pdf</t>
  </si>
  <si>
    <t>https://u2.elabscience.com/viewpdf-105792-Elabscience-PKSH032002.pdf</t>
  </si>
  <si>
    <t>https://u2.elabscience.com/viewpdf-105793-Elabscience-PKSH032003.pdf</t>
  </si>
  <si>
    <t>https://u2.elabscience.com/viewpdf-105794-Elabscience-PKSH032004.pdf</t>
  </si>
  <si>
    <t>https://u2.elabscience.com/viewpdf-105795-Elabscience-PKSH032005.pdf</t>
  </si>
  <si>
    <t>https://u2.elabscience.com/viewpdf-105796-Elabscience-PKSH032006.pdf</t>
  </si>
  <si>
    <t>https://u2.elabscience.com/viewpdf-105797-Elabscience-PKSH032007.pdf</t>
  </si>
  <si>
    <t>https://u2.elabscience.com/viewpdf-105798-Elabscience-PKSH032008.pdf</t>
  </si>
  <si>
    <t>https://u2.elabscience.com/viewpdf-105799-Elabscience-PKSH032009.pdf</t>
  </si>
  <si>
    <t>https://u2.elabscience.com/viewpdf-105800-Elabscience-PKSH032010.pdf</t>
  </si>
  <si>
    <t>https://u2.elabscience.com/viewpdf-105801-Elabscience-PKSH032011.pdf</t>
  </si>
  <si>
    <t>https://u2.elabscience.com/viewpdf-105802-Elabscience-PKSH032012.pdf</t>
  </si>
  <si>
    <t>https://u2.elabscience.com/viewpdf-105803-Elabscience-PKSH032013.pdf</t>
  </si>
  <si>
    <t>https://u2.elabscience.com/viewpdf-105804-Elabscience-PKSH032014.pdf</t>
  </si>
  <si>
    <t>https://u2.elabscience.com/viewpdf-105808-Elabscience-PKSH032016.pdf</t>
  </si>
  <si>
    <t>https://u2.elabscience.com/viewpdf-105809-Elabscience-PKSH032020.pdf</t>
  </si>
  <si>
    <t>https://u2.elabscience.com/viewpdf-105810-Elabscience-PKSH032021.pdf</t>
  </si>
  <si>
    <t>https://u2.elabscience.com/viewpdf-105811-Elabscience-PKSH032022.pdf</t>
  </si>
  <si>
    <t>https://u2.elabscience.com/viewpdf-105812-Elabscience-PKSH032023.pdf</t>
  </si>
  <si>
    <t>https://u2.elabscience.com/viewpdf-105814-Elabscience-PKSH032025.pdf</t>
  </si>
  <si>
    <t>https://u2.elabscience.com/viewpdf-105815-Elabscience-PKSH032026.pdf</t>
  </si>
  <si>
    <t>https://u2.elabscience.com/viewpdf-105816-Elabscience-PKSH032027.pdf</t>
  </si>
  <si>
    <t>https://u2.elabscience.com/viewpdf-105817-Elabscience-PKSH032028.pdf</t>
  </si>
  <si>
    <t>https://u2.elabscience.com/viewpdf-105818-Elabscience-PKSH032029.pdf</t>
  </si>
  <si>
    <t>https://u2.elabscience.com/viewpdf-105819-Elabscience-PKSH032030.pdf</t>
  </si>
  <si>
    <t>https://u2.elabscience.com/viewpdf-105820-Elabscience-PKSH032031.pdf</t>
  </si>
  <si>
    <t>https://u2.elabscience.com/viewpdf-105821-Elabscience-PKSH032032.pdf</t>
  </si>
  <si>
    <t>https://u2.elabscience.com/viewpdf-105822-Elabscience-PKSH032033.pdf</t>
  </si>
  <si>
    <t>https://u2.elabscience.com/viewpdf-105824-Elabscience-PKSH032035.pdf</t>
  </si>
  <si>
    <t>https://u2.elabscience.com/viewpdf-105825-Elabscience-PKSH032036.pdf</t>
  </si>
  <si>
    <t>https://u2.elabscience.com/viewpdf-105826-Elabscience-PKSH032037.pdf</t>
  </si>
  <si>
    <t>https://u2.elabscience.com/viewpdf-105827-Elabscience-PKSH032039.pdf</t>
  </si>
  <si>
    <t>https://u2.elabscience.com/viewpdf-105828-Elabscience-PKSH032040.pdf</t>
  </si>
  <si>
    <t>https://u2.elabscience.com/viewpdf-105829-Elabscience-PKSH032041.pdf</t>
  </si>
  <si>
    <t>https://u2.elabscience.com/viewpdf-105830-Elabscience-PKSH032042.pdf</t>
  </si>
  <si>
    <t>https://u2.elabscience.com/viewpdf-105831-Elabscience-PKSH032043.pdf</t>
  </si>
  <si>
    <t>https://u2.elabscience.com/viewpdf-105832-Elabscience-PKSH032044.pdf</t>
  </si>
  <si>
    <t>https://u2.elabscience.com/viewpdf-105833-Elabscience-PKSH032045.pdf</t>
  </si>
  <si>
    <t>https://u2.elabscience.com/viewpdf-105834-Elabscience-PKSH032046.pdf</t>
  </si>
  <si>
    <t>https://u2.elabscience.com/viewpdf-105835-Elabscience-PKSH032047.pdf</t>
  </si>
  <si>
    <t>https://u2.elabscience.com/viewpdf-105836-Elabscience-PKSH032048.pdf</t>
  </si>
  <si>
    <t>https://u2.elabscience.com/viewpdf-105837-Elabscience-PKSH032049.pdf</t>
  </si>
  <si>
    <t>https://u2.elabscience.com/viewpdf-105838-Elabscience-PKSH032051.pdf</t>
  </si>
  <si>
    <t>https://u2.elabscience.com/viewpdf-105839-Elabscience-PKSH032052.pdf</t>
  </si>
  <si>
    <t>https://u2.elabscience.com/viewpdf-105840-Elabscience-PKSH032053.pdf</t>
  </si>
  <si>
    <t>https://u2.elabscience.com/viewpdf-105841-Elabscience-PKSH032054.pdf</t>
  </si>
  <si>
    <t>https://u2.elabscience.com/viewpdf-105842-Elabscience-PKSH032055.pdf</t>
  </si>
  <si>
    <t>https://u2.elabscience.com/viewpdf-105843-Elabscience-PKSH032056.pdf</t>
  </si>
  <si>
    <t>https://u2.elabscience.com/viewpdf-105844-Elabscience-PKSH032057.pdf</t>
  </si>
  <si>
    <t>https://u2.elabscience.com/viewpdf-105845-Elabscience-PKSH032058.pdf</t>
  </si>
  <si>
    <t>https://u2.elabscience.com/viewpdf-105846-Elabscience-PKSH032059.pdf</t>
  </si>
  <si>
    <t>https://u2.elabscience.com/viewpdf-105847-Elabscience-PKSH032060.pdf</t>
  </si>
  <si>
    <t>https://u2.elabscience.com/viewpdf-105848-Elabscience-PKSH032061.pdf</t>
  </si>
  <si>
    <t>https://u2.elabscience.com/viewpdf-105849-Elabscience-PKSH032063.pdf</t>
  </si>
  <si>
    <t>https://u2.elabscience.com/viewpdf-105850-Elabscience-PKSH032064.pdf</t>
  </si>
  <si>
    <t>https://u2.elabscience.com/viewpdf-105851-Elabscience-PKSH032065.pdf</t>
  </si>
  <si>
    <t>https://u2.elabscience.com/viewpdf-105853-Elabscience-PKSH032067.pdf</t>
  </si>
  <si>
    <t>https://u2.elabscience.com/viewpdf-105854-Elabscience-PKSH032068.pdf</t>
  </si>
  <si>
    <t>https://u2.elabscience.com/viewpdf-105855-Elabscience-PKSH032069.pdf</t>
  </si>
  <si>
    <t>https://u2.elabscience.com/viewpdf-105856-Elabscience-PKSH032070.pdf</t>
  </si>
  <si>
    <t>https://u2.elabscience.com/viewpdf-105858-Elabscience-PKSH032072.pdf</t>
  </si>
  <si>
    <t>https://u2.elabscience.com/viewpdf-105859-Elabscience-PKSH032073.pdf</t>
  </si>
  <si>
    <t>https://u2.elabscience.com/viewpdf-105860-Elabscience-PKSH032074.pdf</t>
  </si>
  <si>
    <t>https://u2.elabscience.com/viewpdf-105861-Elabscience-PKSH032075.pdf</t>
  </si>
  <si>
    <t>https://u2.elabscience.com/viewpdf-105862-Elabscience-PKSH032076.pdf</t>
  </si>
  <si>
    <t>https://u2.elabscience.com/viewpdf-105863-Elabscience-PKSH032077.pdf</t>
  </si>
  <si>
    <t>https://u2.elabscience.com/viewpdf-105864-Elabscience-PKSH032078.pdf</t>
  </si>
  <si>
    <t>https://u2.elabscience.com/viewpdf-105865-Elabscience-PKSH032079.pdf</t>
  </si>
  <si>
    <t>https://u2.elabscience.com/viewpdf-105866-Elabscience-PKSH032080.pdf</t>
  </si>
  <si>
    <t>https://u2.elabscience.com/viewpdf-105867-Elabscience-PKSH032081.pdf</t>
  </si>
  <si>
    <t>https://u2.elabscience.com/viewpdf-105868-Elabscience-PKSH032082.pdf</t>
  </si>
  <si>
    <t>https://u2.elabscience.com/viewpdf-105869-Elabscience-PKSH032083.pdf</t>
  </si>
  <si>
    <t>https://u2.elabscience.com/viewpdf-105870-Elabscience-PKSH032084.pdf</t>
  </si>
  <si>
    <t>https://u2.elabscience.com/viewpdf-105871-Elabscience-PKSH032085.pdf</t>
  </si>
  <si>
    <t>https://u2.elabscience.com/viewpdf-105872-Elabscience-PKSH032086.pdf</t>
  </si>
  <si>
    <t>https://u2.elabscience.com/viewpdf-105873-Elabscience-PKSH032087.pdf</t>
  </si>
  <si>
    <t>https://u2.elabscience.com/viewpdf-105874-Elabscience-PKSH032089.pdf</t>
  </si>
  <si>
    <t>https://u2.elabscience.com/viewpdf-105875-Elabscience-PKSH032090.pdf</t>
  </si>
  <si>
    <t>https://u2.elabscience.com/viewpdf-105876-Elabscience-PKSH032091.pdf</t>
  </si>
  <si>
    <t>https://u2.elabscience.com/viewpdf-105877-Elabscience-PKSH032092.pdf</t>
  </si>
  <si>
    <t>https://u2.elabscience.com/viewpdf-105878-Elabscience-PKSH032093.pdf</t>
  </si>
  <si>
    <t>https://u2.elabscience.com/viewpdf-105879-Elabscience-PKSH032094.pdf</t>
  </si>
  <si>
    <t>https://u2.elabscience.com/viewpdf-105880-Elabscience-PKSH032095.pdf</t>
  </si>
  <si>
    <t>https://u2.elabscience.com/viewpdf-105881-Elabscience-PKSH032096.pdf</t>
  </si>
  <si>
    <t>https://u2.elabscience.com/viewpdf-105882-Elabscience-PKSH032097.pdf</t>
  </si>
  <si>
    <t>https://u2.elabscience.com/viewpdf-105883-Elabscience-PKSH032098.pdf</t>
  </si>
  <si>
    <t>https://u2.elabscience.com/viewpdf-105884-Elabscience-PKSH032099.pdf</t>
  </si>
  <si>
    <t>https://u2.elabscience.com/viewpdf-105886-Elabscience-PKSH032101.pdf</t>
  </si>
  <si>
    <t>https://u2.elabscience.com/viewpdf-105887-Elabscience-PKSH032102.pdf</t>
  </si>
  <si>
    <t>https://u2.elabscience.com/viewpdf-105888-Elabscience-PKSH032104.pdf</t>
  </si>
  <si>
    <t>https://u2.elabscience.com/viewpdf-105889-Elabscience-PKSH032105.pdf</t>
  </si>
  <si>
    <t>https://u2.elabscience.com/viewpdf-105890-Elabscience-PKSH032107.pdf</t>
  </si>
  <si>
    <t>https://u2.elabscience.com/viewpdf-105891-Elabscience-PKSH032108.pdf</t>
  </si>
  <si>
    <t>https://u2.elabscience.com/viewpdf-105892-Elabscience-PKSH032109.pdf</t>
  </si>
  <si>
    <t>https://u2.elabscience.com/viewpdf-105894-Elabscience-PKSH032111.pdf</t>
  </si>
  <si>
    <t>https://u2.elabscience.com/viewpdf-105895-Elabscience-PKSH032112.pdf</t>
  </si>
  <si>
    <t>https://u2.elabscience.com/viewpdf-105896-Elabscience-PKSH032114.pdf</t>
  </si>
  <si>
    <t>https://u2.elabscience.com/viewpdf-105897-Elabscience-PKSH032116.pdf</t>
  </si>
  <si>
    <t>https://u2.elabscience.com/viewpdf-105898-Elabscience-PKSH032117.pdf</t>
  </si>
  <si>
    <t>https://u2.elabscience.com/viewpdf-105899-Elabscience-PKSH032118.pdf</t>
  </si>
  <si>
    <t>https://u2.elabscience.com/viewpdf-105900-Elabscience-PKSH032119.pdf</t>
  </si>
  <si>
    <t>https://u2.elabscience.com/viewpdf-105901-Elabscience-PKSH032120.pdf</t>
  </si>
  <si>
    <t>https://u2.elabscience.com/viewpdf-105902-Elabscience-PKSH032121.pdf</t>
  </si>
  <si>
    <t>https://u2.elabscience.com/viewpdf-105903-Elabscience-PKSH032122.pdf</t>
  </si>
  <si>
    <t>https://u2.elabscience.com/viewpdf-105904-Elabscience-PKSH032123.pdf</t>
  </si>
  <si>
    <t>https://u2.elabscience.com/viewpdf-105905-Elabscience-PKSH032124.pdf</t>
  </si>
  <si>
    <t>https://u2.elabscience.com/viewpdf-105906-Elabscience-PKSH032127.pdf</t>
  </si>
  <si>
    <t>https://u2.elabscience.com/viewpdf-105907-Elabscience-PKSH032129.pdf</t>
  </si>
  <si>
    <t>https://u2.elabscience.com/viewpdf-105908-Elabscience-PKSH032130.pdf</t>
  </si>
  <si>
    <t>https://u2.elabscience.com/viewpdf-105909-Elabscience-PKSH032131.pdf</t>
  </si>
  <si>
    <t>https://u2.elabscience.com/viewpdf-105910-Elabscience-PKSH032132.pdf</t>
  </si>
  <si>
    <t>https://u2.elabscience.com/viewpdf-105911-Elabscience-PKSH032133.pdf</t>
  </si>
  <si>
    <t>https://u2.elabscience.com/viewpdf-105912-Elabscience-PKSH032134.pdf</t>
  </si>
  <si>
    <t>https://u2.elabscience.com/viewpdf-105913-Elabscience-PKSH032136.pdf</t>
  </si>
  <si>
    <t>https://u2.elabscience.com/viewpdf-105914-Elabscience-PKSH032137.pdf</t>
  </si>
  <si>
    <t>https://u2.elabscience.com/viewpdf-105915-Elabscience-PKSH032138.pdf</t>
  </si>
  <si>
    <t>https://u2.elabscience.com/viewpdf-105916-Elabscience-PKSH032139.pdf</t>
  </si>
  <si>
    <t>https://u2.elabscience.com/viewpdf-105917-Elabscience-PKSH032140.pdf</t>
  </si>
  <si>
    <t>https://u2.elabscience.com/viewpdf-105918-Elabscience-PKSH032141.pdf</t>
  </si>
  <si>
    <t>https://u2.elabscience.com/viewpdf-105919-Elabscience-PKSH032142.pdf</t>
  </si>
  <si>
    <t>https://u2.elabscience.com/viewpdf-105920-Elabscience-PKSH032144.pdf</t>
  </si>
  <si>
    <t>https://u2.elabscience.com/viewpdf-105921-Elabscience-PKSH032145.pdf</t>
  </si>
  <si>
    <t>https://u2.elabscience.com/viewpdf-105922-Elabscience-PKSH032146.pdf</t>
  </si>
  <si>
    <t>https://u2.elabscience.com/viewpdf-105923-Elabscience-PKSH032147.pdf</t>
  </si>
  <si>
    <t>https://u2.elabscience.com/viewpdf-105924-Elabscience-PKSH032148.pdf</t>
  </si>
  <si>
    <t>https://u2.elabscience.com/viewpdf-105925-Elabscience-PKSH032149.pdf</t>
  </si>
  <si>
    <t>https://u2.elabscience.com/viewpdf-105926-Elabscience-PKSH032151.pdf</t>
  </si>
  <si>
    <t>https://u2.elabscience.com/viewpdf-105928-Elabscience-PKSH032154.pdf</t>
  </si>
  <si>
    <t>https://u2.elabscience.com/viewpdf-105929-Elabscience-PKSH032155.pdf</t>
  </si>
  <si>
    <t>https://u2.elabscience.com/viewpdf-105930-Elabscience-PKSH032156.pdf</t>
  </si>
  <si>
    <t>https://u2.elabscience.com/viewpdf-105931-Elabscience-PKSH032157.pdf</t>
  </si>
  <si>
    <t>https://u2.elabscience.com/viewpdf-105932-Elabscience-PKSH032158.pdf</t>
  </si>
  <si>
    <t>https://u2.elabscience.com/viewpdf-105933-Elabscience-PKSH032159.pdf</t>
  </si>
  <si>
    <t>https://u2.elabscience.com/viewpdf-105934-Elabscience-PKSH032160.pdf</t>
  </si>
  <si>
    <t>https://u2.elabscience.com/viewpdf-105936-Elabscience-PKSH032162.pdf</t>
  </si>
  <si>
    <t>https://u2.elabscience.com/viewpdf-105937-Elabscience-PKSH032163.pdf</t>
  </si>
  <si>
    <t>https://u2.elabscience.com/viewpdf-105938-Elabscience-PKSH032164.pdf</t>
  </si>
  <si>
    <t>https://u2.elabscience.com/viewpdf-105939-Elabscience-PKSH032165.pdf</t>
  </si>
  <si>
    <t>https://u2.elabscience.com/viewpdf-105940-Elabscience-PKSH032166.pdf</t>
  </si>
  <si>
    <t>https://u2.elabscience.com/viewpdf-105941-Elabscience-PKSH032167.pdf</t>
  </si>
  <si>
    <t>https://u2.elabscience.com/viewpdf-105942-Elabscience-PKSH032168.pdf</t>
  </si>
  <si>
    <t>https://u2.elabscience.com/viewpdf-105943-Elabscience-PKSH032169.pdf</t>
  </si>
  <si>
    <t>https://u2.elabscience.com/viewpdf-105944-Elabscience-PKSH032171.pdf</t>
  </si>
  <si>
    <t>https://u2.elabscience.com/viewpdf-105945-Elabscience-PKSH032172.pdf</t>
  </si>
  <si>
    <t>https://u2.elabscience.com/viewpdf-105946-Elabscience-PKSH032173.pdf</t>
  </si>
  <si>
    <t>https://u2.elabscience.com/viewpdf-105947-Elabscience-PKSH032174.pdf</t>
  </si>
  <si>
    <t>https://u2.elabscience.com/viewpdf-105948-Elabscience-PKSH032175.pdf</t>
  </si>
  <si>
    <t>https://u2.elabscience.com/viewpdf-105949-Elabscience-PKSH032176.pdf</t>
  </si>
  <si>
    <t>https://u2.elabscience.com/viewpdf-105950-Elabscience-PKSH032177.pdf</t>
  </si>
  <si>
    <t>https://u2.elabscience.com/viewpdf-105951-Elabscience-PKSH032178.pdf</t>
  </si>
  <si>
    <t>https://u2.elabscience.com/viewpdf-105952-Elabscience-PKSH032179.pdf</t>
  </si>
  <si>
    <t>https://u2.elabscience.com/viewpdf-105953-Elabscience-PKSH032180.pdf</t>
  </si>
  <si>
    <t>https://u2.elabscience.com/viewpdf-105954-Elabscience-PKSH032181.pdf</t>
  </si>
  <si>
    <t>https://u2.elabscience.com/viewpdf-105955-Elabscience-PKSH032182.pdf</t>
  </si>
  <si>
    <t>https://u2.elabscience.com/viewpdf-105956-Elabscience-PKSH032183.pdf</t>
  </si>
  <si>
    <t>https://u2.elabscience.com/viewpdf-105957-Elabscience-PKSH032186.pdf</t>
  </si>
  <si>
    <t>https://u2.elabscience.com/viewpdf-105958-Elabscience-PKSH032187.pdf</t>
  </si>
  <si>
    <t>https://u2.elabscience.com/viewpdf-105959-Elabscience-PKSH032188.pdf</t>
  </si>
  <si>
    <t>https://u2.elabscience.com/viewpdf-105960-Elabscience-PKSH032189.pdf</t>
  </si>
  <si>
    <t>https://u2.elabscience.com/viewpdf-105961-Elabscience-PKSH032190.pdf</t>
  </si>
  <si>
    <t>https://u2.elabscience.com/viewpdf-105962-Elabscience-PKSH032192.pdf</t>
  </si>
  <si>
    <t>https://u2.elabscience.com/viewpdf-105963-Elabscience-PKSH032194.pdf</t>
  </si>
  <si>
    <t>https://u2.elabscience.com/viewpdf-105964-Elabscience-PKSH032195.pdf</t>
  </si>
  <si>
    <t>https://u2.elabscience.com/viewpdf-105965-Elabscience-PKSH032197.pdf</t>
  </si>
  <si>
    <t>https://u2.elabscience.com/viewpdf-105966-Elabscience-PKSH032198.pdf</t>
  </si>
  <si>
    <t>https://u2.elabscience.com/viewpdf-105967-Elabscience-PKSH032200.pdf</t>
  </si>
  <si>
    <t>https://u2.elabscience.com/viewpdf-105968-Elabscience-PKSH032202.pdf</t>
  </si>
  <si>
    <t>https://u2.elabscience.com/viewpdf-105969-Elabscience-PKSH032203.pdf</t>
  </si>
  <si>
    <t>https://u2.elabscience.com/viewpdf-105970-Elabscience-PKSH032204.pdf</t>
  </si>
  <si>
    <t>https://u2.elabscience.com/viewpdf-105971-Elabscience-PKSH032205.pdf</t>
  </si>
  <si>
    <t>https://u2.elabscience.com/viewpdf-105972-Elabscience-PKSH032206.pdf</t>
  </si>
  <si>
    <t>https://u2.elabscience.com/viewpdf-105973-Elabscience-PKSH032207.pdf</t>
  </si>
  <si>
    <t>https://u2.elabscience.com/viewpdf-105974-Elabscience-PKSH032209.pdf</t>
  </si>
  <si>
    <t>https://u2.elabscience.com/viewpdf-105975-Elabscience-PKSH032210.pdf</t>
  </si>
  <si>
    <t>https://u2.elabscience.com/viewpdf-105976-Elabscience-PKSH032211.pdf</t>
  </si>
  <si>
    <t>https://u2.elabscience.com/viewpdf-105977-Elabscience-PKSH032212.pdf</t>
  </si>
  <si>
    <t>https://u2.elabscience.com/viewpdf-105978-Elabscience-PKSH032213.pdf</t>
  </si>
  <si>
    <t>https://u2.elabscience.com/viewpdf-105979-Elabscience-PKSH032214.pdf</t>
  </si>
  <si>
    <t>https://u2.elabscience.com/viewpdf-105980-Elabscience-PKSH032216.pdf</t>
  </si>
  <si>
    <t>https://u2.elabscience.com/viewpdf-105981-Elabscience-PKSH032218.pdf</t>
  </si>
  <si>
    <t>https://u2.elabscience.com/viewpdf-105982-Elabscience-PKSH032219.pdf</t>
  </si>
  <si>
    <t>https://u2.elabscience.com/viewpdf-105983-Elabscience-PKSH032220.pdf</t>
  </si>
  <si>
    <t>https://u2.elabscience.com/viewpdf-105984-Elabscience-PKSH032222.pdf</t>
  </si>
  <si>
    <t>https://u2.elabscience.com/viewpdf-105985-Elabscience-PKSH032223.pdf</t>
  </si>
  <si>
    <t>https://u2.elabscience.com/viewpdf-105986-Elabscience-PKSH032224.pdf</t>
  </si>
  <si>
    <t>https://u2.elabscience.com/viewpdf-105987-Elabscience-PKSH032225.pdf</t>
  </si>
  <si>
    <t>https://u2.elabscience.com/viewpdf-105988-Elabscience-PKSH032226.pdf</t>
  </si>
  <si>
    <t>https://u2.elabscience.com/viewpdf-105989-Elabscience-PKSH032227.pdf</t>
  </si>
  <si>
    <t>https://u2.elabscience.com/viewpdf-105990-Elabscience-PKSH032228.pdf</t>
  </si>
  <si>
    <t>https://u2.elabscience.com/viewpdf-105991-Elabscience-PKSH032230.pdf</t>
  </si>
  <si>
    <t>https://u2.elabscience.com/viewpdf-105992-Elabscience-PKSH032232.pdf</t>
  </si>
  <si>
    <t>https://u2.elabscience.com/viewpdf-105993-Elabscience-PKSH032234.pdf</t>
  </si>
  <si>
    <t>https://u2.elabscience.com/viewpdf-105994-Elabscience-PKSH032235.pdf</t>
  </si>
  <si>
    <t>https://u2.elabscience.com/viewpdf-105995-Elabscience-PKSH032236.pdf</t>
  </si>
  <si>
    <t>https://u2.elabscience.com/viewpdf-105996-Elabscience-PKSH032237.pdf</t>
  </si>
  <si>
    <t>https://u2.elabscience.com/viewpdf-105997-Elabscience-PKSH032238.pdf</t>
  </si>
  <si>
    <t>https://u2.elabscience.com/viewpdf-105998-Elabscience-PKSH032239.pdf</t>
  </si>
  <si>
    <t>https://u2.elabscience.com/viewpdf-105999-Elabscience-PKSH032240.pdf</t>
  </si>
  <si>
    <t>https://u2.elabscience.com/viewpdf-106000-Elabscience-PKSH032241.pdf</t>
  </si>
  <si>
    <t>https://u2.elabscience.com/viewpdf-106001-Elabscience-PKSH032242.pdf</t>
  </si>
  <si>
    <t>https://u2.elabscience.com/viewpdf-106002-Elabscience-PKSH032243.pdf</t>
  </si>
  <si>
    <t>https://u2.elabscience.com/viewpdf-106003-Elabscience-PKSH032245.pdf</t>
  </si>
  <si>
    <t>https://u2.elabscience.com/viewpdf-106004-Elabscience-PKSH032246.pdf</t>
  </si>
  <si>
    <t>https://u2.elabscience.com/viewpdf-106005-Elabscience-PKSH032247.pdf</t>
  </si>
  <si>
    <t>https://u2.elabscience.com/viewpdf-106006-Elabscience-PKSH032248.pdf</t>
  </si>
  <si>
    <t>https://u2.elabscience.com/viewpdf-106007-Elabscience-PKSH032249.pdf</t>
  </si>
  <si>
    <t>https://u2.elabscience.com/viewpdf-106008-Elabscience-PKSH032251.pdf</t>
  </si>
  <si>
    <t>https://u2.elabscience.com/viewpdf-106009-Elabscience-PKSH032252.pdf</t>
  </si>
  <si>
    <t>https://u2.elabscience.com/viewpdf-106010-Elabscience-PKSH032253.pdf</t>
  </si>
  <si>
    <t>https://u2.elabscience.com/viewpdf-106011-Elabscience-PKSH032254.pdf</t>
  </si>
  <si>
    <t>https://u2.elabscience.com/viewpdf-106012-Elabscience-PKSH032256.pdf</t>
  </si>
  <si>
    <t>https://u2.elabscience.com/viewpdf-106013-Elabscience-PKSH032257.pdf</t>
  </si>
  <si>
    <t>https://u2.elabscience.com/viewpdf-106014-Elabscience-PKSH032258.pdf</t>
  </si>
  <si>
    <t>https://u2.elabscience.com/viewpdf-106015-Elabscience-PKSH032260.pdf</t>
  </si>
  <si>
    <t>https://u2.elabscience.com/viewpdf-106016-Elabscience-PKSH032261.pdf</t>
  </si>
  <si>
    <t>https://u2.elabscience.com/viewpdf-106017-Elabscience-PKSH032262.pdf</t>
  </si>
  <si>
    <t>https://u2.elabscience.com/viewpdf-106018-Elabscience-PKSH032263.pdf</t>
  </si>
  <si>
    <t>https://u2.elabscience.com/viewpdf-106019-Elabscience-PKSH032264.pdf</t>
  </si>
  <si>
    <t>https://u2.elabscience.com/viewpdf-106020-Elabscience-PKSH032266.pdf</t>
  </si>
  <si>
    <t>https://u2.elabscience.com/viewpdf-106021-Elabscience-PKSH032267.pdf</t>
  </si>
  <si>
    <t>https://u2.elabscience.com/viewpdf-106022-Elabscience-PKSH032268.pdf</t>
  </si>
  <si>
    <t>https://u2.elabscience.com/viewpdf-106023-Elabscience-PKSH032269.pdf</t>
  </si>
  <si>
    <t>https://u2.elabscience.com/viewpdf-106024-Elabscience-PKSH032270.pdf</t>
  </si>
  <si>
    <t>https://u2.elabscience.com/viewpdf-106025-Elabscience-PKSH032271.pdf</t>
  </si>
  <si>
    <t>https://u2.elabscience.com/viewpdf-106026-Elabscience-PKSH032272.pdf</t>
  </si>
  <si>
    <t>https://u2.elabscience.com/viewpdf-106027-Elabscience-PKSH032273.pdf</t>
  </si>
  <si>
    <t>https://u2.elabscience.com/viewpdf-106028-Elabscience-PKSH032274.pdf</t>
  </si>
  <si>
    <t>https://u2.elabscience.com/viewpdf-106029-Elabscience-PKSH032275.pdf</t>
  </si>
  <si>
    <t>https://u2.elabscience.com/viewpdf-106030-Elabscience-PKSH032276.pdf</t>
  </si>
  <si>
    <t>https://u2.elabscience.com/viewpdf-106031-Elabscience-PKSH032277.pdf</t>
  </si>
  <si>
    <t>https://u2.elabscience.com/viewpdf-106032-Elabscience-PKSH032278.pdf</t>
  </si>
  <si>
    <t>https://u2.elabscience.com/viewpdf-106033-Elabscience-PKSH032279.pdf</t>
  </si>
  <si>
    <t>https://u2.elabscience.com/viewpdf-106034-Elabscience-PKSH032280.pdf</t>
  </si>
  <si>
    <t>https://u2.elabscience.com/viewpdf-106035-Elabscience-PKSH032281.pdf</t>
  </si>
  <si>
    <t>https://u2.elabscience.com/viewpdf-106036-Elabscience-PKSH032282.pdf</t>
  </si>
  <si>
    <t>https://u2.elabscience.com/viewpdf-106037-Elabscience-PKSH032283.pdf</t>
  </si>
  <si>
    <t>https://u2.elabscience.com/viewpdf-106038-Elabscience-PKSH032284.pdf</t>
  </si>
  <si>
    <t>https://u2.elabscience.com/viewpdf-106039-Elabscience-PKSH032285.pdf</t>
  </si>
  <si>
    <t>https://u2.elabscience.com/viewpdf-106040-Elabscience-PKSH032286.pdf</t>
  </si>
  <si>
    <t>https://u2.elabscience.com/viewpdf-106041-Elabscience-PKSH032287.pdf</t>
  </si>
  <si>
    <t>https://u2.elabscience.com/viewpdf-106042-Elabscience-PKSH032288.pdf</t>
  </si>
  <si>
    <t>https://u2.elabscience.com/viewpdf-106043-Elabscience-PKSH032289.pdf</t>
  </si>
  <si>
    <t>https://u2.elabscience.com/viewpdf-106044-Elabscience-PKSH032290.pdf</t>
  </si>
  <si>
    <t>https://u2.elabscience.com/viewpdf-106045-Elabscience-PKSH032291.pdf</t>
  </si>
  <si>
    <t>https://u2.elabscience.com/viewpdf-106046-Elabscience-PKSH032292.pdf</t>
  </si>
  <si>
    <t>https://u2.elabscience.com/viewpdf-106047-Elabscience-PKSH032294.pdf</t>
  </si>
  <si>
    <t>https://u2.elabscience.com/viewpdf-106048-Elabscience-PKSH032296.pdf</t>
  </si>
  <si>
    <t>https://u2.elabscience.com/viewpdf-106049-Elabscience-PKSH032297.pdf</t>
  </si>
  <si>
    <t>https://u2.elabscience.com/viewpdf-106050-Elabscience-PKSH032298.pdf</t>
  </si>
  <si>
    <t>https://u2.elabscience.com/viewpdf-106051-Elabscience-PKSH032300.pdf</t>
  </si>
  <si>
    <t>https://u2.elabscience.com/viewpdf-106052-Elabscience-PKSH032302.pdf</t>
  </si>
  <si>
    <t>https://u2.elabscience.com/viewpdf-106053-Elabscience-PKSH032303.pdf</t>
  </si>
  <si>
    <t>https://u2.elabscience.com/viewpdf-106054-Elabscience-PKSH032305.pdf</t>
  </si>
  <si>
    <t>https://u2.elabscience.com/viewpdf-106055-Elabscience-PKSH032306.pdf</t>
  </si>
  <si>
    <t>https://u2.elabscience.com/viewpdf-106056-Elabscience-PKSH032307.pdf</t>
  </si>
  <si>
    <t>https://u2.elabscience.com/viewpdf-106057-Elabscience-PKSH032308.pdf</t>
  </si>
  <si>
    <t>https://u2.elabscience.com/viewpdf-106058-Elabscience-PKSH032310.pdf</t>
  </si>
  <si>
    <t>https://u2.elabscience.com/viewpdf-106060-Elabscience-PKSH032314.pdf</t>
  </si>
  <si>
    <t>https://u2.elabscience.com/viewpdf-106062-Elabscience-PKSH032316.pdf</t>
  </si>
  <si>
    <t>https://u2.elabscience.com/viewpdf-106063-Elabscience-PKSH032317.pdf</t>
  </si>
  <si>
    <t>https://u2.elabscience.com/viewpdf-106064-Elabscience-PKSH032318.pdf</t>
  </si>
  <si>
    <t>https://u2.elabscience.com/viewpdf-106065-Elabscience-PKSH032319.pdf</t>
  </si>
  <si>
    <t>https://u2.elabscience.com/viewpdf-106066-Elabscience-PKSH032320.pdf</t>
  </si>
  <si>
    <t>https://u2.elabscience.com/viewpdf-106067-Elabscience-PKSH032321.pdf</t>
  </si>
  <si>
    <t>https://u2.elabscience.com/viewpdf-106068-Elabscience-PKSH032322.pdf</t>
  </si>
  <si>
    <t>https://u2.elabscience.com/viewpdf-106069-Elabscience-PKSH032323.pdf</t>
  </si>
  <si>
    <t>https://u2.elabscience.com/viewpdf-106070-Elabscience-PKSH032324.pdf</t>
  </si>
  <si>
    <t>https://u2.elabscience.com/viewpdf-106071-Elabscience-PKSH032325.pdf</t>
  </si>
  <si>
    <t>https://u2.elabscience.com/viewpdf-106072-Elabscience-PKSH032326.pdf</t>
  </si>
  <si>
    <t>https://u2.elabscience.com/viewpdf-106073-Elabscience-PKSH032327.pdf</t>
  </si>
  <si>
    <t>https://u2.elabscience.com/viewpdf-106074-Elabscience-PKSH032328.pdf</t>
  </si>
  <si>
    <t>https://u2.elabscience.com/viewpdf-106075-Elabscience-PKSH032329.pdf</t>
  </si>
  <si>
    <t>https://u2.elabscience.com/viewpdf-106076-Elabscience-PKSH032330.pdf</t>
  </si>
  <si>
    <t>https://u2.elabscience.com/viewpdf-106077-Elabscience-PKSH032331.pdf</t>
  </si>
  <si>
    <t>https://u2.elabscience.com/viewpdf-106078-Elabscience-PKSH032332.pdf</t>
  </si>
  <si>
    <t>https://u2.elabscience.com/viewpdf-106079-Elabscience-PKSH032333.pdf</t>
  </si>
  <si>
    <t>https://u2.elabscience.com/viewpdf-106080-Elabscience-PKSH032334.pdf</t>
  </si>
  <si>
    <t>https://u2.elabscience.com/viewpdf-106081-Elabscience-PKSH032335.pdf</t>
  </si>
  <si>
    <t>https://u2.elabscience.com/viewpdf-106082-Elabscience-PKSH032336.pdf</t>
  </si>
  <si>
    <t>https://u2.elabscience.com/viewpdf-106083-Elabscience-PKSH032337.pdf</t>
  </si>
  <si>
    <t>https://u2.elabscience.com/viewpdf-106084-Elabscience-PKSH032338.pdf</t>
  </si>
  <si>
    <t>https://u2.elabscience.com/viewpdf-106085-Elabscience-PKSH032339.pdf</t>
  </si>
  <si>
    <t>https://u2.elabscience.com/viewpdf-106086-Elabscience-PKSH032340.pdf</t>
  </si>
  <si>
    <t>https://u2.elabscience.com/viewpdf-106087-Elabscience-PKSH032341.pdf</t>
  </si>
  <si>
    <t>https://u2.elabscience.com/viewpdf-106088-Elabscience-PKSH032342.pdf</t>
  </si>
  <si>
    <t>https://u2.elabscience.com/viewpdf-106089-Elabscience-PKSH032343.pdf</t>
  </si>
  <si>
    <t>https://u2.elabscience.com/viewpdf-106090-Elabscience-PKSH032344.pdf</t>
  </si>
  <si>
    <t>https://u2.elabscience.com/viewpdf-106091-Elabscience-PKSH032345.pdf</t>
  </si>
  <si>
    <t>https://u2.elabscience.com/viewpdf-106092-Elabscience-PKSH032346.pdf</t>
  </si>
  <si>
    <t>https://u2.elabscience.com/viewpdf-106093-Elabscience-PKSH032347.pdf</t>
  </si>
  <si>
    <t>https://u2.elabscience.com/viewpdf-106094-Elabscience-PKSH032348.pdf</t>
  </si>
  <si>
    <t>https://u2.elabscience.com/viewpdf-106095-Elabscience-PKSH032349.pdf</t>
  </si>
  <si>
    <t>https://u2.elabscience.com/viewpdf-106096-Elabscience-PKSH032350.pdf</t>
  </si>
  <si>
    <t>https://u2.elabscience.com/viewpdf-106097-Elabscience-PKSH032351.pdf</t>
  </si>
  <si>
    <t>https://u2.elabscience.com/viewpdf-106098-Elabscience-PKSH032352.pdf</t>
  </si>
  <si>
    <t>https://u2.elabscience.com/viewpdf-106100-Elabscience-PKSH032354.pdf</t>
  </si>
  <si>
    <t>https://u2.elabscience.com/viewpdf-106101-Elabscience-PKSH032355.pdf</t>
  </si>
  <si>
    <t>https://u2.elabscience.com/viewpdf-106102-Elabscience-PKSH032356.pdf</t>
  </si>
  <si>
    <t>https://u2.elabscience.com/viewpdf-106103-Elabscience-PKSH032357.pdf</t>
  </si>
  <si>
    <t>https://u2.elabscience.com/viewpdf-106104-Elabscience-PKSH032358.pdf</t>
  </si>
  <si>
    <t>https://u2.elabscience.com/viewpdf-106105-Elabscience-PKSH032359.pdf</t>
  </si>
  <si>
    <t>https://u2.elabscience.com/viewpdf-106106-Elabscience-PKSH032360.pdf</t>
  </si>
  <si>
    <t>https://u2.elabscience.com/viewpdf-106107-Elabscience-PKSH032361.pdf</t>
  </si>
  <si>
    <t>https://u2.elabscience.com/viewpdf-106108-Elabscience-PKSH032362.pdf</t>
  </si>
  <si>
    <t>https://u2.elabscience.com/viewpdf-106109-Elabscience-PKSH032363.pdf</t>
  </si>
  <si>
    <t>https://u2.elabscience.com/viewpdf-106110-Elabscience-PKSH032364.pdf</t>
  </si>
  <si>
    <t>https://u2.elabscience.com/viewpdf-106111-Elabscience-PKSH032365.pdf</t>
  </si>
  <si>
    <t>https://u2.elabscience.com/viewpdf-106112-Elabscience-PKSH032366.pdf</t>
  </si>
  <si>
    <t>https://u2.elabscience.com/viewpdf-106113-Elabscience-PKSH032367.pdf</t>
  </si>
  <si>
    <t>https://u2.elabscience.com/viewpdf-106114-Elabscience-PKSH032369.pdf</t>
  </si>
  <si>
    <t>https://u2.elabscience.com/viewpdf-106115-Elabscience-PKSH032370.pdf</t>
  </si>
  <si>
    <t>https://u2.elabscience.com/viewpdf-106116-Elabscience-PKSH032371.pdf</t>
  </si>
  <si>
    <t>https://u2.elabscience.com/viewpdf-106117-Elabscience-PKSH032372.pdf</t>
  </si>
  <si>
    <t>https://u2.elabscience.com/viewpdf-106118-Elabscience-PKSH032373.pdf</t>
  </si>
  <si>
    <t>https://u2.elabscience.com/viewpdf-106119-Elabscience-PKSH032374.pdf</t>
  </si>
  <si>
    <t>https://u2.elabscience.com/viewpdf-106120-Elabscience-PKSH032375.pdf</t>
  </si>
  <si>
    <t>https://u2.elabscience.com/viewpdf-106121-Elabscience-PKSH032377.pdf</t>
  </si>
  <si>
    <t>https://u2.elabscience.com/viewpdf-106122-Elabscience-PKSH032379.pdf</t>
  </si>
  <si>
    <t>https://u2.elabscience.com/viewpdf-106123-Elabscience-PKSH032380.pdf</t>
  </si>
  <si>
    <t>https://u2.elabscience.com/viewpdf-106124-Elabscience-PKSH032381.pdf</t>
  </si>
  <si>
    <t>https://u2.elabscience.com/viewpdf-106125-Elabscience-PKSH032382.pdf</t>
  </si>
  <si>
    <t>https://u2.elabscience.com/viewpdf-106126-Elabscience-PKSH032383.pdf</t>
  </si>
  <si>
    <t>https://u2.elabscience.com/viewpdf-106127-Elabscience-PKSH032384.pdf</t>
  </si>
  <si>
    <t>https://u2.elabscience.com/viewpdf-106128-Elabscience-PKSH032385.pdf</t>
  </si>
  <si>
    <t>https://u2.elabscience.com/viewpdf-106131-Elabscience-PKSH032388.pdf</t>
  </si>
  <si>
    <t>https://u2.elabscience.com/viewpdf-106132-Elabscience-PKSH032389.pdf</t>
  </si>
  <si>
    <t>https://u2.elabscience.com/viewpdf-106133-Elabscience-PKSH032390.pdf</t>
  </si>
  <si>
    <t>https://u2.elabscience.com/viewpdf-106134-Elabscience-PKSH032391.pdf</t>
  </si>
  <si>
    <t>https://u2.elabscience.com/viewpdf-106135-Elabscience-PKSH032392.pdf</t>
  </si>
  <si>
    <t>https://u2.elabscience.com/viewpdf-106136-Elabscience-PKSH032393.pdf</t>
  </si>
  <si>
    <t>https://u2.elabscience.com/viewpdf-106137-Elabscience-PKSH032394.pdf</t>
  </si>
  <si>
    <t>https://u2.elabscience.com/viewpdf-106138-Elabscience-PKSH032395.pdf</t>
  </si>
  <si>
    <t>https://u2.elabscience.com/viewpdf-106139-Elabscience-PKSH032396.pdf</t>
  </si>
  <si>
    <t>https://u2.elabscience.com/viewpdf-106140-Elabscience-PKSH032397.pdf</t>
  </si>
  <si>
    <t>https://u2.elabscience.com/viewpdf-106141-Elabscience-PKSH032398.pdf</t>
  </si>
  <si>
    <t>https://u2.elabscience.com/viewpdf-106142-Elabscience-PKSH032399.pdf</t>
  </si>
  <si>
    <t>https://u2.elabscience.com/viewpdf-106143-Elabscience-PKSH032400.pdf</t>
  </si>
  <si>
    <t>https://u2.elabscience.com/viewpdf-106144-Elabscience-PKSH032401.pdf</t>
  </si>
  <si>
    <t>https://u2.elabscience.com/viewpdf-106145-Elabscience-PKSH032402.pdf</t>
  </si>
  <si>
    <t>https://u2.elabscience.com/viewpdf-106146-Elabscience-PKSH032403.pdf</t>
  </si>
  <si>
    <t>https://u2.elabscience.com/viewpdf-106147-Elabscience-PKSH032404.pdf</t>
  </si>
  <si>
    <t>https://u2.elabscience.com/viewpdf-106148-Elabscience-PKSH032405.pdf</t>
  </si>
  <si>
    <t>https://u2.elabscience.com/viewpdf-106150-Elabscience-PKSH032407.pdf</t>
  </si>
  <si>
    <t>https://u2.elabscience.com/viewpdf-106151-Elabscience-PKSH032408.pdf</t>
  </si>
  <si>
    <t>https://u2.elabscience.com/viewpdf-106152-Elabscience-PKSH032409.pdf</t>
  </si>
  <si>
    <t>https://u2.elabscience.com/viewpdf-106153-Elabscience-PKSH032410.pdf</t>
  </si>
  <si>
    <t>https://u2.elabscience.com/viewpdf-106154-Elabscience-PKSH032411.pdf</t>
  </si>
  <si>
    <t>https://u2.elabscience.com/viewpdf-106155-Elabscience-PKSH032412.pdf</t>
  </si>
  <si>
    <t>https://u2.elabscience.com/viewpdf-106156-Elabscience-PKSH032413.pdf</t>
  </si>
  <si>
    <t>https://u2.elabscience.com/viewpdf-106157-Elabscience-PKSH032414.pdf</t>
  </si>
  <si>
    <t>https://u2.elabscience.com/viewpdf-106158-Elabscience-PKSH032415.pdf</t>
  </si>
  <si>
    <t>https://u2.elabscience.com/viewpdf-106159-Elabscience-PKSH032417.pdf</t>
  </si>
  <si>
    <t>https://u2.elabscience.com/viewpdf-106160-Elabscience-PKSH032418.pdf</t>
  </si>
  <si>
    <t>https://u2.elabscience.com/viewpdf-106161-Elabscience-PKSH032419.pdf</t>
  </si>
  <si>
    <t>https://u2.elabscience.com/viewpdf-106162-Elabscience-PKSH032420.pdf</t>
  </si>
  <si>
    <t>https://u2.elabscience.com/viewpdf-106163-Elabscience-PKSH032421.pdf</t>
  </si>
  <si>
    <t>https://u2.elabscience.com/viewpdf-106164-Elabscience-PKSH032422.pdf</t>
  </si>
  <si>
    <t>https://u2.elabscience.com/viewpdf-106165-Elabscience-PKSH032423.pdf</t>
  </si>
  <si>
    <t>https://u2.elabscience.com/viewpdf-106166-Elabscience-PKSH032424.pdf</t>
  </si>
  <si>
    <t>https://u2.elabscience.com/viewpdf-106167-Elabscience-PKSH032425.pdf</t>
  </si>
  <si>
    <t>https://u2.elabscience.com/viewpdf-106168-Elabscience-PKSH032426.pdf</t>
  </si>
  <si>
    <t>https://u2.elabscience.com/viewpdf-106169-Elabscience-PKSH032427.pdf</t>
  </si>
  <si>
    <t>https://u2.elabscience.com/viewpdf-106170-Elabscience-PKSH032428.pdf</t>
  </si>
  <si>
    <t>https://u2.elabscience.com/viewpdf-106171-Elabscience-PKSH032430.pdf</t>
  </si>
  <si>
    <t>https://u2.elabscience.com/viewpdf-106172-Elabscience-PKSH032431.pdf</t>
  </si>
  <si>
    <t>https://u2.elabscience.com/viewpdf-106173-Elabscience-PKSH032432.pdf</t>
  </si>
  <si>
    <t>https://u2.elabscience.com/viewpdf-106174-Elabscience-PKSH032433.pdf</t>
  </si>
  <si>
    <t>https://u2.elabscience.com/viewpdf-106175-Elabscience-PKSH032434.pdf</t>
  </si>
  <si>
    <t>https://u2.elabscience.com/viewpdf-106176-Elabscience-PKSH032435.pdf</t>
  </si>
  <si>
    <t>https://u2.elabscience.com/viewpdf-106177-Elabscience-PKSH032436.pdf</t>
  </si>
  <si>
    <t>https://u2.elabscience.com/viewpdf-106178-Elabscience-PKSH032437.pdf</t>
  </si>
  <si>
    <t>https://u2.elabscience.com/viewpdf-106179-Elabscience-PKSH032438.pdf</t>
  </si>
  <si>
    <t>https://u2.elabscience.com/viewpdf-106180-Elabscience-PKSH032439.pdf</t>
  </si>
  <si>
    <t>https://u2.elabscience.com/viewpdf-106181-Elabscience-PKSH032440.pdf</t>
  </si>
  <si>
    <t>https://u2.elabscience.com/viewpdf-106183-Elabscience-PKSH032442.pdf</t>
  </si>
  <si>
    <t>https://u2.elabscience.com/viewpdf-106184-Elabscience-PKSH032444.pdf</t>
  </si>
  <si>
    <t>https://u2.elabscience.com/viewpdf-106185-Elabscience-PKSH032445.pdf</t>
  </si>
  <si>
    <t>https://u2.elabscience.com/viewpdf-106187-Elabscience-PKSH032449.pdf</t>
  </si>
  <si>
    <t>https://u2.elabscience.com/viewpdf-106188-Elabscience-PKSH032450.pdf</t>
  </si>
  <si>
    <t>https://u2.elabscience.com/viewpdf-106190-Elabscience-PKSH032452.pdf</t>
  </si>
  <si>
    <t>https://u2.elabscience.com/viewpdf-106191-Elabscience-PKSH032453.pdf</t>
  </si>
  <si>
    <t>https://u2.elabscience.com/viewpdf-106192-Elabscience-PKSH032454.pdf</t>
  </si>
  <si>
    <t>https://u2.elabscience.com/viewpdf-106193-Elabscience-PKSH032455.pdf</t>
  </si>
  <si>
    <t>https://u2.elabscience.com/viewpdf-106194-Elabscience-PKSH032456.pdf</t>
  </si>
  <si>
    <t>https://u2.elabscience.com/viewpdf-157370-Elabscience-PKSH032457.pdf</t>
  </si>
  <si>
    <t>https://u2.elabscience.com/viewpdf-105806-Elabscience-PKSH032458.pdf</t>
  </si>
  <si>
    <t>https://u2.elabscience.com/viewpdf-106195-Elabscience-PKSH032459.pdf</t>
  </si>
  <si>
    <t>https://u2.elabscience.com/viewpdf-106197-Elabscience-PKSH032461.pdf</t>
  </si>
  <si>
    <t>https://u2.elabscience.com/viewpdf-106198-Elabscience-PKSH032462.pdf</t>
  </si>
  <si>
    <t>https://u2.elabscience.com/viewpdf-106199-Elabscience-PKSH032463.pdf</t>
  </si>
  <si>
    <t>https://u2.elabscience.com/viewpdf-106200-Elabscience-PKSH032464.pdf</t>
  </si>
  <si>
    <t>https://u2.elabscience.com/viewpdf-106201-Elabscience-PKSH032465.pdf</t>
  </si>
  <si>
    <t>https://u2.elabscience.com/viewpdf-106202-Elabscience-PKSH032466.pdf</t>
  </si>
  <si>
    <t>https://u2.elabscience.com/viewpdf-106203-Elabscience-PKSH032467.pdf</t>
  </si>
  <si>
    <t>https://u2.elabscience.com/viewpdf-106204-Elabscience-PKSH032468.pdf</t>
  </si>
  <si>
    <t>https://u2.elabscience.com/viewpdf-106205-Elabscience-PKSH032469.pdf</t>
  </si>
  <si>
    <t>https://u2.elabscience.com/viewpdf-106206-Elabscience-PKSH032470.pdf</t>
  </si>
  <si>
    <t>https://u2.elabscience.com/viewpdf-106207-Elabscience-PKSH032471.pdf</t>
  </si>
  <si>
    <t>https://u2.elabscience.com/viewpdf-106208-Elabscience-PKSH032472.pdf</t>
  </si>
  <si>
    <t>https://u2.elabscience.com/viewpdf-106209-Elabscience-PKSH032473.pdf</t>
  </si>
  <si>
    <t>https://u2.elabscience.com/viewpdf-106210-Elabscience-PKSH032474.pdf</t>
  </si>
  <si>
    <t>https://u2.elabscience.com/viewpdf-106211-Elabscience-PKSH032475.pdf</t>
  </si>
  <si>
    <t>https://u2.elabscience.com/viewpdf-106212-Elabscience-PKSH032476.pdf</t>
  </si>
  <si>
    <t>https://u2.elabscience.com/viewpdf-106213-Elabscience-PKSH032477.pdf</t>
  </si>
  <si>
    <t>https://u2.elabscience.com/viewpdf-106214-Elabscience-PKSH032478.pdf</t>
  </si>
  <si>
    <t>https://u2.elabscience.com/viewpdf-106215-Elabscience-PKSH032479.pdf</t>
  </si>
  <si>
    <t>https://u2.elabscience.com/viewpdf-106216-Elabscience-PKSH032480.pdf</t>
  </si>
  <si>
    <t>https://u2.elabscience.com/viewpdf-106217-Elabscience-PKSH032481.pdf</t>
  </si>
  <si>
    <t>https://u2.elabscience.com/viewpdf-106218-Elabscience-PKSH032482.pdf</t>
  </si>
  <si>
    <t>https://u2.elabscience.com/viewpdf-106219-Elabscience-PKSH032483.pdf</t>
  </si>
  <si>
    <t>https://u2.elabscience.com/viewpdf-106220-Elabscience-PKSH032484.pdf</t>
  </si>
  <si>
    <t>https://u2.elabscience.com/viewpdf-106222-Elabscience-PKSH032486.pdf</t>
  </si>
  <si>
    <t>https://u2.elabscience.com/viewpdf-106223-Elabscience-PKSH032487.pdf</t>
  </si>
  <si>
    <t>https://u2.elabscience.com/viewpdf-106224-Elabscience-PKSH032488.pdf</t>
  </si>
  <si>
    <t>https://u2.elabscience.com/viewpdf-106225-Elabscience-PKSH032490.pdf</t>
  </si>
  <si>
    <t>https://u2.elabscience.com/viewpdf-106226-Elabscience-PKSH032491.pdf</t>
  </si>
  <si>
    <t>https://u2.elabscience.com/viewpdf-106227-Elabscience-PKSH032492.pdf</t>
  </si>
  <si>
    <t>https://u2.elabscience.com/viewpdf-106228-Elabscience-PKSH032493.pdf</t>
  </si>
  <si>
    <t>https://u2.elabscience.com/viewpdf-106229-Elabscience-PKSH032494.pdf</t>
  </si>
  <si>
    <t>https://u2.elabscience.com/viewpdf-106230-Elabscience-PKSH032495.pdf</t>
  </si>
  <si>
    <t>https://u2.elabscience.com/viewpdf-106231-Elabscience-PKSH032496.pdf</t>
  </si>
  <si>
    <t>https://u2.elabscience.com/viewpdf-106232-Elabscience-PKSH032497.pdf</t>
  </si>
  <si>
    <t>https://u2.elabscience.com/viewpdf-106233-Elabscience-PKSH032498.pdf</t>
  </si>
  <si>
    <t>https://u2.elabscience.com/viewpdf-106234-Elabscience-PKSH032501.pdf</t>
  </si>
  <si>
    <t>https://u2.elabscience.com/viewpdf-106235-Elabscience-PKSH032502.pdf</t>
  </si>
  <si>
    <t>https://u2.elabscience.com/viewpdf-106236-Elabscience-PKSH032504.pdf</t>
  </si>
  <si>
    <t>https://u2.elabscience.com/viewpdf-106237-Elabscience-PKSH032505.pdf</t>
  </si>
  <si>
    <t>https://u2.elabscience.com/viewpdf-106238-Elabscience-PKSH032506.pdf</t>
  </si>
  <si>
    <t>https://u2.elabscience.com/viewpdf-106239-Elabscience-PKSH032507.pdf</t>
  </si>
  <si>
    <t>https://u2.elabscience.com/viewpdf-106240-Elabscience-PKSH032509.pdf</t>
  </si>
  <si>
    <t>https://u2.elabscience.com/viewpdf-106241-Elabscience-PKSH032510.pdf</t>
  </si>
  <si>
    <t>https://u2.elabscience.com/viewpdf-106242-Elabscience-PKSH032511.pdf</t>
  </si>
  <si>
    <t>https://u2.elabscience.com/viewpdf-106243-Elabscience-PKSH032512.pdf</t>
  </si>
  <si>
    <t>https://u2.elabscience.com/viewpdf-106244-Elabscience-PKSH032513.pdf</t>
  </si>
  <si>
    <t>https://u2.elabscience.com/viewpdf-106245-Elabscience-PKSH032514.pdf</t>
  </si>
  <si>
    <t>https://u2.elabscience.com/viewpdf-106246-Elabscience-PKSH032515.pdf</t>
  </si>
  <si>
    <t>https://u2.elabscience.com/viewpdf-106247-Elabscience-PKSH032517.pdf</t>
  </si>
  <si>
    <t>https://u2.elabscience.com/viewpdf-106248-Elabscience-PKSH032518.pdf</t>
  </si>
  <si>
    <t>https://u2.elabscience.com/viewpdf-106249-Elabscience-PKSH032519.pdf</t>
  </si>
  <si>
    <t>https://u2.elabscience.com/viewpdf-106250-Elabscience-PKSH032520.pdf</t>
  </si>
  <si>
    <t>https://u2.elabscience.com/viewpdf-106251-Elabscience-PKSH032521.pdf</t>
  </si>
  <si>
    <t>https://u2.elabscience.com/viewpdf-106252-Elabscience-PKSH032522.pdf</t>
  </si>
  <si>
    <t>https://u2.elabscience.com/viewpdf-106253-Elabscience-PKSH032523.pdf</t>
  </si>
  <si>
    <t>https://u2.elabscience.com/viewpdf-106254-Elabscience-PKSH032524.pdf</t>
  </si>
  <si>
    <t>https://u2.elabscience.com/viewpdf-106255-Elabscience-PKSH032525.pdf</t>
  </si>
  <si>
    <t>https://u2.elabscience.com/viewpdf-106256-Elabscience-PKSH032526.pdf</t>
  </si>
  <si>
    <t>https://u2.elabscience.com/viewpdf-106257-Elabscience-PKSH032527.pdf</t>
  </si>
  <si>
    <t>https://u2.elabscience.com/viewpdf-106258-Elabscience-PKSH032528.pdf</t>
  </si>
  <si>
    <t>https://u2.elabscience.com/viewpdf-106259-Elabscience-PKSH032529.pdf</t>
  </si>
  <si>
    <t>https://u2.elabscience.com/viewpdf-106260-Elabscience-PKSH032530.pdf</t>
  </si>
  <si>
    <t>https://u2.elabscience.com/viewpdf-106261-Elabscience-PKSH032531.pdf</t>
  </si>
  <si>
    <t>https://u2.elabscience.com/viewpdf-106262-Elabscience-PKSH032532.pdf</t>
  </si>
  <si>
    <t>https://u2.elabscience.com/viewpdf-106263-Elabscience-PKSH032533.pdf</t>
  </si>
  <si>
    <t>https://u2.elabscience.com/viewpdf-106264-Elabscience-PKSH032534.pdf</t>
  </si>
  <si>
    <t>https://u2.elabscience.com/viewpdf-106265-Elabscience-PKSH032535.pdf</t>
  </si>
  <si>
    <t>https://u2.elabscience.com/viewpdf-106266-Elabscience-PKSH032536.pdf</t>
  </si>
  <si>
    <t>https://u2.elabscience.com/viewpdf-106267-Elabscience-PKSH032537.pdf</t>
  </si>
  <si>
    <t>https://u2.elabscience.com/viewpdf-106268-Elabscience-PKSH032538.pdf</t>
  </si>
  <si>
    <t>https://u2.elabscience.com/viewpdf-106269-Elabscience-PKSH032539.pdf</t>
  </si>
  <si>
    <t>https://u2.elabscience.com/viewpdf-106270-Elabscience-PKSH032540.pdf</t>
  </si>
  <si>
    <t>https://u2.elabscience.com/viewpdf-106271-Elabscience-PKSH032542.pdf</t>
  </si>
  <si>
    <t>https://u2.elabscience.com/viewpdf-106272-Elabscience-PKSH032543.pdf</t>
  </si>
  <si>
    <t>https://u2.elabscience.com/viewpdf-106273-Elabscience-PKSH032544.pdf</t>
  </si>
  <si>
    <t>https://u2.elabscience.com/viewpdf-106274-Elabscience-PKSH032545.pdf</t>
  </si>
  <si>
    <t>https://u2.elabscience.com/viewpdf-106275-Elabscience-PKSH032546.pdf</t>
  </si>
  <si>
    <t>https://u2.elabscience.com/viewpdf-106276-Elabscience-PKSH032547.pdf</t>
  </si>
  <si>
    <t>https://u2.elabscience.com/viewpdf-106277-Elabscience-PKSH032548.pdf</t>
  </si>
  <si>
    <t>https://u2.elabscience.com/viewpdf-106278-Elabscience-PKSH032549.pdf</t>
  </si>
  <si>
    <t>https://u2.elabscience.com/viewpdf-106280-Elabscience-PKSH032552.pdf</t>
  </si>
  <si>
    <t>https://u2.elabscience.com/viewpdf-106281-Elabscience-PKSH032553.pdf</t>
  </si>
  <si>
    <t>https://u2.elabscience.com/viewpdf-106282-Elabscience-PKSH032554.pdf</t>
  </si>
  <si>
    <t>https://u2.elabscience.com/viewpdf-106283-Elabscience-PKSH032555.pdf</t>
  </si>
  <si>
    <t>https://u2.elabscience.com/viewpdf-106284-Elabscience-PKSH032556.pdf</t>
  </si>
  <si>
    <t>https://u2.elabscience.com/viewpdf-106285-Elabscience-PKSH032557.pdf</t>
  </si>
  <si>
    <t>https://u2.elabscience.com/viewpdf-106286-Elabscience-PKSH032558.pdf</t>
  </si>
  <si>
    <t>https://u2.elabscience.com/viewpdf-106287-Elabscience-PKSH032559.pdf</t>
  </si>
  <si>
    <t>https://u2.elabscience.com/viewpdf-106288-Elabscience-PKSH032560.pdf</t>
  </si>
  <si>
    <t>https://u2.elabscience.com/viewpdf-106289-Elabscience-PKSH032561.pdf</t>
  </si>
  <si>
    <t>https://u2.elabscience.com/viewpdf-106290-Elabscience-PKSH032562.pdf</t>
  </si>
  <si>
    <t>https://u2.elabscience.com/viewpdf-106291-Elabscience-PKSH032563.pdf</t>
  </si>
  <si>
    <t>https://u2.elabscience.com/viewpdf-106292-Elabscience-PKSH032564.pdf</t>
  </si>
  <si>
    <t>https://u2.elabscience.com/viewpdf-106293-Elabscience-PKSH032566.pdf</t>
  </si>
  <si>
    <t>https://u2.elabscience.com/viewpdf-106294-Elabscience-PKSH032567.pdf</t>
  </si>
  <si>
    <t>https://u2.elabscience.com/viewpdf-106295-Elabscience-PKSH032568.pdf</t>
  </si>
  <si>
    <t>https://u2.elabscience.com/viewpdf-106296-Elabscience-PKSH032570.pdf</t>
  </si>
  <si>
    <t>https://u2.elabscience.com/viewpdf-106297-Elabscience-PKSH032571.pdf</t>
  </si>
  <si>
    <t>https://u2.elabscience.com/viewpdf-106298-Elabscience-PKSH032572.pdf</t>
  </si>
  <si>
    <t>https://u2.elabscience.com/viewpdf-106299-Elabscience-PKSH032573.pdf</t>
  </si>
  <si>
    <t>https://u2.elabscience.com/viewpdf-106300-Elabscience-PKSH032574.pdf</t>
  </si>
  <si>
    <t>https://u2.elabscience.com/viewpdf-106301-Elabscience-PKSH032575.pdf</t>
  </si>
  <si>
    <t>https://u2.elabscience.com/viewpdf-106302-Elabscience-PKSH032576.pdf</t>
  </si>
  <si>
    <t>https://u2.elabscience.com/viewpdf-106303-Elabscience-PKSH032577.pdf</t>
  </si>
  <si>
    <t>https://u2.elabscience.com/viewpdf-106304-Elabscience-PKSH032578.pdf</t>
  </si>
  <si>
    <t>https://u2.elabscience.com/viewpdf-106305-Elabscience-PKSH032579.pdf</t>
  </si>
  <si>
    <t>https://u2.elabscience.com/viewpdf-106306-Elabscience-PKSH032581.pdf</t>
  </si>
  <si>
    <t>https://u2.elabscience.com/viewpdf-106307-Elabscience-PKSH032582.pdf</t>
  </si>
  <si>
    <t>https://u2.elabscience.com/viewpdf-106308-Elabscience-PKSH032583.pdf</t>
  </si>
  <si>
    <t>https://u2.elabscience.com/viewpdf-106309-Elabscience-PKSH032584.pdf</t>
  </si>
  <si>
    <t>https://u2.elabscience.com/viewpdf-106310-Elabscience-PKSH032586.pdf</t>
  </si>
  <si>
    <t>https://u2.elabscience.com/viewpdf-106311-Elabscience-PKSH032587.pdf</t>
  </si>
  <si>
    <t>https://u2.elabscience.com/viewpdf-106312-Elabscience-PKSH032588.pdf</t>
  </si>
  <si>
    <t>https://u2.elabscience.com/viewpdf-106314-Elabscience-PKSH032590.pdf</t>
  </si>
  <si>
    <t>https://u2.elabscience.com/viewpdf-106315-Elabscience-PKSH032591.pdf</t>
  </si>
  <si>
    <t>https://u2.elabscience.com/viewpdf-106316-Elabscience-PKSH032592.pdf</t>
  </si>
  <si>
    <t>https://u2.elabscience.com/viewpdf-106317-Elabscience-PKSH032593.pdf</t>
  </si>
  <si>
    <t>https://u2.elabscience.com/viewpdf-106318-Elabscience-PKSH032594.pdf</t>
  </si>
  <si>
    <t>https://u2.elabscience.com/viewpdf-106319-Elabscience-PKSH032595.pdf</t>
  </si>
  <si>
    <t>https://u2.elabscience.com/viewpdf-106320-Elabscience-PKSH032596.pdf</t>
  </si>
  <si>
    <t>https://u2.elabscience.com/viewpdf-106321-Elabscience-PKSH032597.pdf</t>
  </si>
  <si>
    <t>https://u2.elabscience.com/viewpdf-106322-Elabscience-PKSH032598.pdf</t>
  </si>
  <si>
    <t>https://u2.elabscience.com/viewpdf-106323-Elabscience-PKSH032599.pdf</t>
  </si>
  <si>
    <t>https://u2.elabscience.com/viewpdf-106324-Elabscience-PKSH032600.pdf</t>
  </si>
  <si>
    <t>https://u2.elabscience.com/viewpdf-106325-Elabscience-PKSH032601.pdf</t>
  </si>
  <si>
    <t>https://u2.elabscience.com/viewpdf-106326-Elabscience-PKSH032602.pdf</t>
  </si>
  <si>
    <t>https://u2.elabscience.com/viewpdf-106327-Elabscience-PKSH032603.pdf</t>
  </si>
  <si>
    <t>https://u2.elabscience.com/viewpdf-106328-Elabscience-PKSH032604.pdf</t>
  </si>
  <si>
    <t>https://u2.elabscience.com/viewpdf-106329-Elabscience-PKSH032605.pdf</t>
  </si>
  <si>
    <t>https://u2.elabscience.com/viewpdf-106330-Elabscience-PKSH032606.pdf</t>
  </si>
  <si>
    <t>https://u2.elabscience.com/viewpdf-106331-Elabscience-PKSH032607.pdf</t>
  </si>
  <si>
    <t>https://u2.elabscience.com/viewpdf-106332-Elabscience-PKSH032608.pdf</t>
  </si>
  <si>
    <t>https://u2.elabscience.com/viewpdf-106333-Elabscience-PKSH032610.pdf</t>
  </si>
  <si>
    <t>https://u2.elabscience.com/viewpdf-106334-Elabscience-PKSH032611.pdf</t>
  </si>
  <si>
    <t>https://u2.elabscience.com/viewpdf-106335-Elabscience-PKSH032612.pdf</t>
  </si>
  <si>
    <t>https://u2.elabscience.com/viewpdf-106336-Elabscience-PKSH032613.pdf</t>
  </si>
  <si>
    <t>https://u2.elabscience.com/viewpdf-106337-Elabscience-PKSH032617.pdf</t>
  </si>
  <si>
    <t>https://u2.elabscience.com/viewpdf-106338-Elabscience-PKSH032618.pdf</t>
  </si>
  <si>
    <t>https://u2.elabscience.com/viewpdf-106339-Elabscience-PKSH032619.pdf</t>
  </si>
  <si>
    <t>https://u2.elabscience.com/viewpdf-106340-Elabscience-PKSH032620.pdf</t>
  </si>
  <si>
    <t>https://u2.elabscience.com/viewpdf-106341-Elabscience-PKSH032621.pdf</t>
  </si>
  <si>
    <t>https://u2.elabscience.com/viewpdf-106342-Elabscience-PKSH032622.pdf</t>
  </si>
  <si>
    <t>https://u2.elabscience.com/viewpdf-106343-Elabscience-PKSH032623.pdf</t>
  </si>
  <si>
    <t>https://u2.elabscience.com/viewpdf-106344-Elabscience-PKSH032624.pdf</t>
  </si>
  <si>
    <t>https://u2.elabscience.com/viewpdf-106345-Elabscience-PKSH032625.pdf</t>
  </si>
  <si>
    <t>https://u2.elabscience.com/viewpdf-106346-Elabscience-PKSH032626.pdf</t>
  </si>
  <si>
    <t>https://u2.elabscience.com/viewpdf-106347-Elabscience-PKSH032628.pdf</t>
  </si>
  <si>
    <t>https://u2.elabscience.com/viewpdf-106348-Elabscience-PKSH032629.pdf</t>
  </si>
  <si>
    <t>https://u2.elabscience.com/viewpdf-106349-Elabscience-PKSH032630.pdf</t>
  </si>
  <si>
    <t>https://u2.elabscience.com/viewpdf-106350-Elabscience-PKSH032631.pdf</t>
  </si>
  <si>
    <t>https://u2.elabscience.com/viewpdf-106351-Elabscience-PKSH032632.pdf</t>
  </si>
  <si>
    <t>https://u2.elabscience.com/viewpdf-106352-Elabscience-PKSH032633.pdf</t>
  </si>
  <si>
    <t>https://u2.elabscience.com/viewpdf-106353-Elabscience-PKSH032634.pdf</t>
  </si>
  <si>
    <t>https://u2.elabscience.com/viewpdf-106354-Elabscience-PKSH032635.pdf</t>
  </si>
  <si>
    <t>https://u2.elabscience.com/viewpdf-106355-Elabscience-PKSH032637.pdf</t>
  </si>
  <si>
    <t>https://u2.elabscience.com/viewpdf-106356-Elabscience-PKSH032638.pdf</t>
  </si>
  <si>
    <t>https://u2.elabscience.com/viewpdf-106357-Elabscience-PKSH032639.pdf</t>
  </si>
  <si>
    <t>https://u2.elabscience.com/viewpdf-106358-Elabscience-PKSH032640.pdf</t>
  </si>
  <si>
    <t>https://u2.elabscience.com/viewpdf-106359-Elabscience-PKSH032642.pdf</t>
  </si>
  <si>
    <t>https://u2.elabscience.com/viewpdf-106360-Elabscience-PKSH032644.pdf</t>
  </si>
  <si>
    <t>https://u2.elabscience.com/viewpdf-106361-Elabscience-PKSH032647.pdf</t>
  </si>
  <si>
    <t>https://u2.elabscience.com/viewpdf-106362-Elabscience-PKSH032648.pdf</t>
  </si>
  <si>
    <t>https://u2.elabscience.com/viewpdf-106363-Elabscience-PKSH032649.pdf</t>
  </si>
  <si>
    <t>https://u2.elabscience.com/viewpdf-106364-Elabscience-PKSH032650.pdf</t>
  </si>
  <si>
    <t>https://u2.elabscience.com/viewpdf-106365-Elabscience-PKSH032651.pdf</t>
  </si>
  <si>
    <t>https://u2.elabscience.com/viewpdf-106366-Elabscience-PKSH032652.pdf</t>
  </si>
  <si>
    <t>https://u2.elabscience.com/viewpdf-106367-Elabscience-PKSH032653.pdf</t>
  </si>
  <si>
    <t>https://u2.elabscience.com/viewpdf-106368-Elabscience-PKSH032654.pdf</t>
  </si>
  <si>
    <t>https://u2.elabscience.com/viewpdf-106369-Elabscience-PKSH032655.pdf</t>
  </si>
  <si>
    <t>https://u2.elabscience.com/viewpdf-106370-Elabscience-PKSH032656.pdf</t>
  </si>
  <si>
    <t>https://u2.elabscience.com/viewpdf-106371-Elabscience-PKSH032657.pdf</t>
  </si>
  <si>
    <t>https://u2.elabscience.com/viewpdf-106372-Elabscience-PKSH032658.pdf</t>
  </si>
  <si>
    <t>https://u2.elabscience.com/viewpdf-106373-Elabscience-PKSH032659.pdf</t>
  </si>
  <si>
    <t>https://u2.elabscience.com/viewpdf-106374-Elabscience-PKSH032660.pdf</t>
  </si>
  <si>
    <t>https://u2.elabscience.com/viewpdf-106375-Elabscience-PKSH032661.pdf</t>
  </si>
  <si>
    <t>https://u2.elabscience.com/viewpdf-106376-Elabscience-PKSH032662.pdf</t>
  </si>
  <si>
    <t>https://u2.elabscience.com/viewpdf-106377-Elabscience-PKSH032663.pdf</t>
  </si>
  <si>
    <t>https://u2.elabscience.com/viewpdf-106378-Elabscience-PKSH032664.pdf</t>
  </si>
  <si>
    <t>https://u2.elabscience.com/viewpdf-106379-Elabscience-PKSH032665.pdf</t>
  </si>
  <si>
    <t>https://u2.elabscience.com/viewpdf-106380-Elabscience-PKSH032666.pdf</t>
  </si>
  <si>
    <t>https://u2.elabscience.com/viewpdf-106381-Elabscience-PKSH032667.pdf</t>
  </si>
  <si>
    <t>https://u2.elabscience.com/viewpdf-106382-Elabscience-PKSH032668.pdf</t>
  </si>
  <si>
    <t>https://u2.elabscience.com/viewpdf-106383-Elabscience-PKSH032669.pdf</t>
  </si>
  <si>
    <t>https://u2.elabscience.com/viewpdf-106384-Elabscience-PKSH032670.pdf</t>
  </si>
  <si>
    <t>https://u2.elabscience.com/viewpdf-106385-Elabscience-PKSH032671.pdf</t>
  </si>
  <si>
    <t>https://u2.elabscience.com/viewpdf-106386-Elabscience-PKSH032672.pdf</t>
  </si>
  <si>
    <t>https://u2.elabscience.com/viewpdf-106387-Elabscience-PKSH032673.pdf</t>
  </si>
  <si>
    <t>https://u2.elabscience.com/viewpdf-106388-Elabscience-PKSH032674.pdf</t>
  </si>
  <si>
    <t>https://u2.elabscience.com/viewpdf-106389-Elabscience-PKSH032675.pdf</t>
  </si>
  <si>
    <t>https://u2.elabscience.com/viewpdf-106390-Elabscience-PKSH032676.pdf</t>
  </si>
  <si>
    <t>https://u2.elabscience.com/viewpdf-106391-Elabscience-PKSH032677.pdf</t>
  </si>
  <si>
    <t>https://u2.elabscience.com/viewpdf-106392-Elabscience-PKSH032678.pdf</t>
  </si>
  <si>
    <t>https://u2.elabscience.com/viewpdf-106393-Elabscience-PKSH032679.pdf</t>
  </si>
  <si>
    <t>https://u2.elabscience.com/viewpdf-106394-Elabscience-PKSH032680.pdf</t>
  </si>
  <si>
    <t>https://u2.elabscience.com/viewpdf-106395-Elabscience-PKSH032681.pdf</t>
  </si>
  <si>
    <t>https://u2.elabscience.com/viewpdf-106396-Elabscience-PKSH032682.pdf</t>
  </si>
  <si>
    <t>https://u2.elabscience.com/viewpdf-106397-Elabscience-PKSH032683.pdf</t>
  </si>
  <si>
    <t>https://u2.elabscience.com/viewpdf-106398-Elabscience-PKSH032684.pdf</t>
  </si>
  <si>
    <t>https://u2.elabscience.com/viewpdf-106399-Elabscience-PKSH032685.pdf</t>
  </si>
  <si>
    <t>https://u2.elabscience.com/viewpdf-106400-Elabscience-PKSH032686.pdf</t>
  </si>
  <si>
    <t>https://u2.elabscience.com/viewpdf-106401-Elabscience-PKSH032687.pdf</t>
  </si>
  <si>
    <t>https://u2.elabscience.com/viewpdf-106402-Elabscience-PKSH032688.pdf</t>
  </si>
  <si>
    <t>https://u2.elabscience.com/viewpdf-106403-Elabscience-PKSH032690.pdf</t>
  </si>
  <si>
    <t>https://u2.elabscience.com/viewpdf-106404-Elabscience-PKSH032691.pdf</t>
  </si>
  <si>
    <t>https://u2.elabscience.com/viewpdf-106405-Elabscience-PKSH032692.pdf</t>
  </si>
  <si>
    <t>https://u2.elabscience.com/viewpdf-106406-Elabscience-PKSH032693.pdf</t>
  </si>
  <si>
    <t>https://u2.elabscience.com/viewpdf-106407-Elabscience-PKSH032694.pdf</t>
  </si>
  <si>
    <t>https://u2.elabscience.com/viewpdf-106408-Elabscience-PKSH032695.pdf</t>
  </si>
  <si>
    <t>https://u2.elabscience.com/viewpdf-106409-Elabscience-PKSH032696.pdf</t>
  </si>
  <si>
    <t>https://u2.elabscience.com/viewpdf-106410-Elabscience-PKSH032697.pdf</t>
  </si>
  <si>
    <t>https://u2.elabscience.com/viewpdf-106411-Elabscience-PKSH032698.pdf</t>
  </si>
  <si>
    <t>https://u2.elabscience.com/viewpdf-106412-Elabscience-PKSH032699.pdf</t>
  </si>
  <si>
    <t>https://u2.elabscience.com/viewpdf-106413-Elabscience-PKSH032700.pdf</t>
  </si>
  <si>
    <t>https://u2.elabscience.com/viewpdf-106414-Elabscience-PKSH032701.pdf</t>
  </si>
  <si>
    <t>https://u2.elabscience.com/viewpdf-106415-Elabscience-PKSH032702.pdf</t>
  </si>
  <si>
    <t>https://u2.elabscience.com/viewpdf-106416-Elabscience-PKSH032703.pdf</t>
  </si>
  <si>
    <t>https://u2.elabscience.com/viewpdf-106417-Elabscience-PKSH032704.pdf</t>
  </si>
  <si>
    <t>https://u2.elabscience.com/viewpdf-106418-Elabscience-PKSH032705.pdf</t>
  </si>
  <si>
    <t>https://u2.elabscience.com/viewpdf-106419-Elabscience-PKSH032706.pdf</t>
  </si>
  <si>
    <t>https://u2.elabscience.com/viewpdf-106420-Elabscience-PKSH032707.pdf</t>
  </si>
  <si>
    <t>https://u2.elabscience.com/viewpdf-106421-Elabscience-PKSH032708.pdf</t>
  </si>
  <si>
    <t>https://u2.elabscience.com/viewpdf-106422-Elabscience-PKSH032709.pdf</t>
  </si>
  <si>
    <t>https://u2.elabscience.com/viewpdf-106423-Elabscience-PKSH032710.pdf</t>
  </si>
  <si>
    <t>https://u2.elabscience.com/viewpdf-106424-Elabscience-PKSH032711.pdf</t>
  </si>
  <si>
    <t>https://u2.elabscience.com/viewpdf-106425-Elabscience-PKSH032712.pdf</t>
  </si>
  <si>
    <t>https://u2.elabscience.com/viewpdf-106426-Elabscience-PKSH032713.pdf</t>
  </si>
  <si>
    <t>https://u2.elabscience.com/viewpdf-106427-Elabscience-PKSH032714.pdf</t>
  </si>
  <si>
    <t>https://u2.elabscience.com/viewpdf-106428-Elabscience-PKSH032715.pdf</t>
  </si>
  <si>
    <t>https://u2.elabscience.com/viewpdf-106429-Elabscience-PKSH032716.pdf</t>
  </si>
  <si>
    <t>https://u2.elabscience.com/viewpdf-106430-Elabscience-PKSH032717.pdf</t>
  </si>
  <si>
    <t>https://u2.elabscience.com/viewpdf-106431-Elabscience-PKSH032718.pdf</t>
  </si>
  <si>
    <t>https://u2.elabscience.com/viewpdf-106432-Elabscience-PKSH032719.pdf</t>
  </si>
  <si>
    <t>https://u2.elabscience.com/viewpdf-106433-Elabscience-PKSH032720.pdf</t>
  </si>
  <si>
    <t>https://u2.elabscience.com/viewpdf-106434-Elabscience-PKSH032721.pdf</t>
  </si>
  <si>
    <t>https://u2.elabscience.com/viewpdf-106435-Elabscience-PKSH032722.pdf</t>
  </si>
  <si>
    <t>https://u2.elabscience.com/viewpdf-106436-Elabscience-PKSH032723.pdf</t>
  </si>
  <si>
    <t>https://u2.elabscience.com/viewpdf-106437-Elabscience-PKSH032725.pdf</t>
  </si>
  <si>
    <t>https://u2.elabscience.com/viewpdf-106438-Elabscience-PKSH032726.pdf</t>
  </si>
  <si>
    <t>https://u2.elabscience.com/viewpdf-106439-Elabscience-PKSH032727.pdf</t>
  </si>
  <si>
    <t>https://u2.elabscience.com/viewpdf-106440-Elabscience-PKSH032728.pdf</t>
  </si>
  <si>
    <t>https://u2.elabscience.com/viewpdf-106442-Elabscience-PKSH032730.pdf</t>
  </si>
  <si>
    <t>https://u2.elabscience.com/viewpdf-106443-Elabscience-PKSH032731.pdf</t>
  </si>
  <si>
    <t>https://u2.elabscience.com/viewpdf-106444-Elabscience-PKSH032732.pdf</t>
  </si>
  <si>
    <t>https://u2.elabscience.com/viewpdf-106445-Elabscience-PKSH032733.pdf</t>
  </si>
  <si>
    <t>https://u2.elabscience.com/viewpdf-106446-Elabscience-PKSH032734.pdf</t>
  </si>
  <si>
    <t>https://u2.elabscience.com/viewpdf-106447-Elabscience-PKSH032735.pdf</t>
  </si>
  <si>
    <t>https://u2.elabscience.com/viewpdf-106448-Elabscience-PKSH032736.pdf</t>
  </si>
  <si>
    <t>https://u2.elabscience.com/viewpdf-106449-Elabscience-PKSH032737.pdf</t>
  </si>
  <si>
    <t>https://u2.elabscience.com/viewpdf-106450-Elabscience-PKSH032738.pdf</t>
  </si>
  <si>
    <t>https://u2.elabscience.com/viewpdf-106451-Elabscience-PKSH032739.pdf</t>
  </si>
  <si>
    <t>https://u2.elabscience.com/viewpdf-106452-Elabscience-PKSH032740.pdf</t>
  </si>
  <si>
    <t>https://u2.elabscience.com/viewpdf-106453-Elabscience-PKSH032741.pdf</t>
  </si>
  <si>
    <t>https://u2.elabscience.com/viewpdf-106454-Elabscience-PKSH032742.pdf</t>
  </si>
  <si>
    <t>https://u2.elabscience.com/viewpdf-106455-Elabscience-PKSH032743.pdf</t>
  </si>
  <si>
    <t>https://u2.elabscience.com/viewpdf-106456-Elabscience-PKSH032744.pdf</t>
  </si>
  <si>
    <t>https://u2.elabscience.com/viewpdf-106457-Elabscience-PKSH032745.pdf</t>
  </si>
  <si>
    <t>https://u2.elabscience.com/viewpdf-106458-Elabscience-PKSH032746.pdf</t>
  </si>
  <si>
    <t>https://u2.elabscience.com/viewpdf-106459-Elabscience-PKSH032747.pdf</t>
  </si>
  <si>
    <t>https://u2.elabscience.com/viewpdf-106460-Elabscience-PKSH032749.pdf</t>
  </si>
  <si>
    <t>https://u2.elabscience.com/viewpdf-106461-Elabscience-PKSH032750.pdf</t>
  </si>
  <si>
    <t>https://u2.elabscience.com/viewpdf-106462-Elabscience-PKSH032751.pdf</t>
  </si>
  <si>
    <t>https://u2.elabscience.com/viewpdf-106463-Elabscience-PKSH032752.pdf</t>
  </si>
  <si>
    <t>https://u2.elabscience.com/viewpdf-106464-Elabscience-PKSH032753.pdf</t>
  </si>
  <si>
    <t>https://u2.elabscience.com/viewpdf-106465-Elabscience-PKSH032754.pdf</t>
  </si>
  <si>
    <t>https://u2.elabscience.com/viewpdf-106466-Elabscience-PKSH032755.pdf</t>
  </si>
  <si>
    <t>https://u2.elabscience.com/viewpdf-106467-Elabscience-PKSH032756.pdf</t>
  </si>
  <si>
    <t>https://u2.elabscience.com/viewpdf-106468-Elabscience-PKSH032757.pdf</t>
  </si>
  <si>
    <t>https://u2.elabscience.com/viewpdf-106469-Elabscience-PKSH032758.pdf</t>
  </si>
  <si>
    <t>https://u2.elabscience.com/viewpdf-106470-Elabscience-PKSH032759.pdf</t>
  </si>
  <si>
    <t>https://u2.elabscience.com/viewpdf-106471-Elabscience-PKSH032760.pdf</t>
  </si>
  <si>
    <t>https://u2.elabscience.com/viewpdf-106472-Elabscience-PKSH032761.pdf</t>
  </si>
  <si>
    <t>https://u2.elabscience.com/viewpdf-106474-Elabscience-PKSH032763.pdf</t>
  </si>
  <si>
    <t>https://u2.elabscience.com/viewpdf-106475-Elabscience-PKSH032764.pdf</t>
  </si>
  <si>
    <t>https://u2.elabscience.com/viewpdf-106476-Elabscience-PKSH032765.pdf</t>
  </si>
  <si>
    <t>https://u2.elabscience.com/viewpdf-106477-Elabscience-PKSH032766.pdf</t>
  </si>
  <si>
    <t>https://u2.elabscience.com/viewpdf-106478-Elabscience-PKSH032767.pdf</t>
  </si>
  <si>
    <t>https://u2.elabscience.com/viewpdf-106479-Elabscience-PKSH032768.pdf</t>
  </si>
  <si>
    <t>https://u2.elabscience.com/viewpdf-106480-Elabscience-PKSH032769.pdf</t>
  </si>
  <si>
    <t>https://u2.elabscience.com/viewpdf-106481-Elabscience-PKSH032770.pdf</t>
  </si>
  <si>
    <t>https://u2.elabscience.com/viewpdf-106482-Elabscience-PKSH032771.pdf</t>
  </si>
  <si>
    <t>https://u2.elabscience.com/viewpdf-106483-Elabscience-PKSH032772.pdf</t>
  </si>
  <si>
    <t>https://u2.elabscience.com/viewpdf-106484-Elabscience-PKSH032773.pdf</t>
  </si>
  <si>
    <t>https://u2.elabscience.com/viewpdf-106485-Elabscience-PKSH032776.pdf</t>
  </si>
  <si>
    <t>https://u2.elabscience.com/viewpdf-106486-Elabscience-PKSH032777.pdf</t>
  </si>
  <si>
    <t>https://u2.elabscience.com/viewpdf-106487-Elabscience-PKSH032778.pdf</t>
  </si>
  <si>
    <t>https://u2.elabscience.com/viewpdf-106488-Elabscience-PKSH032779.pdf</t>
  </si>
  <si>
    <t>https://u2.elabscience.com/viewpdf-106489-Elabscience-PKSH032780.pdf</t>
  </si>
  <si>
    <t>https://u2.elabscience.com/viewpdf-106490-Elabscience-PKSH032781.pdf</t>
  </si>
  <si>
    <t>https://u2.elabscience.com/viewpdf-106491-Elabscience-PKSH032782.pdf</t>
  </si>
  <si>
    <t>https://u2.elabscience.com/viewpdf-106492-Elabscience-PKSH032783.pdf</t>
  </si>
  <si>
    <t>https://u2.elabscience.com/viewpdf-106493-Elabscience-PKSH032784.pdf</t>
  </si>
  <si>
    <t>https://u2.elabscience.com/viewpdf-106494-Elabscience-PKSH032785.pdf</t>
  </si>
  <si>
    <t>https://u2.elabscience.com/viewpdf-106495-Elabscience-PKSH032786.pdf</t>
  </si>
  <si>
    <t>https://u2.elabscience.com/viewpdf-106496-Elabscience-PKSH032787.pdf</t>
  </si>
  <si>
    <t>https://u2.elabscience.com/viewpdf-106497-Elabscience-PKSH032789.pdf</t>
  </si>
  <si>
    <t>https://u2.elabscience.com/viewpdf-106498-Elabscience-PKSH032790.pdf</t>
  </si>
  <si>
    <t>https://u2.elabscience.com/viewpdf-106499-Elabscience-PKSH032791.pdf</t>
  </si>
  <si>
    <t>https://u2.elabscience.com/viewpdf-106500-Elabscience-PKSH032792.pdf</t>
  </si>
  <si>
    <t>https://u2.elabscience.com/viewpdf-106501-Elabscience-PKSH032793.pdf</t>
  </si>
  <si>
    <t>https://u2.elabscience.com/viewpdf-106502-Elabscience-PKSH032794.pdf</t>
  </si>
  <si>
    <t>https://u2.elabscience.com/viewpdf-106503-Elabscience-PKSH032795.pdf</t>
  </si>
  <si>
    <t>https://u2.elabscience.com/viewpdf-106504-Elabscience-PKSH032796.pdf</t>
  </si>
  <si>
    <t>https://u2.elabscience.com/viewpdf-106505-Elabscience-PKSH032797.pdf</t>
  </si>
  <si>
    <t>https://u2.elabscience.com/viewpdf-106506-Elabscience-PKSH032798.pdf</t>
  </si>
  <si>
    <t>https://u2.elabscience.com/viewpdf-106507-Elabscience-PKSH032799.pdf</t>
  </si>
  <si>
    <t>https://u2.elabscience.com/viewpdf-106508-Elabscience-PKSH032801.pdf</t>
  </si>
  <si>
    <t>https://u2.elabscience.com/viewpdf-106509-Elabscience-PKSH032802.pdf</t>
  </si>
  <si>
    <t>https://u2.elabscience.com/viewpdf-106510-Elabscience-PKSH032803.pdf</t>
  </si>
  <si>
    <t>https://u2.elabscience.com/viewpdf-106511-Elabscience-PKSH032804.pdf</t>
  </si>
  <si>
    <t>https://u2.elabscience.com/viewpdf-106512-Elabscience-PKSH032805.pdf</t>
  </si>
  <si>
    <t>https://u2.elabscience.com/viewpdf-106513-Elabscience-PKSH032806.pdf</t>
  </si>
  <si>
    <t>https://u2.elabscience.com/viewpdf-106514-Elabscience-PKSH032807.pdf</t>
  </si>
  <si>
    <t>https://u2.elabscience.com/viewpdf-106515-Elabscience-PKSH032809.pdf</t>
  </si>
  <si>
    <t>https://u2.elabscience.com/viewpdf-106516-Elabscience-PKSH032810.pdf</t>
  </si>
  <si>
    <t>https://u2.elabscience.com/viewpdf-106517-Elabscience-PKSH032811.pdf</t>
  </si>
  <si>
    <t>https://u2.elabscience.com/viewpdf-106518-Elabscience-PKSH032812.pdf</t>
  </si>
  <si>
    <t>https://u2.elabscience.com/viewpdf-106519-Elabscience-PKSH032813.pdf</t>
  </si>
  <si>
    <t>https://u2.elabscience.com/viewpdf-106520-Elabscience-PKSH032814.pdf</t>
  </si>
  <si>
    <t>https://u2.elabscience.com/viewpdf-106521-Elabscience-PKSH032815.pdf</t>
  </si>
  <si>
    <t>https://u2.elabscience.com/viewpdf-106522-Elabscience-PKSH032816.pdf</t>
  </si>
  <si>
    <t>https://u2.elabscience.com/viewpdf-106523-Elabscience-PKSH032817.pdf</t>
  </si>
  <si>
    <t>https://u2.elabscience.com/viewpdf-106524-Elabscience-PKSH032818.pdf</t>
  </si>
  <si>
    <t>https://u2.elabscience.com/viewpdf-106526-Elabscience-PKSH032820.pdf</t>
  </si>
  <si>
    <t>https://u2.elabscience.com/viewpdf-106527-Elabscience-PKSH032822.pdf</t>
  </si>
  <si>
    <t>https://u2.elabscience.com/viewpdf-106528-Elabscience-PKSH032823.pdf</t>
  </si>
  <si>
    <t>https://u2.elabscience.com/viewpdf-106529-Elabscience-PKSH032824.pdf</t>
  </si>
  <si>
    <t>https://u2.elabscience.com/viewpdf-106530-Elabscience-PKSH032825.pdf</t>
  </si>
  <si>
    <t>https://u2.elabscience.com/viewpdf-106531-Elabscience-PKSH032827.pdf</t>
  </si>
  <si>
    <t>https://u2.elabscience.com/viewpdf-106532-Elabscience-PKSH032828.pdf</t>
  </si>
  <si>
    <t>https://u2.elabscience.com/viewpdf-106533-Elabscience-PKSH032829.pdf</t>
  </si>
  <si>
    <t>https://u2.elabscience.com/viewpdf-106534-Elabscience-PKSH032830.pdf</t>
  </si>
  <si>
    <t>https://u2.elabscience.com/viewpdf-106535-Elabscience-PKSH032832.pdf</t>
  </si>
  <si>
    <t>https://u2.elabscience.com/viewpdf-106537-Elabscience-PKSH032834.pdf</t>
  </si>
  <si>
    <t>https://u2.elabscience.com/viewpdf-106538-Elabscience-PKSH032836.pdf</t>
  </si>
  <si>
    <t>https://u2.elabscience.com/viewpdf-106539-Elabscience-PKSH032837.pdf</t>
  </si>
  <si>
    <t>https://u2.elabscience.com/viewpdf-106540-Elabscience-PKSH032838.pdf</t>
  </si>
  <si>
    <t>https://u2.elabscience.com/viewpdf-106541-Elabscience-PKSH032839.pdf</t>
  </si>
  <si>
    <t>https://u2.elabscience.com/viewpdf-106542-Elabscience-PKSH032840.pdf</t>
  </si>
  <si>
    <t>https://u2.elabscience.com/viewpdf-106543-Elabscience-PKSH032841.pdf</t>
  </si>
  <si>
    <t>https://u2.elabscience.com/viewpdf-106544-Elabscience-PKSH032842.pdf</t>
  </si>
  <si>
    <t>https://u2.elabscience.com/viewpdf-106545-Elabscience-PKSH032843.pdf</t>
  </si>
  <si>
    <t>https://u2.elabscience.com/viewpdf-106546-Elabscience-PKSH032844.pdf</t>
  </si>
  <si>
    <t>https://u2.elabscience.com/viewpdf-106547-Elabscience-PKSH032845.pdf</t>
  </si>
  <si>
    <t>https://u2.elabscience.com/viewpdf-106548-Elabscience-PKSH032846.pdf</t>
  </si>
  <si>
    <t>https://u2.elabscience.com/viewpdf-106549-Elabscience-PKSH032847.pdf</t>
  </si>
  <si>
    <t>https://u2.elabscience.com/viewpdf-106550-Elabscience-PKSH032848.pdf</t>
  </si>
  <si>
    <t>https://u2.elabscience.com/viewpdf-106551-Elabscience-PKSH032849.pdf</t>
  </si>
  <si>
    <t>https://u2.elabscience.com/viewpdf-106552-Elabscience-PKSH032850.pdf</t>
  </si>
  <si>
    <t>https://u2.elabscience.com/viewpdf-106553-Elabscience-PKSH032851.pdf</t>
  </si>
  <si>
    <t>https://u2.elabscience.com/viewpdf-106555-Elabscience-PKSH032853.pdf</t>
  </si>
  <si>
    <t>https://u2.elabscience.com/viewpdf-106556-Elabscience-PKSH032854.pdf</t>
  </si>
  <si>
    <t>https://u2.elabscience.com/viewpdf-106558-Elabscience-PKSH032857.pdf</t>
  </si>
  <si>
    <t>https://u2.elabscience.com/viewpdf-106559-Elabscience-PKSH032858.pdf</t>
  </si>
  <si>
    <t>https://u2.elabscience.com/viewpdf-106560-Elabscience-PKSH032859.pdf</t>
  </si>
  <si>
    <t>https://u2.elabscience.com/viewpdf-106561-Elabscience-PKSH032860.pdf</t>
  </si>
  <si>
    <t>https://u2.elabscience.com/viewpdf-106562-Elabscience-PKSH032861.pdf</t>
  </si>
  <si>
    <t>https://u2.elabscience.com/viewpdf-106563-Elabscience-PKSH032862.pdf</t>
  </si>
  <si>
    <t>https://u2.elabscience.com/viewpdf-106564-Elabscience-PKSH032864.pdf</t>
  </si>
  <si>
    <t>https://u2.elabscience.com/viewpdf-106565-Elabscience-PKSH032865.pdf</t>
  </si>
  <si>
    <t>https://u2.elabscience.com/viewpdf-106566-Elabscience-PKSH032866.pdf</t>
  </si>
  <si>
    <t>https://u2.elabscience.com/viewpdf-106567-Elabscience-PKSH032867.pdf</t>
  </si>
  <si>
    <t>https://u2.elabscience.com/viewpdf-106568-Elabscience-PKSH032868.pdf</t>
  </si>
  <si>
    <t>https://u2.elabscience.com/viewpdf-106569-Elabscience-PKSH032870.pdf</t>
  </si>
  <si>
    <t>https://u2.elabscience.com/viewpdf-106570-Elabscience-PKSH032871.pdf</t>
  </si>
  <si>
    <t>https://u2.elabscience.com/viewpdf-106571-Elabscience-PKSH032872.pdf</t>
  </si>
  <si>
    <t>https://u2.elabscience.com/viewpdf-106572-Elabscience-PKSH032873.pdf</t>
  </si>
  <si>
    <t>https://u2.elabscience.com/viewpdf-106573-Elabscience-PKSH032874.pdf</t>
  </si>
  <si>
    <t>https://u2.elabscience.com/viewpdf-106574-Elabscience-PKSH032875.pdf</t>
  </si>
  <si>
    <t>https://u2.elabscience.com/viewpdf-106575-Elabscience-PKSH032876.pdf</t>
  </si>
  <si>
    <t>https://u2.elabscience.com/viewpdf-106576-Elabscience-PKSH032877.pdf</t>
  </si>
  <si>
    <t>https://u2.elabscience.com/viewpdf-106577-Elabscience-PKSH032878.pdf</t>
  </si>
  <si>
    <t>https://u2.elabscience.com/viewpdf-106578-Elabscience-PKSH032879.pdf</t>
  </si>
  <si>
    <t>https://u2.elabscience.com/viewpdf-106579-Elabscience-PKSH032880.pdf</t>
  </si>
  <si>
    <t>https://u2.elabscience.com/viewpdf-106580-Elabscience-PKSH032881.pdf</t>
  </si>
  <si>
    <t>https://u2.elabscience.com/viewpdf-106581-Elabscience-PKSH032882.pdf</t>
  </si>
  <si>
    <t>https://u2.elabscience.com/viewpdf-106582-Elabscience-PKSH032884.pdf</t>
  </si>
  <si>
    <t>https://u2.elabscience.com/viewpdf-106583-Elabscience-PKSH032885.pdf</t>
  </si>
  <si>
    <t>https://u2.elabscience.com/viewpdf-106585-Elabscience-PKSH032887.pdf</t>
  </si>
  <si>
    <t>https://u2.elabscience.com/viewpdf-106586-Elabscience-PKSH032888.pdf</t>
  </si>
  <si>
    <t>https://u2.elabscience.com/viewpdf-106587-Elabscience-PKSH032889.pdf</t>
  </si>
  <si>
    <t>https://u2.elabscience.com/viewpdf-106588-Elabscience-PKSH032890.pdf</t>
  </si>
  <si>
    <t>https://u2.elabscience.com/viewpdf-106589-Elabscience-PKSH032891.pdf</t>
  </si>
  <si>
    <t>https://u2.elabscience.com/viewpdf-106590-Elabscience-PKSH032892.pdf</t>
  </si>
  <si>
    <t>https://u2.elabscience.com/viewpdf-106591-Elabscience-PKSH032893.pdf</t>
  </si>
  <si>
    <t>https://u2.elabscience.com/viewpdf-106592-Elabscience-PKSH032894.pdf</t>
  </si>
  <si>
    <t>https://u2.elabscience.com/viewpdf-106593-Elabscience-PKSH032895.pdf</t>
  </si>
  <si>
    <t>https://u2.elabscience.com/viewpdf-106594-Elabscience-PKSH032896.pdf</t>
  </si>
  <si>
    <t>https://u2.elabscience.com/viewpdf-106595-Elabscience-PKSH032897.pdf</t>
  </si>
  <si>
    <t>https://u2.elabscience.com/viewpdf-106596-Elabscience-PKSH032898.pdf</t>
  </si>
  <si>
    <t>https://u2.elabscience.com/viewpdf-106597-Elabscience-PKSH032899.pdf</t>
  </si>
  <si>
    <t>https://u2.elabscience.com/viewpdf-106598-Elabscience-PKSH032900.pdf</t>
  </si>
  <si>
    <t>https://u2.elabscience.com/viewpdf-106599-Elabscience-PKSH032901.pdf</t>
  </si>
  <si>
    <t>https://u2.elabscience.com/viewpdf-106600-Elabscience-PKSH032902.pdf</t>
  </si>
  <si>
    <t>https://u2.elabscience.com/viewpdf-106601-Elabscience-PKSH032903.pdf</t>
  </si>
  <si>
    <t>https://u2.elabscience.com/viewpdf-106602-Elabscience-PKSH032904.pdf</t>
  </si>
  <si>
    <t>https://u2.elabscience.com/viewpdf-106603-Elabscience-PKSH032905.pdf</t>
  </si>
  <si>
    <t>https://u2.elabscience.com/viewpdf-106604-Elabscience-PKSH032906.pdf</t>
  </si>
  <si>
    <t>https://u2.elabscience.com/viewpdf-106605-Elabscience-PKSH032907.pdf</t>
  </si>
  <si>
    <t>https://u2.elabscience.com/viewpdf-106606-Elabscience-PKSH032908.pdf</t>
  </si>
  <si>
    <t>https://u2.elabscience.com/viewpdf-106607-Elabscience-PKSH032909.pdf</t>
  </si>
  <si>
    <t>https://u2.elabscience.com/viewpdf-106608-Elabscience-PKSH032910.pdf</t>
  </si>
  <si>
    <t>https://u2.elabscience.com/viewpdf-106609-Elabscience-PKSH032912.pdf</t>
  </si>
  <si>
    <t>https://u2.elabscience.com/viewpdf-106610-Elabscience-PKSH032913.pdf</t>
  </si>
  <si>
    <t>https://u2.elabscience.com/viewpdf-106611-Elabscience-PKSH032914.pdf</t>
  </si>
  <si>
    <t>https://u2.elabscience.com/viewpdf-106612-Elabscience-PKSH032915.pdf</t>
  </si>
  <si>
    <t>https://u2.elabscience.com/viewpdf-106613-Elabscience-PKSH032916.pdf</t>
  </si>
  <si>
    <t>https://u2.elabscience.com/viewpdf-106614-Elabscience-PKSH032917.pdf</t>
  </si>
  <si>
    <t>https://u2.elabscience.com/viewpdf-106615-Elabscience-PKSH032918.pdf</t>
  </si>
  <si>
    <t>https://u2.elabscience.com/viewpdf-106616-Elabscience-PKSH032919.pdf</t>
  </si>
  <si>
    <t>https://u2.elabscience.com/viewpdf-106617-Elabscience-PKSH032920.pdf</t>
  </si>
  <si>
    <t>https://u2.elabscience.com/viewpdf-106618-Elabscience-PKSH032921.pdf</t>
  </si>
  <si>
    <t>https://u2.elabscience.com/viewpdf-106619-Elabscience-PKSH032922.pdf</t>
  </si>
  <si>
    <t>https://u2.elabscience.com/viewpdf-106620-Elabscience-PKSH032923.pdf</t>
  </si>
  <si>
    <t>https://u2.elabscience.com/viewpdf-106621-Elabscience-PKSH032924.pdf</t>
  </si>
  <si>
    <t>https://u2.elabscience.com/viewpdf-106622-Elabscience-PKSH032925.pdf</t>
  </si>
  <si>
    <t>https://u2.elabscience.com/viewpdf-106623-Elabscience-PKSH032926.pdf</t>
  </si>
  <si>
    <t>https://u2.elabscience.com/viewpdf-106624-Elabscience-PKSH032927.pdf</t>
  </si>
  <si>
    <t>https://u2.elabscience.com/viewpdf-106625-Elabscience-PKSH032928.pdf</t>
  </si>
  <si>
    <t>https://u2.elabscience.com/viewpdf-106626-Elabscience-PKSH032929.pdf</t>
  </si>
  <si>
    <t>https://u2.elabscience.com/viewpdf-106627-Elabscience-PKSH032930.pdf</t>
  </si>
  <si>
    <t>https://u2.elabscience.com/viewpdf-106628-Elabscience-PKSH032931.pdf</t>
  </si>
  <si>
    <t>https://u2.elabscience.com/viewpdf-106630-Elabscience-PKSH032935.pdf</t>
  </si>
  <si>
    <t>https://u2.elabscience.com/viewpdf-106631-Elabscience-PKSH032936.pdf</t>
  </si>
  <si>
    <t>https://u2.elabscience.com/viewpdf-106632-Elabscience-PKSH032937.pdf</t>
  </si>
  <si>
    <t>https://u2.elabscience.com/viewpdf-106633-Elabscience-PKSH032939.pdf</t>
  </si>
  <si>
    <t>https://u2.elabscience.com/viewpdf-106635-Elabscience-PKSH032941.pdf</t>
  </si>
  <si>
    <t>https://u2.elabscience.com/viewpdf-106636-Elabscience-PKSH032942.pdf</t>
  </si>
  <si>
    <t>https://u2.elabscience.com/viewpdf-106637-Elabscience-PKSH032943.pdf</t>
  </si>
  <si>
    <t>https://u2.elabscience.com/viewpdf-106638-Elabscience-PKSH032944.pdf</t>
  </si>
  <si>
    <t>https://u2.elabscience.com/viewpdf-106639-Elabscience-PKSH032945.pdf</t>
  </si>
  <si>
    <t>https://u2.elabscience.com/viewpdf-106640-Elabscience-PKSH032946.pdf</t>
  </si>
  <si>
    <t>https://u2.elabscience.com/viewpdf-106641-Elabscience-PKSH032947.pdf</t>
  </si>
  <si>
    <t>https://u2.elabscience.com/viewpdf-106642-Elabscience-PKSH032948.pdf</t>
  </si>
  <si>
    <t>https://u2.elabscience.com/viewpdf-106643-Elabscience-PKSH032949.pdf</t>
  </si>
  <si>
    <t>https://u2.elabscience.com/viewpdf-106644-Elabscience-PKSH032950.pdf</t>
  </si>
  <si>
    <t>https://u2.elabscience.com/viewpdf-106645-Elabscience-PKSH032951.pdf</t>
  </si>
  <si>
    <t>https://u2.elabscience.com/viewpdf-106646-Elabscience-PKSH032952.pdf</t>
  </si>
  <si>
    <t>https://u2.elabscience.com/viewpdf-106647-Elabscience-PKSH032954.pdf</t>
  </si>
  <si>
    <t>https://u2.elabscience.com/viewpdf-106648-Elabscience-PKSH032955.pdf</t>
  </si>
  <si>
    <t>https://u2.elabscience.com/viewpdf-106649-Elabscience-PKSH032956.pdf</t>
  </si>
  <si>
    <t>https://u2.elabscience.com/viewpdf-106650-Elabscience-PKSH032957.pdf</t>
  </si>
  <si>
    <t>https://u2.elabscience.com/viewpdf-106651-Elabscience-PKSH032958.pdf</t>
  </si>
  <si>
    <t>https://u2.elabscience.com/viewpdf-106652-Elabscience-PKSH032959.pdf</t>
  </si>
  <si>
    <t>https://u2.elabscience.com/viewpdf-106653-Elabscience-PKSH032961.pdf</t>
  </si>
  <si>
    <t>https://u2.elabscience.com/viewpdf-106654-Elabscience-PKSH032962.pdf</t>
  </si>
  <si>
    <t>https://u2.elabscience.com/viewpdf-106655-Elabscience-PKSH032963.pdf</t>
  </si>
  <si>
    <t>https://u2.elabscience.com/viewpdf-106656-Elabscience-PKSH032964.pdf</t>
  </si>
  <si>
    <t>https://u2.elabscience.com/viewpdf-106657-Elabscience-PKSH032966.pdf</t>
  </si>
  <si>
    <t>https://u2.elabscience.com/viewpdf-106658-Elabscience-PKSH032967.pdf</t>
  </si>
  <si>
    <t>https://u2.elabscience.com/viewpdf-106659-Elabscience-PKSH032968.pdf</t>
  </si>
  <si>
    <t>https://u2.elabscience.com/viewpdf-106660-Elabscience-PKSH032969.pdf</t>
  </si>
  <si>
    <t>https://u2.elabscience.com/viewpdf-106661-Elabscience-PKSH032970.pdf</t>
  </si>
  <si>
    <t>https://u2.elabscience.com/viewpdf-106662-Elabscience-PKSH032971.pdf</t>
  </si>
  <si>
    <t>https://u2.elabscience.com/viewpdf-106663-Elabscience-PKSH032973.pdf</t>
  </si>
  <si>
    <t>https://u2.elabscience.com/viewpdf-106664-Elabscience-PKSH032974.pdf</t>
  </si>
  <si>
    <t>https://u2.elabscience.com/viewpdf-106665-Elabscience-PKSH032975.pdf</t>
  </si>
  <si>
    <t>https://u2.elabscience.com/viewpdf-106666-Elabscience-PKSH032976.pdf</t>
  </si>
  <si>
    <t>https://u2.elabscience.com/viewpdf-106667-Elabscience-PKSH032977.pdf</t>
  </si>
  <si>
    <t>https://u2.elabscience.com/viewpdf-106668-Elabscience-PKSH032978.pdf</t>
  </si>
  <si>
    <t>https://u2.elabscience.com/viewpdf-106669-Elabscience-PKSH032979.pdf</t>
  </si>
  <si>
    <t>https://u2.elabscience.com/viewpdf-106670-Elabscience-PKSH032980.pdf</t>
  </si>
  <si>
    <t>https://u2.elabscience.com/viewpdf-106671-Elabscience-PKSH032981.pdf</t>
  </si>
  <si>
    <t>https://u2.elabscience.com/viewpdf-106672-Elabscience-PKSH032982.pdf</t>
  </si>
  <si>
    <t>https://u2.elabscience.com/viewpdf-106673-Elabscience-PKSH032984.pdf</t>
  </si>
  <si>
    <t>https://u2.elabscience.com/viewpdf-106674-Elabscience-PKSH032985.pdf</t>
  </si>
  <si>
    <t>https://u2.elabscience.com/viewpdf-106675-Elabscience-PKSH032986.pdf</t>
  </si>
  <si>
    <t>https://u2.elabscience.com/viewpdf-106676-Elabscience-PKSH032987.pdf</t>
  </si>
  <si>
    <t>https://u2.elabscience.com/viewpdf-106677-Elabscience-PKSH032988.pdf</t>
  </si>
  <si>
    <t>https://u2.elabscience.com/viewpdf-106678-Elabscience-PKSH032989.pdf</t>
  </si>
  <si>
    <t>https://u2.elabscience.com/viewpdf-106679-Elabscience-PKSH032990.pdf</t>
  </si>
  <si>
    <t>https://u2.elabscience.com/viewpdf-106680-Elabscience-PKSH032991.pdf</t>
  </si>
  <si>
    <t>https://u2.elabscience.com/viewpdf-106681-Elabscience-PKSH032992.pdf</t>
  </si>
  <si>
    <t>https://u2.elabscience.com/viewpdf-106682-Elabscience-PKSH032993.pdf</t>
  </si>
  <si>
    <t>https://u2.elabscience.com/viewpdf-106683-Elabscience-PKSH032994.pdf</t>
  </si>
  <si>
    <t>https://u2.elabscience.com/viewpdf-106685-Elabscience-PKSH032996.pdf</t>
  </si>
  <si>
    <t>https://u2.elabscience.com/viewpdf-106686-Elabscience-PKSH032997.pdf</t>
  </si>
  <si>
    <t>https://u2.elabscience.com/viewpdf-106687-Elabscience-PKSH032998.pdf</t>
  </si>
  <si>
    <t>https://u2.elabscience.com/viewpdf-106688-Elabscience-PKSH033000.pdf</t>
  </si>
  <si>
    <t>https://u2.elabscience.com/viewpdf-106689-Elabscience-PKSH033002.pdf</t>
  </si>
  <si>
    <t>https://u2.elabscience.com/viewpdf-106690-Elabscience-PKSH033003.pdf</t>
  </si>
  <si>
    <t>https://u2.elabscience.com/viewpdf-106691-Elabscience-PKSH033004.pdf</t>
  </si>
  <si>
    <t>https://u2.elabscience.com/viewpdf-106692-Elabscience-PKSH033005.pdf</t>
  </si>
  <si>
    <t>https://u2.elabscience.com/viewpdf-106693-Elabscience-PKSH033007.pdf</t>
  </si>
  <si>
    <t>https://u2.elabscience.com/viewpdf-106694-Elabscience-PKSH033008.pdf</t>
  </si>
  <si>
    <t>https://u2.elabscience.com/viewpdf-106695-Elabscience-PKSH033009.pdf</t>
  </si>
  <si>
    <t>https://u2.elabscience.com/viewpdf-106696-Elabscience-PKSH033010.pdf</t>
  </si>
  <si>
    <t>https://u2.elabscience.com/viewpdf-106697-Elabscience-PKSH033013.pdf</t>
  </si>
  <si>
    <t>https://u2.elabscience.com/viewpdf-106698-Elabscience-PKSH033014.pdf</t>
  </si>
  <si>
    <t>https://u2.elabscience.com/viewpdf-106699-Elabscience-PKSH033015.pdf</t>
  </si>
  <si>
    <t>https://u2.elabscience.com/viewpdf-106700-Elabscience-PKSH033016.pdf</t>
  </si>
  <si>
    <t>https://u2.elabscience.com/viewpdf-106701-Elabscience-PKSH033017.pdf</t>
  </si>
  <si>
    <t>https://u2.elabscience.com/viewpdf-106702-Elabscience-PKSH033018.pdf</t>
  </si>
  <si>
    <t>https://u2.elabscience.com/viewpdf-106704-Elabscience-PKSH033020.pdf</t>
  </si>
  <si>
    <t>https://u2.elabscience.com/viewpdf-106705-Elabscience-PKSH033021.pdf</t>
  </si>
  <si>
    <t>https://u2.elabscience.com/viewpdf-106706-Elabscience-PKSH033022.pdf</t>
  </si>
  <si>
    <t>https://u2.elabscience.com/viewpdf-106707-Elabscience-PKSH033023.pdf</t>
  </si>
  <si>
    <t>https://u2.elabscience.com/viewpdf-106708-Elabscience-PKSH033024.pdf</t>
  </si>
  <si>
    <t>https://u2.elabscience.com/viewpdf-106709-Elabscience-PKSH033025.pdf</t>
  </si>
  <si>
    <t>https://u2.elabscience.com/viewpdf-106710-Elabscience-PKSH033026.pdf</t>
  </si>
  <si>
    <t>https://u2.elabscience.com/viewpdf-106711-Elabscience-PKSH033027.pdf</t>
  </si>
  <si>
    <t>https://u2.elabscience.com/viewpdf-106712-Elabscience-PKSH033028.pdf</t>
  </si>
  <si>
    <t>https://u2.elabscience.com/viewpdf-106713-Elabscience-PKSH033029.pdf</t>
  </si>
  <si>
    <t>https://u2.elabscience.com/viewpdf-106714-Elabscience-PKSH033030.pdf</t>
  </si>
  <si>
    <t>https://u2.elabscience.com/viewpdf-106715-Elabscience-PKSH033031.pdf</t>
  </si>
  <si>
    <t>https://u2.elabscience.com/viewpdf-106716-Elabscience-PKSH033032.pdf</t>
  </si>
  <si>
    <t>https://u2.elabscience.com/viewpdf-106717-Elabscience-PKSH033033.pdf</t>
  </si>
  <si>
    <t>https://u2.elabscience.com/viewpdf-106718-Elabscience-PKSH033034.pdf</t>
  </si>
  <si>
    <t>https://u2.elabscience.com/viewpdf-106720-Elabscience-PKSH033037.pdf</t>
  </si>
  <si>
    <t>https://u2.elabscience.com/viewpdf-106721-Elabscience-PKSH033038.pdf</t>
  </si>
  <si>
    <t>https://u2.elabscience.com/viewpdf-106724-Elabscience-PKSH033041.pdf</t>
  </si>
  <si>
    <t>https://u2.elabscience.com/viewpdf-106725-Elabscience-PKSH033042.pdf</t>
  </si>
  <si>
    <t>https://u2.elabscience.com/viewpdf-106726-Elabscience-PKSH033043.pdf</t>
  </si>
  <si>
    <t>https://u2.elabscience.com/viewpdf-106727-Elabscience-PKSH033044.pdf</t>
  </si>
  <si>
    <t>https://u2.elabscience.com/viewpdf-106728-Elabscience-PKSH033045.pdf</t>
  </si>
  <si>
    <t>https://u2.elabscience.com/viewpdf-106729-Elabscience-PKSH033046.pdf</t>
  </si>
  <si>
    <t>https://u2.elabscience.com/viewpdf-106730-Elabscience-PKSH033047.pdf</t>
  </si>
  <si>
    <t>https://u2.elabscience.com/viewpdf-106731-Elabscience-PKSH033048.pdf</t>
  </si>
  <si>
    <t>https://u2.elabscience.com/viewpdf-106732-Elabscience-PKSH033049.pdf</t>
  </si>
  <si>
    <t>https://u2.elabscience.com/viewpdf-106733-Elabscience-PKSH033050.pdf</t>
  </si>
  <si>
    <t>https://u2.elabscience.com/viewpdf-106734-Elabscience-PKSH033051.pdf</t>
  </si>
  <si>
    <t>https://u2.elabscience.com/viewpdf-106735-Elabscience-PKSH033053.pdf</t>
  </si>
  <si>
    <t>https://u2.elabscience.com/viewpdf-106736-Elabscience-PKSH033054.pdf</t>
  </si>
  <si>
    <t>https://u2.elabscience.com/viewpdf-106737-Elabscience-PKSH033055.pdf</t>
  </si>
  <si>
    <t>https://u2.elabscience.com/viewpdf-106738-Elabscience-PKSH033056.pdf</t>
  </si>
  <si>
    <t>https://u2.elabscience.com/viewpdf-106739-Elabscience-PKSH033057.pdf</t>
  </si>
  <si>
    <t>https://u2.elabscience.com/viewpdf-106740-Elabscience-PKSH033058.pdf</t>
  </si>
  <si>
    <t>https://u2.elabscience.com/viewpdf-106741-Elabscience-PKSH033061.pdf</t>
  </si>
  <si>
    <t>https://u2.elabscience.com/viewpdf-106742-Elabscience-PKSH033062.pdf</t>
  </si>
  <si>
    <t>https://u2.elabscience.com/viewpdf-106743-Elabscience-PKSH033063.pdf</t>
  </si>
  <si>
    <t>https://u2.elabscience.com/viewpdf-106744-Elabscience-PKSH033064.pdf</t>
  </si>
  <si>
    <t>https://u2.elabscience.com/viewpdf-106745-Elabscience-PKSH033065.pdf</t>
  </si>
  <si>
    <t>https://u2.elabscience.com/viewpdf-106746-Elabscience-PKSH033066.pdf</t>
  </si>
  <si>
    <t>https://u2.elabscience.com/viewpdf-106747-Elabscience-PKSH033067.pdf</t>
  </si>
  <si>
    <t>https://u2.elabscience.com/viewpdf-106748-Elabscience-PKSH033068.pdf</t>
  </si>
  <si>
    <t>https://u2.elabscience.com/viewpdf-106749-Elabscience-PKSH033069.pdf</t>
  </si>
  <si>
    <t>https://u2.elabscience.com/viewpdf-106750-Elabscience-PKSH033070.pdf</t>
  </si>
  <si>
    <t>https://u2.elabscience.com/viewpdf-106751-Elabscience-PKSH033071.pdf</t>
  </si>
  <si>
    <t>https://u2.elabscience.com/viewpdf-106752-Elabscience-PKSH033072.pdf</t>
  </si>
  <si>
    <t>https://u2.elabscience.com/viewpdf-106753-Elabscience-PKSH033074.pdf</t>
  </si>
  <si>
    <t>https://u2.elabscience.com/viewpdf-106754-Elabscience-PKSH033075.pdf</t>
  </si>
  <si>
    <t>https://u2.elabscience.com/viewpdf-106755-Elabscience-PKSH033076.pdf</t>
  </si>
  <si>
    <t>https://u2.elabscience.com/viewpdf-106756-Elabscience-PKSH033078.pdf</t>
  </si>
  <si>
    <t>https://u2.elabscience.com/viewpdf-106757-Elabscience-PKSH033079.pdf</t>
  </si>
  <si>
    <t>https://u2.elabscience.com/viewpdf-106758-Elabscience-PKSH033080.pdf</t>
  </si>
  <si>
    <t>https://u2.elabscience.com/viewpdf-106759-Elabscience-PKSH033081.pdf</t>
  </si>
  <si>
    <t>https://u2.elabscience.com/viewpdf-106760-Elabscience-PKSH033082.pdf</t>
  </si>
  <si>
    <t>https://u2.elabscience.com/viewpdf-106761-Elabscience-PKSH033084.pdf</t>
  </si>
  <si>
    <t>https://u2.elabscience.com/viewpdf-106762-Elabscience-PKSH033085.pdf</t>
  </si>
  <si>
    <t>https://u2.elabscience.com/viewpdf-106763-Elabscience-PKSH033086.pdf</t>
  </si>
  <si>
    <t>https://u2.elabscience.com/viewpdf-106764-Elabscience-PKSH033087.pdf</t>
  </si>
  <si>
    <t>https://u2.elabscience.com/viewpdf-106765-Elabscience-PKSH033088.pdf</t>
  </si>
  <si>
    <t>https://u2.elabscience.com/viewpdf-106766-Elabscience-PKSH033089.pdf</t>
  </si>
  <si>
    <t>https://u2.elabscience.com/viewpdf-106767-Elabscience-PKSH033090.pdf</t>
  </si>
  <si>
    <t>https://u2.elabscience.com/viewpdf-106768-Elabscience-PKSH033091.pdf</t>
  </si>
  <si>
    <t>https://u2.elabscience.com/viewpdf-106769-Elabscience-PKSH033092.pdf</t>
  </si>
  <si>
    <t>https://u2.elabscience.com/viewpdf-106770-Elabscience-PKSH033093.pdf</t>
  </si>
  <si>
    <t>https://u2.elabscience.com/viewpdf-106771-Elabscience-PKSH033094.pdf</t>
  </si>
  <si>
    <t>https://u2.elabscience.com/viewpdf-106772-Elabscience-PKSH033095.pdf</t>
  </si>
  <si>
    <t>https://u2.elabscience.com/viewpdf-106773-Elabscience-PKSH033096.pdf</t>
  </si>
  <si>
    <t>https://u2.elabscience.com/viewpdf-106774-Elabscience-PKSH033097.pdf</t>
  </si>
  <si>
    <t>https://u2.elabscience.com/viewpdf-106775-Elabscience-PKSH033098.pdf</t>
  </si>
  <si>
    <t>https://u2.elabscience.com/viewpdf-106776-Elabscience-PKSH033100.pdf</t>
  </si>
  <si>
    <t>https://u2.elabscience.com/viewpdf-106777-Elabscience-PKSH033102.pdf</t>
  </si>
  <si>
    <t>https://u2.elabscience.com/viewpdf-106778-Elabscience-PKSH033103.pdf</t>
  </si>
  <si>
    <t>https://u2.elabscience.com/viewpdf-106779-Elabscience-PKSH033104.pdf</t>
  </si>
  <si>
    <t>https://u2.elabscience.com/viewpdf-106780-Elabscience-PKSH033105.pdf</t>
  </si>
  <si>
    <t>https://u2.elabscience.com/viewpdf-106781-Elabscience-PKSH033106.pdf</t>
  </si>
  <si>
    <t>https://u2.elabscience.com/viewpdf-106782-Elabscience-PKSH033107.pdf</t>
  </si>
  <si>
    <t>https://u2.elabscience.com/viewpdf-106783-Elabscience-PKSH033108.pdf</t>
  </si>
  <si>
    <t>https://u2.elabscience.com/viewpdf-106784-Elabscience-PKSH033109.pdf</t>
  </si>
  <si>
    <t>https://u2.elabscience.com/viewpdf-106785-Elabscience-PKSH033110.pdf</t>
  </si>
  <si>
    <t>https://u2.elabscience.com/viewpdf-106786-Elabscience-PKSH033111.pdf</t>
  </si>
  <si>
    <t>https://u2.elabscience.com/viewpdf-106787-Elabscience-PKSH033113.pdf</t>
  </si>
  <si>
    <t>https://u2.elabscience.com/viewpdf-106788-Elabscience-PKSH033114.pdf</t>
  </si>
  <si>
    <t>https://u2.elabscience.com/viewpdf-106789-Elabscience-PKSH033115.pdf</t>
  </si>
  <si>
    <t>https://u2.elabscience.com/viewpdf-106790-Elabscience-PKSH033116.pdf</t>
  </si>
  <si>
    <t>https://u2.elabscience.com/viewpdf-106791-Elabscience-PKSH033117.pdf</t>
  </si>
  <si>
    <t>https://u2.elabscience.com/viewpdf-106792-Elabscience-PKSH033118.pdf</t>
  </si>
  <si>
    <t>https://u2.elabscience.com/viewpdf-106793-Elabscience-PKSH033119.pdf</t>
  </si>
  <si>
    <t>https://u2.elabscience.com/viewpdf-106794-Elabscience-PKSH033120.pdf</t>
  </si>
  <si>
    <t>https://u2.elabscience.com/viewpdf-106795-Elabscience-PKSH033121.pdf</t>
  </si>
  <si>
    <t>https://u2.elabscience.com/viewpdf-106796-Elabscience-PKSH033122.pdf</t>
  </si>
  <si>
    <t>https://u2.elabscience.com/viewpdf-106797-Elabscience-PKSH033123.pdf</t>
  </si>
  <si>
    <t>https://u2.elabscience.com/viewpdf-106798-Elabscience-PKSH033124.pdf</t>
  </si>
  <si>
    <t>https://u2.elabscience.com/viewpdf-106799-Elabscience-PKSH033125.pdf</t>
  </si>
  <si>
    <t>https://u2.elabscience.com/viewpdf-106800-Elabscience-PKSH033126.pdf</t>
  </si>
  <si>
    <t>https://u2.elabscience.com/viewpdf-106801-Elabscience-PKSH033127.pdf</t>
  </si>
  <si>
    <t>https://u2.elabscience.com/viewpdf-106802-Elabscience-PKSH033128.pdf</t>
  </si>
  <si>
    <t>https://u2.elabscience.com/viewpdf-106803-Elabscience-PKSH033129.pdf</t>
  </si>
  <si>
    <t>https://u2.elabscience.com/viewpdf-106805-Elabscience-PKSH033131.pdf</t>
  </si>
  <si>
    <t>https://u2.elabscience.com/viewpdf-106806-Elabscience-PKSH033132.pdf</t>
  </si>
  <si>
    <t>https://u2.elabscience.com/viewpdf-106807-Elabscience-PKSH033133.pdf</t>
  </si>
  <si>
    <t>https://u2.elabscience.com/viewpdf-106808-Elabscience-PKSH033134.pdf</t>
  </si>
  <si>
    <t>https://u2.elabscience.com/viewpdf-106809-Elabscience-PKSH033135.pdf</t>
  </si>
  <si>
    <t>https://u2.elabscience.com/viewpdf-106810-Elabscience-PKSH033136.pdf</t>
  </si>
  <si>
    <t>https://u2.elabscience.com/viewpdf-106811-Elabscience-PKSH033137.pdf</t>
  </si>
  <si>
    <t>https://u2.elabscience.com/viewpdf-106812-Elabscience-PKSH033139.pdf</t>
  </si>
  <si>
    <t>https://u2.elabscience.com/viewpdf-106813-Elabscience-PKSH033140.pdf</t>
  </si>
  <si>
    <t>https://u2.elabscience.com/viewpdf-106814-Elabscience-PKSH033141.pdf</t>
  </si>
  <si>
    <t>https://u2.elabscience.com/viewpdf-106815-Elabscience-PKSH033142.pdf</t>
  </si>
  <si>
    <t>https://u2.elabscience.com/viewpdf-106816-Elabscience-PKSH033143.pdf</t>
  </si>
  <si>
    <t>https://u2.elabscience.com/viewpdf-106817-Elabscience-PKSH033144.pdf</t>
  </si>
  <si>
    <t>https://u2.elabscience.com/viewpdf-106818-Elabscience-PKSH033145.pdf</t>
  </si>
  <si>
    <t>https://u2.elabscience.com/viewpdf-106819-Elabscience-PKSH033146.pdf</t>
  </si>
  <si>
    <t>https://u2.elabscience.com/viewpdf-106820-Elabscience-PKSH033147.pdf</t>
  </si>
  <si>
    <t>https://u2.elabscience.com/viewpdf-106821-Elabscience-PKSH033148.pdf</t>
  </si>
  <si>
    <t>https://u2.elabscience.com/viewpdf-106822-Elabscience-PKSH033149.pdf</t>
  </si>
  <si>
    <t>https://u2.elabscience.com/viewpdf-106823-Elabscience-PKSH033151.pdf</t>
  </si>
  <si>
    <t>https://u2.elabscience.com/viewpdf-106824-Elabscience-PKSH033152.pdf</t>
  </si>
  <si>
    <t>https://u2.elabscience.com/viewpdf-106825-Elabscience-PKSH033153.pdf</t>
  </si>
  <si>
    <t>https://u2.elabscience.com/viewpdf-106826-Elabscience-PKSH033154.pdf</t>
  </si>
  <si>
    <t>https://u2.elabscience.com/viewpdf-106828-Elabscience-PKSH033156.pdf</t>
  </si>
  <si>
    <t>https://u2.elabscience.com/viewpdf-106829-Elabscience-PKSH033158.pdf</t>
  </si>
  <si>
    <t>https://u2.elabscience.com/viewpdf-106830-Elabscience-PKSH033159.pdf</t>
  </si>
  <si>
    <t>https://u2.elabscience.com/viewpdf-106831-Elabscience-PKSH033160.pdf</t>
  </si>
  <si>
    <t>https://u2.elabscience.com/viewpdf-106832-Elabscience-PKSH033161.pdf</t>
  </si>
  <si>
    <t>https://u2.elabscience.com/viewpdf-106833-Elabscience-PKSH033162.pdf</t>
  </si>
  <si>
    <t>https://u2.elabscience.com/viewpdf-106834-Elabscience-PKSH033164.pdf</t>
  </si>
  <si>
    <t>https://u2.elabscience.com/viewpdf-106835-Elabscience-PKSH033165.pdf</t>
  </si>
  <si>
    <t>https://u2.elabscience.com/viewpdf-106836-Elabscience-PKSH033166.pdf</t>
  </si>
  <si>
    <t>https://u2.elabscience.com/viewpdf-106838-Elabscience-PKSH033168.pdf</t>
  </si>
  <si>
    <t>https://u2.elabscience.com/viewpdf-106839-Elabscience-PKSH033169.pdf</t>
  </si>
  <si>
    <t>https://u2.elabscience.com/viewpdf-106840-Elabscience-PKSH033170.pdf</t>
  </si>
  <si>
    <t>https://u2.elabscience.com/viewpdf-106841-Elabscience-PKSH033171.pdf</t>
  </si>
  <si>
    <t>https://u2.elabscience.com/viewpdf-106842-Elabscience-PKSH033172.pdf</t>
  </si>
  <si>
    <t>https://u2.elabscience.com/viewpdf-106843-Elabscience-PKSH033173.pdf</t>
  </si>
  <si>
    <t>https://u2.elabscience.com/viewpdf-106844-Elabscience-PKSH033174.pdf</t>
  </si>
  <si>
    <t>https://u2.elabscience.com/viewpdf-106845-Elabscience-PKSH033175.pdf</t>
  </si>
  <si>
    <t>https://u2.elabscience.com/viewpdf-106846-Elabscience-PKSH033176.pdf</t>
  </si>
  <si>
    <t>https://u2.elabscience.com/viewpdf-106847-Elabscience-PKSH033177.pdf</t>
  </si>
  <si>
    <t>https://u2.elabscience.com/viewpdf-106848-Elabscience-PKSH033178.pdf</t>
  </si>
  <si>
    <t>https://u2.elabscience.com/viewpdf-106849-Elabscience-PKSH033179.pdf</t>
  </si>
  <si>
    <t>https://u2.elabscience.com/viewpdf-106850-Elabscience-PKSH033180.pdf</t>
  </si>
  <si>
    <t>https://u2.elabscience.com/viewpdf-106852-Elabscience-PKSH033183.pdf</t>
  </si>
  <si>
    <t>https://u2.elabscience.com/viewpdf-106853-Elabscience-PKSH033184.pdf</t>
  </si>
  <si>
    <t>https://u2.elabscience.com/viewpdf-106854-Elabscience-PKSH033185.pdf</t>
  </si>
  <si>
    <t>https://u2.elabscience.com/viewpdf-106855-Elabscience-PKSH033186.pdf</t>
  </si>
  <si>
    <t>https://u2.elabscience.com/viewpdf-106856-Elabscience-PKSH033187.pdf</t>
  </si>
  <si>
    <t>https://u2.elabscience.com/viewpdf-106857-Elabscience-PKSH033188.pdf</t>
  </si>
  <si>
    <t>https://u2.elabscience.com/viewpdf-106858-Elabscience-PKSH033189.pdf</t>
  </si>
  <si>
    <t>https://u2.elabscience.com/viewpdf-106859-Elabscience-PKSH033190.pdf</t>
  </si>
  <si>
    <t>https://u2.elabscience.com/viewpdf-106860-Elabscience-PKSH033191.pdf</t>
  </si>
  <si>
    <t>https://u2.elabscience.com/viewpdf-106861-Elabscience-PKSH033192.pdf</t>
  </si>
  <si>
    <t>https://u2.elabscience.com/viewpdf-106862-Elabscience-PKSH033193.pdf</t>
  </si>
  <si>
    <t>https://u2.elabscience.com/viewpdf-106863-Elabscience-PKSH033194.pdf</t>
  </si>
  <si>
    <t>https://u2.elabscience.com/viewpdf-106864-Elabscience-PKSH033195.pdf</t>
  </si>
  <si>
    <t>https://u2.elabscience.com/viewpdf-106865-Elabscience-PKSH033196.pdf</t>
  </si>
  <si>
    <t>https://u2.elabscience.com/viewpdf-106866-Elabscience-PKSH033197.pdf</t>
  </si>
  <si>
    <t>https://u2.elabscience.com/viewpdf-106867-Elabscience-PKSH033198.pdf</t>
  </si>
  <si>
    <t>https://u2.elabscience.com/viewpdf-106868-Elabscience-PKSH033199.pdf</t>
  </si>
  <si>
    <t>https://u2.elabscience.com/viewpdf-106869-Elabscience-PKSH033200.pdf</t>
  </si>
  <si>
    <t>https://u2.elabscience.com/viewpdf-106870-Elabscience-PKSH033201.pdf</t>
  </si>
  <si>
    <t>https://u2.elabscience.com/viewpdf-106871-Elabscience-PKSH033203.pdf</t>
  </si>
  <si>
    <t>https://u2.elabscience.com/viewpdf-106872-Elabscience-PKSH033204.pdf</t>
  </si>
  <si>
    <t>https://u2.elabscience.com/viewpdf-106873-Elabscience-PKSH033205.pdf</t>
  </si>
  <si>
    <t>https://u2.elabscience.com/viewpdf-106874-Elabscience-PKSH033206.pdf</t>
  </si>
  <si>
    <t>https://u2.elabscience.com/viewpdf-106875-Elabscience-PKSH033207.pdf</t>
  </si>
  <si>
    <t>https://u2.elabscience.com/viewpdf-106876-Elabscience-PKSH033211.pdf</t>
  </si>
  <si>
    <t>https://u2.elabscience.com/viewpdf-106877-Elabscience-PKSH033212.pdf</t>
  </si>
  <si>
    <t>https://u2.elabscience.com/viewpdf-106878-Elabscience-PKSH033213.pdf</t>
  </si>
  <si>
    <t>https://u2.elabscience.com/viewpdf-106879-Elabscience-PKSH033214.pdf</t>
  </si>
  <si>
    <t>https://u2.elabscience.com/viewpdf-106880-Elabscience-PKSH033215.pdf</t>
  </si>
  <si>
    <t>https://u2.elabscience.com/viewpdf-106881-Elabscience-PKSH033217.pdf</t>
  </si>
  <si>
    <t>https://u2.elabscience.com/viewpdf-106882-Elabscience-PKSH033218.pdf</t>
  </si>
  <si>
    <t>https://u2.elabscience.com/viewpdf-106883-Elabscience-PKSH033219.pdf</t>
  </si>
  <si>
    <t>https://u2.elabscience.com/viewpdf-106884-Elabscience-PKSH033220.pdf</t>
  </si>
  <si>
    <t>https://u2.elabscience.com/viewpdf-106885-Elabscience-PKSH033221.pdf</t>
  </si>
  <si>
    <t>https://u2.elabscience.com/viewpdf-106886-Elabscience-PKSH033222.pdf</t>
  </si>
  <si>
    <t>https://u2.elabscience.com/viewpdf-106887-Elabscience-PKSH033223.pdf</t>
  </si>
  <si>
    <t>https://u2.elabscience.com/viewpdf-106888-Elabscience-PKSH033224.pdf</t>
  </si>
  <si>
    <t>https://u2.elabscience.com/viewpdf-106889-Elabscience-PKSH033225.pdf</t>
  </si>
  <si>
    <t>https://u2.elabscience.com/viewpdf-106890-Elabscience-PKSH033226.pdf</t>
  </si>
  <si>
    <t>https://u2.elabscience.com/viewpdf-106891-Elabscience-PKSH033227.pdf</t>
  </si>
  <si>
    <t>https://u2.elabscience.com/viewpdf-106892-Elabscience-PKSH033228.pdf</t>
  </si>
  <si>
    <t>https://u2.elabscience.com/viewpdf-106893-Elabscience-PKSH033229.pdf</t>
  </si>
  <si>
    <t>https://u2.elabscience.com/viewpdf-106894-Elabscience-PKSH033230.pdf</t>
  </si>
  <si>
    <t>https://u2.elabscience.com/viewpdf-106895-Elabscience-PKSH033231.pdf</t>
  </si>
  <si>
    <t>https://u2.elabscience.com/viewpdf-106896-Elabscience-PKSH033232.pdf</t>
  </si>
  <si>
    <t>https://u2.elabscience.com/viewpdf-106897-Elabscience-PKSH033233.pdf</t>
  </si>
  <si>
    <t>https://u2.elabscience.com/viewpdf-106899-Elabscience-PKSH033235.pdf</t>
  </si>
  <si>
    <t>https://u2.elabscience.com/viewpdf-106900-Elabscience-PKSH033236.pdf</t>
  </si>
  <si>
    <t>https://u2.elabscience.com/viewpdf-106901-Elabscience-PKSH033237.pdf</t>
  </si>
  <si>
    <t>https://u2.elabscience.com/viewpdf-106902-Elabscience-PKSH033239.pdf</t>
  </si>
  <si>
    <t>https://u2.elabscience.com/viewpdf-106903-Elabscience-PKSH033240.pdf</t>
  </si>
  <si>
    <t>https://u2.elabscience.com/viewpdf-106904-Elabscience-PKSH033242.pdf</t>
  </si>
  <si>
    <t>https://u2.elabscience.com/viewpdf-106905-Elabscience-PKSH033243.pdf</t>
  </si>
  <si>
    <t>https://u2.elabscience.com/viewpdf-106906-Elabscience-PKSH033244.pdf</t>
  </si>
  <si>
    <t>https://u2.elabscience.com/viewpdf-106907-Elabscience-PKSH033245.pdf</t>
  </si>
  <si>
    <t>https://u2.elabscience.com/viewpdf-106908-Elabscience-PKSH033246.pdf</t>
  </si>
  <si>
    <t>https://u2.elabscience.com/viewpdf-106909-Elabscience-PKSH033247.pdf</t>
  </si>
  <si>
    <t>https://u2.elabscience.com/viewpdf-106910-Elabscience-PKSH033248.pdf</t>
  </si>
  <si>
    <t>https://u2.elabscience.com/viewpdf-106911-Elabscience-PKSH033249.pdf</t>
  </si>
  <si>
    <t>https://u2.elabscience.com/viewpdf-106912-Elabscience-PKSH033250.pdf</t>
  </si>
  <si>
    <t>https://u2.elabscience.com/viewpdf-106913-Elabscience-PKSH033251.pdf</t>
  </si>
  <si>
    <t>https://u2.elabscience.com/viewpdf-106914-Elabscience-PKSH033252.pdf</t>
  </si>
  <si>
    <t>https://u2.elabscience.com/viewpdf-106915-Elabscience-PKSH033253.pdf</t>
  </si>
  <si>
    <t>https://u2.elabscience.com/viewpdf-106916-Elabscience-PKSH033254.pdf</t>
  </si>
  <si>
    <t>https://u2.elabscience.com/viewpdf-106917-Elabscience-PKSH033255.pdf</t>
  </si>
  <si>
    <t>https://u2.elabscience.com/viewpdf-106918-Elabscience-PKSH033257.pdf</t>
  </si>
  <si>
    <t>https://u2.elabscience.com/viewpdf-106919-Elabscience-PKSH033258.pdf</t>
  </si>
  <si>
    <t>https://u2.elabscience.com/viewpdf-106920-Elabscience-PKSH033259.pdf</t>
  </si>
  <si>
    <t>https://u2.elabscience.com/viewpdf-106921-Elabscience-PKSH033260.pdf</t>
  </si>
  <si>
    <t>https://u2.elabscience.com/viewpdf-106922-Elabscience-PKSH033261.pdf</t>
  </si>
  <si>
    <t>https://u2.elabscience.com/viewpdf-106923-Elabscience-PKSH033262.pdf</t>
  </si>
  <si>
    <t>https://u2.elabscience.com/viewpdf-106925-Elabscience-PKSH033264.pdf</t>
  </si>
  <si>
    <t>https://u2.elabscience.com/viewpdf-106926-Elabscience-PKSH033265.pdf</t>
  </si>
  <si>
    <t>https://u2.elabscience.com/viewpdf-106927-Elabscience-PKSH033266.pdf</t>
  </si>
  <si>
    <t>https://u2.elabscience.com/viewpdf-106928-Elabscience-PKSH033267.pdf</t>
  </si>
  <si>
    <t>https://u2.elabscience.com/viewpdf-106929-Elabscience-PKSH033268.pdf</t>
  </si>
  <si>
    <t>https://u2.elabscience.com/viewpdf-106930-Elabscience-PKSH033269.pdf</t>
  </si>
  <si>
    <t>https://u2.elabscience.com/viewpdf-106931-Elabscience-PKSH033270.pdf</t>
  </si>
  <si>
    <t>https://u2.elabscience.com/viewpdf-106932-Elabscience-PKSH033271.pdf</t>
  </si>
  <si>
    <t>https://u2.elabscience.com/viewpdf-106933-Elabscience-PKSH033272.pdf</t>
  </si>
  <si>
    <t>https://u2.elabscience.com/viewpdf-106934-Elabscience-PKSH033273.pdf</t>
  </si>
  <si>
    <t>https://u2.elabscience.com/viewpdf-106935-Elabscience-PKSH033274.pdf</t>
  </si>
  <si>
    <t>https://u2.elabscience.com/viewpdf-106936-Elabscience-PKSH033275.pdf</t>
  </si>
  <si>
    <t>https://u2.elabscience.com/viewpdf-106937-Elabscience-PKSH033276.pdf</t>
  </si>
  <si>
    <t>https://u2.elabscience.com/viewpdf-106938-Elabscience-PKSH033277.pdf</t>
  </si>
  <si>
    <t>https://u2.elabscience.com/viewpdf-139317-Elabscience-PKSH033278.pdf</t>
  </si>
  <si>
    <t>https://u2.elabscience.com/viewpdf-139319-Elabscience-PKSH033280.pdf</t>
  </si>
  <si>
    <t>https://u2.elabscience.com/viewpdf-139320-Elabscience-PKSH033281.pdf</t>
  </si>
  <si>
    <t>https://u2.elabscience.com/viewpdf-139321-Elabscience-PKSH033282.pdf</t>
  </si>
  <si>
    <t>https://u2.elabscience.com/viewpdf-139322-Elabscience-PKSH033283.pdf</t>
  </si>
  <si>
    <t>https://u2.elabscience.com/viewpdf-139323-Elabscience-PKSH033284.pdf</t>
  </si>
  <si>
    <t>https://u2.elabscience.com/viewpdf-139324-Elabscience-PKSH033285.pdf</t>
  </si>
  <si>
    <t>https://u2.elabscience.com/viewpdf-139325-Elabscience-PKSH033286.pdf</t>
  </si>
  <si>
    <t>https://u2.elabscience.com/viewpdf-139326-Elabscience-PKSH033287.pdf</t>
  </si>
  <si>
    <t>https://u2.elabscience.com/viewpdf-139327-Elabscience-PKSH033288.pdf</t>
  </si>
  <si>
    <t>https://u2.elabscience.com/viewpdf-139328-Elabscience-PKSH033289.pdf</t>
  </si>
  <si>
    <t>https://u2.elabscience.com/viewpdf-139329-Elabscience-PKSH033290.pdf</t>
  </si>
  <si>
    <t>https://u2.elabscience.com/viewpdf-139330-Elabscience-PKSH033291.pdf</t>
  </si>
  <si>
    <t>https://u2.elabscience.com/viewpdf-139331-Elabscience-PKSH033292.pdf</t>
  </si>
  <si>
    <t>https://u2.elabscience.com/viewpdf-139332-Elabscience-PKSH033293.pdf</t>
  </si>
  <si>
    <t>https://u2.elabscience.com/viewpdf-139333-Elabscience-PKSH033294.pdf</t>
  </si>
  <si>
    <t>https://u2.elabscience.com/viewpdf-139334-Elabscience-PKSH033295.pdf</t>
  </si>
  <si>
    <t>https://u2.elabscience.com/viewpdf-139335-Elabscience-PKSH033296.pdf</t>
  </si>
  <si>
    <t>https://u2.elabscience.com/viewpdf-139336-Elabscience-PKSH033297.pdf</t>
  </si>
  <si>
    <t>https://u2.elabscience.com/viewpdf-139337-Elabscience-PKSH033298.pdf</t>
  </si>
  <si>
    <t>https://u2.elabscience.com/viewpdf-139338-Elabscience-PKSH033300.pdf</t>
  </si>
  <si>
    <t>https://u2.elabscience.com/viewpdf-139339-Elabscience-PKSH033301.pdf</t>
  </si>
  <si>
    <t>https://u2.elabscience.com/viewpdf-139340-Elabscience-PKSH033302.pdf</t>
  </si>
  <si>
    <t>https://u2.elabscience.com/viewpdf-139341-Elabscience-PKSH033303.pdf</t>
  </si>
  <si>
    <t>https://u2.elabscience.com/viewpdf-139342-Elabscience-PKSH033304.pdf</t>
  </si>
  <si>
    <t>https://u2.elabscience.com/viewpdf-139343-Elabscience-PKSH033305.pdf</t>
  </si>
  <si>
    <t>https://u2.elabscience.com/viewpdf-139344-Elabscience-PKSH033306.pdf</t>
  </si>
  <si>
    <t>https://u2.elabscience.com/viewpdf-139345-Elabscience-PKSH033307.pdf</t>
  </si>
  <si>
    <t>https://u2.elabscience.com/viewpdf-139346-Elabscience-PKSH033308.pdf</t>
  </si>
  <si>
    <t>https://u2.elabscience.com/viewpdf-139347-Elabscience-PKSH033309.pdf</t>
  </si>
  <si>
    <t>https://u2.elabscience.com/viewpdf-139348-Elabscience-PKSH033310.pdf</t>
  </si>
  <si>
    <t>https://u2.elabscience.com/viewpdf-139349-Elabscience-PKSH033311.pdf</t>
  </si>
  <si>
    <t>https://u2.elabscience.com/viewpdf-139350-Elabscience-PKSH033312.pdf</t>
  </si>
  <si>
    <t>https://u2.elabscience.com/viewpdf-139351-Elabscience-PKSH033313.pdf</t>
  </si>
  <si>
    <t>https://u2.elabscience.com/viewpdf-139352-Elabscience-PKSH033314.pdf</t>
  </si>
  <si>
    <t>https://u2.elabscience.com/viewpdf-139353-Elabscience-PKSH033315.pdf</t>
  </si>
  <si>
    <t>https://u2.elabscience.com/viewpdf-139354-Elabscience-PKSH033316.pdf</t>
  </si>
  <si>
    <t>https://u2.elabscience.com/viewpdf-139355-Elabscience-PKSH033317.pdf</t>
  </si>
  <si>
    <t>https://u2.elabscience.com/viewpdf-139356-Elabscience-PKSH033318.pdf</t>
  </si>
  <si>
    <t>https://u2.elabscience.com/viewpdf-139357-Elabscience-PKSH033319.pdf</t>
  </si>
  <si>
    <t>https://u2.elabscience.com/viewpdf-139358-Elabscience-PKSH033320.pdf</t>
  </si>
  <si>
    <t>https://u2.elabscience.com/viewpdf-139359-Elabscience-PKSH033321.pdf</t>
  </si>
  <si>
    <t>https://u2.elabscience.com/viewpdf-139360-Elabscience-PKSH033322.pdf</t>
  </si>
  <si>
    <t>https://u2.elabscience.com/viewpdf-139361-Elabscience-PKSH033323.pdf</t>
  </si>
  <si>
    <t>https://u2.elabscience.com/viewpdf-139362-Elabscience-PKSH033324.pdf</t>
  </si>
  <si>
    <t>https://u2.elabscience.com/viewpdf-139363-Elabscience-PKSH033325.pdf</t>
  </si>
  <si>
    <t>https://u2.elabscience.com/viewpdf-139364-Elabscience-PKSH033326.pdf</t>
  </si>
  <si>
    <t>https://u2.elabscience.com/viewpdf-139365-Elabscience-PKSH033327.pdf</t>
  </si>
  <si>
    <t>https://u2.elabscience.com/viewpdf-139366-Elabscience-PKSH033328.pdf</t>
  </si>
  <si>
    <t>https://u2.elabscience.com/viewpdf-139367-Elabscience-PKSH033329.pdf</t>
  </si>
  <si>
    <t>https://u2.elabscience.com/viewpdf-139368-Elabscience-PKSH033330.pdf</t>
  </si>
  <si>
    <t>https://u2.elabscience.com/viewpdf-139369-Elabscience-PKSH033331.pdf</t>
  </si>
  <si>
    <t>https://u2.elabscience.com/viewpdf-139370-Elabscience-PKSH033332.pdf</t>
  </si>
  <si>
    <t>https://u2.elabscience.com/viewpdf-139371-Elabscience-PKSH033333.pdf</t>
  </si>
  <si>
    <t>https://u2.elabscience.com/viewpdf-139372-Elabscience-PKSH033334.pdf</t>
  </si>
  <si>
    <t>https://u2.elabscience.com/viewpdf-139373-Elabscience-PKSH033335.pdf</t>
  </si>
  <si>
    <t>https://u2.elabscience.com/viewpdf-139374-Elabscience-PKSH033336.pdf</t>
  </si>
  <si>
    <t>https://u2.elabscience.com/viewpdf-139375-Elabscience-PKSH033337.pdf</t>
  </si>
  <si>
    <t>https://u2.elabscience.com/viewpdf-139376-Elabscience-PKSH033338.pdf</t>
  </si>
  <si>
    <t>https://u2.elabscience.com/viewpdf-139377-Elabscience-PKSH033339.pdf</t>
  </si>
  <si>
    <t>https://u2.elabscience.com/viewpdf-139378-Elabscience-PKSH033340.pdf</t>
  </si>
  <si>
    <t>https://u2.elabscience.com/viewpdf-139379-Elabscience-PKSH033341.pdf</t>
  </si>
  <si>
    <t>https://u2.elabscience.com/viewpdf-139380-Elabscience-PKSH033342.pdf</t>
  </si>
  <si>
    <t>https://u2.elabscience.com/viewpdf-139381-Elabscience-PKSH033343.pdf</t>
  </si>
  <si>
    <t>https://u2.elabscience.com/viewpdf-139382-Elabscience-PKSH033344.pdf</t>
  </si>
  <si>
    <t>https://u2.elabscience.com/viewpdf-139383-Elabscience-PKSH033345.pdf</t>
  </si>
  <si>
    <t>https://u2.elabscience.com/viewpdf-139384-Elabscience-PKSH033346.pdf</t>
  </si>
  <si>
    <t>https://u2.elabscience.com/viewpdf-139385-Elabscience-PKSH033347.pdf</t>
  </si>
  <si>
    <t>https://u2.elabscience.com/viewpdf-139386-Elabscience-PKSH033348.pdf</t>
  </si>
  <si>
    <t>https://u2.elabscience.com/viewpdf-139387-Elabscience-PKSH033349.pdf</t>
  </si>
  <si>
    <t>https://u2.elabscience.com/viewpdf-139388-Elabscience-PKSH033350.pdf</t>
  </si>
  <si>
    <t>https://u2.elabscience.com/viewpdf-139389-Elabscience-PKSH033351.pdf</t>
  </si>
  <si>
    <t>https://u2.elabscience.com/viewpdf-139390-Elabscience-PKSH033352.pdf</t>
  </si>
  <si>
    <t>https://u2.elabscience.com/viewpdf-139391-Elabscience-PKSH033353.pdf</t>
  </si>
  <si>
    <t>https://u2.elabscience.com/viewpdf-139392-Elabscience-PKSH033354.pdf</t>
  </si>
  <si>
    <t>https://u2.elabscience.com/viewpdf-139393-Elabscience-PKSH033355.pdf</t>
  </si>
  <si>
    <t>https://u2.elabscience.com/viewpdf-139394-Elabscience-PKSH033356.pdf</t>
  </si>
  <si>
    <t>https://u2.elabscience.com/viewpdf-139395-Elabscience-PKSH033357.pdf</t>
  </si>
  <si>
    <t>https://u2.elabscience.com/viewpdf-139396-Elabscience-PKSH033358.pdf</t>
  </si>
  <si>
    <t>https://u2.elabscience.com/viewpdf-139397-Elabscience-PKSH033359.pdf</t>
  </si>
  <si>
    <t>https://u2.elabscience.com/viewpdf-139398-Elabscience-PKSH033360.pdf</t>
  </si>
  <si>
    <t>https://u2.elabscience.com/viewpdf-139399-Elabscience-PKSH033361.pdf</t>
  </si>
  <si>
    <t>https://u2.elabscience.com/viewpdf-139400-Elabscience-PKSH033362.pdf</t>
  </si>
  <si>
    <t>https://u2.elabscience.com/viewpdf-139401-Elabscience-PKSH033363.pdf</t>
  </si>
  <si>
    <t>https://u2.elabscience.com/viewpdf-139402-Elabscience-PKSH033364.pdf</t>
  </si>
  <si>
    <t>https://u2.elabscience.com/viewpdf-139403-Elabscience-PKSH033365.pdf</t>
  </si>
  <si>
    <t>https://u2.elabscience.com/viewpdf-139404-Elabscience-PKSH033366.pdf</t>
  </si>
  <si>
    <t>https://u2.elabscience.com/viewpdf-139405-Elabscience-PKSH033367.pdf</t>
  </si>
  <si>
    <t>https://u2.elabscience.com/viewpdf-139406-Elabscience-PKSH033368.pdf</t>
  </si>
  <si>
    <t>https://u2.elabscience.com/viewpdf-139407-Elabscience-PKSH033369.pdf</t>
  </si>
  <si>
    <t>https://u2.elabscience.com/viewpdf-139408-Elabscience-PKSH033370.pdf</t>
  </si>
  <si>
    <t>https://u2.elabscience.com/viewpdf-139409-Elabscience-PKSH033371.pdf</t>
  </si>
  <si>
    <t>https://u2.elabscience.com/viewpdf-139410-Elabscience-PKSH033372.pdf</t>
  </si>
  <si>
    <t>https://u2.elabscience.com/viewpdf-139411-Elabscience-PKSH033373.pdf</t>
  </si>
  <si>
    <t>https://u2.elabscience.com/viewpdf-139412-Elabscience-PKSH033374.pdf</t>
  </si>
  <si>
    <t>https://u2.elabscience.com/viewpdf-139413-Elabscience-PKSH033375.pdf</t>
  </si>
  <si>
    <t>https://u2.elabscience.com/viewpdf-139414-Elabscience-PKSH033376.pdf</t>
  </si>
  <si>
    <t>https://u2.elabscience.com/viewpdf-139415-Elabscience-PKSH033377.pdf</t>
  </si>
  <si>
    <t>https://u2.elabscience.com/viewpdf-139416-Elabscience-PKSH033378.pdf</t>
  </si>
  <si>
    <t>https://u2.elabscience.com/viewpdf-139417-Elabscience-PKSH033379.pdf</t>
  </si>
  <si>
    <t>https://u2.elabscience.com/viewpdf-139418-Elabscience-PKSH033380.pdf</t>
  </si>
  <si>
    <t>https://u2.elabscience.com/viewpdf-139419-Elabscience-PKSH033381.pdf</t>
  </si>
  <si>
    <t>https://u2.elabscience.com/viewpdf-139421-Elabscience-PKSH033383.pdf</t>
  </si>
  <si>
    <t>https://u2.elabscience.com/viewpdf-139422-Elabscience-PKSH033384.pdf</t>
  </si>
  <si>
    <t>https://u2.elabscience.com/viewpdf-139423-Elabscience-PKSH033385.pdf</t>
  </si>
  <si>
    <t>https://u2.elabscience.com/viewpdf-139424-Elabscience-PKSH033386.pdf</t>
  </si>
  <si>
    <t>https://u2.elabscience.com/viewpdf-139425-Elabscience-PKSH033387.pdf</t>
  </si>
  <si>
    <t>https://u2.elabscience.com/viewpdf-139426-Elabscience-PKSH033388.pdf</t>
  </si>
  <si>
    <t>https://u2.elabscience.com/viewpdf-139427-Elabscience-PKSH033389.pdf</t>
  </si>
  <si>
    <t>https://u2.elabscience.com/viewpdf-139428-Elabscience-PKSH033390.pdf</t>
  </si>
  <si>
    <t>https://u2.elabscience.com/viewpdf-139429-Elabscience-PKSH033391.pdf</t>
  </si>
  <si>
    <t>https://u2.elabscience.com/viewpdf-139430-Elabscience-PKSH033392.pdf</t>
  </si>
  <si>
    <t>https://u2.elabscience.com/viewpdf-139431-Elabscience-PKSH033393.pdf</t>
  </si>
  <si>
    <t>https://u2.elabscience.com/viewpdf-139432-Elabscience-PKSH033394.pdf</t>
  </si>
  <si>
    <t>https://u2.elabscience.com/viewpdf-139433-Elabscience-PKSH033395.pdf</t>
  </si>
  <si>
    <t>https://u2.elabscience.com/viewpdf-139434-Elabscience-PKSH033396.pdf</t>
  </si>
  <si>
    <t>https://u2.elabscience.com/viewpdf-139436-Elabscience-PKSH033398.pdf</t>
  </si>
  <si>
    <t>https://u2.elabscience.com/viewpdf-139437-Elabscience-PKSH033399.pdf</t>
  </si>
  <si>
    <t>https://u2.elabscience.com/viewpdf-139438-Elabscience-PKSH033400.pdf</t>
  </si>
  <si>
    <t>https://u2.elabscience.com/viewpdf-139439-Elabscience-PKSH033401.pdf</t>
  </si>
  <si>
    <t>https://u2.elabscience.com/viewpdf-139440-Elabscience-PKSH033402.pdf</t>
  </si>
  <si>
    <t>https://u2.elabscience.com/viewpdf-139441-Elabscience-PKSH033403.pdf</t>
  </si>
  <si>
    <t>https://u2.elabscience.com/viewpdf-139442-Elabscience-PKSH033404.pdf</t>
  </si>
  <si>
    <t>https://u2.elabscience.com/viewpdf-139443-Elabscience-PKSH033405.pdf</t>
  </si>
  <si>
    <t>https://u2.elabscience.com/viewpdf-139444-Elabscience-PKSH033406.pdf</t>
  </si>
  <si>
    <t>https://u2.elabscience.com/viewpdf-139445-Elabscience-PKSH033407.pdf</t>
  </si>
  <si>
    <t>https://u2.elabscience.com/viewpdf-139446-Elabscience-PKSH033408.pdf</t>
  </si>
  <si>
    <t>https://u2.elabscience.com/viewpdf-139447-Elabscience-PKSH033409.pdf</t>
  </si>
  <si>
    <t>https://u2.elabscience.com/viewpdf-139448-Elabscience-PKSH033410.pdf</t>
  </si>
  <si>
    <t>https://u2.elabscience.com/viewpdf-139449-Elabscience-PKSH033411.pdf</t>
  </si>
  <si>
    <t>https://u2.elabscience.com/viewpdf-139450-Elabscience-PKSH033412.pdf</t>
  </si>
  <si>
    <t>https://u2.elabscience.com/viewpdf-139451-Elabscience-PKSH033413.pdf</t>
  </si>
  <si>
    <t>https://u2.elabscience.com/viewpdf-139452-Elabscience-PKSH033414.pdf</t>
  </si>
  <si>
    <t>https://u2.elabscience.com/viewpdf-139453-Elabscience-PKSH033415.pdf</t>
  </si>
  <si>
    <t>https://u2.elabscience.com/viewpdf-139454-Elabscience-PKSH033416.pdf</t>
  </si>
  <si>
    <t>https://u2.elabscience.com/viewpdf-139455-Elabscience-PKSH033417.pdf</t>
  </si>
  <si>
    <t>https://u2.elabscience.com/viewpdf-139456-Elabscience-PKSH033418.pdf</t>
  </si>
  <si>
    <t>https://u2.elabscience.com/viewpdf-139457-Elabscience-PKSH033419.pdf</t>
  </si>
  <si>
    <t>https://u2.elabscience.com/viewpdf-139458-Elabscience-PKSH033420.pdf</t>
  </si>
  <si>
    <t>https://u2.elabscience.com/viewpdf-139459-Elabscience-PKSH033421.pdf</t>
  </si>
  <si>
    <t>https://u2.elabscience.com/viewpdf-139460-Elabscience-PKSH033422.pdf</t>
  </si>
  <si>
    <t>https://u2.elabscience.com/viewpdf-139461-Elabscience-PKSH033423.pdf</t>
  </si>
  <si>
    <t>https://u2.elabscience.com/viewpdf-139462-Elabscience-PKSH033424.pdf</t>
  </si>
  <si>
    <t>https://u2.elabscience.com/viewpdf-139463-Elabscience-PKSH033425.pdf</t>
  </si>
  <si>
    <t>https://u2.elabscience.com/viewpdf-139464-Elabscience-PKSH033426.pdf</t>
  </si>
  <si>
    <t>https://u2.elabscience.com/viewpdf-139465-Elabscience-PKSH033427.pdf</t>
  </si>
  <si>
    <t>https://u2.elabscience.com/viewpdf-139466-Elabscience-PKSH033428.pdf</t>
  </si>
  <si>
    <t>https://u2.elabscience.com/viewpdf-139467-Elabscience-PKSH033429.pdf</t>
  </si>
  <si>
    <t>https://u2.elabscience.com/viewpdf-139468-Elabscience-PKSH033430.pdf</t>
  </si>
  <si>
    <t>https://u2.elabscience.com/viewpdf-139469-Elabscience-PKSH033431.pdf</t>
  </si>
  <si>
    <t>https://u2.elabscience.com/viewpdf-139470-Elabscience-PKSH033432.pdf</t>
  </si>
  <si>
    <t>https://u2.elabscience.com/viewpdf-139471-Elabscience-PKSH033433.pdf</t>
  </si>
  <si>
    <t>https://u2.elabscience.com/viewpdf-139472-Elabscience-PKSH033434.pdf</t>
  </si>
  <si>
    <t>https://u2.elabscience.com/viewpdf-139473-Elabscience-PKSH033435.pdf</t>
  </si>
  <si>
    <t>https://u2.elabscience.com/viewpdf-139474-Elabscience-PKSH033436.pdf</t>
  </si>
  <si>
    <t>https://u2.elabscience.com/viewpdf-139475-Elabscience-PKSH033437.pdf</t>
  </si>
  <si>
    <t>https://u2.elabscience.com/viewpdf-139476-Elabscience-PKSH033438.pdf</t>
  </si>
  <si>
    <t>https://u2.elabscience.com/viewpdf-139477-Elabscience-PKSH033439.pdf</t>
  </si>
  <si>
    <t>https://u2.elabscience.com/viewpdf-139478-Elabscience-PKSH033440.pdf</t>
  </si>
  <si>
    <t>https://u2.elabscience.com/viewpdf-139479-Elabscience-PKSH033441.pdf</t>
  </si>
  <si>
    <t>https://u2.elabscience.com/viewpdf-139480-Elabscience-PKSH033442.pdf</t>
  </si>
  <si>
    <t>https://u2.elabscience.com/viewpdf-139481-Elabscience-PKSH033443.pdf</t>
  </si>
  <si>
    <t>https://u2.elabscience.com/viewpdf-139482-Elabscience-PKSH033444.pdf</t>
  </si>
  <si>
    <t>https://u2.elabscience.com/viewpdf-139483-Elabscience-PKSH033445.pdf</t>
  </si>
  <si>
    <t>https://u2.elabscience.com/viewpdf-139484-Elabscience-PKSH033446.pdf</t>
  </si>
  <si>
    <t>https://u2.elabscience.com/viewpdf-139485-Elabscience-PKSH033447.pdf</t>
  </si>
  <si>
    <t>https://u2.elabscience.com/viewpdf-139486-Elabscience-PKSH033448.pdf</t>
  </si>
  <si>
    <t>https://u2.elabscience.com/viewpdf-139487-Elabscience-PKSH033449.pdf</t>
  </si>
  <si>
    <t>https://u2.elabscience.com/viewpdf-139488-Elabscience-PKSH033450.pdf</t>
  </si>
  <si>
    <t>https://u2.elabscience.com/viewpdf-139489-Elabscience-PKSH033451.pdf</t>
  </si>
  <si>
    <t>https://u2.elabscience.com/viewpdf-139491-Elabscience-PKSH033453.pdf</t>
  </si>
  <si>
    <t>https://u2.elabscience.com/viewpdf-139492-Elabscience-PKSH033454.pdf</t>
  </si>
  <si>
    <t>https://u2.elabscience.com/viewpdf-463304-Elabscience-PKSH033455.pdf</t>
  </si>
  <si>
    <t>https://u2.elabscience.com/viewpdf-250544-Elabscience-PKSH033456.pdf</t>
  </si>
  <si>
    <t>https://u2.elabscience.com/viewpdf-107314-Elabscience-PKSH033457.pdf</t>
  </si>
  <si>
    <t>https://u2.elabscience.com/viewpdf-229846-Elabscience-PKSH033458.pdf</t>
  </si>
  <si>
    <t>https://u2.elabscience.com/viewpdf-208822-Elabscience-PKSH033460.pdf</t>
  </si>
  <si>
    <t>https://u2.elabscience.com/viewpdf-229302-Elabscience-PKSH033461.pdf</t>
  </si>
  <si>
    <t>https://u2.elabscience.com/viewpdf-231518-Elabscience-PKSH033464.pdf</t>
  </si>
  <si>
    <t>https://u2.elabscience.com/viewpdf-229303-Elabscience-PKSH033470.pdf</t>
  </si>
  <si>
    <t>https://u2.elabscience.com/viewpdf-229304-Elabscience-PKSH033471.pdf</t>
  </si>
  <si>
    <t>https://u2.elabscience.com/viewpdf-229306-Elabscience-PKSH033473.pdf</t>
  </si>
  <si>
    <t>https://u2.elabscience.com/viewpdf-229307-Elabscience-PKSH033474.pdf</t>
  </si>
  <si>
    <t>https://u2.elabscience.com/viewpdf-229308-Elabscience-PKSH033475.pdf</t>
  </si>
  <si>
    <t>https://u2.elabscience.com/viewpdf-229309-Elabscience-PKSH033476.pdf</t>
  </si>
  <si>
    <t>https://u2.elabscience.com/viewpdf-229310-Elabscience-PKSH033477.pdf</t>
  </si>
  <si>
    <t>https://u2.elabscience.com/viewpdf-229311-Elabscience-PKSH033478.pdf</t>
  </si>
  <si>
    <t>https://u2.elabscience.com/viewpdf-229312-Elabscience-PKSH033479.pdf</t>
  </si>
  <si>
    <t>https://u2.elabscience.com/viewpdf-229313-Elabscience-PKSH033480.pdf</t>
  </si>
  <si>
    <t>https://u2.elabscience.com/viewpdf-229314-Elabscience-PKSH033481.pdf</t>
  </si>
  <si>
    <t>https://u2.elabscience.com/viewpdf-229315-Elabscience-PKSH033482.pdf</t>
  </si>
  <si>
    <t>https://u2.elabscience.com/viewpdf-229316-Elabscience-PKSH033483.pdf</t>
  </si>
  <si>
    <t>https://u2.elabscience.com/viewpdf-229317-Elabscience-PKSH033484.pdf</t>
  </si>
  <si>
    <t>https://u2.elabscience.com/viewpdf-229318-Elabscience-PKSH033485.pdf</t>
  </si>
  <si>
    <t>https://u2.elabscience.com/viewpdf-229319-Elabscience-PKSH033486.pdf</t>
  </si>
  <si>
    <t>https://u2.elabscience.com/viewpdf-229320-Elabscience-PKSH033487.pdf</t>
  </si>
  <si>
    <t>https://u2.elabscience.com/viewpdf-229321-Elabscience-PKSH033488.pdf</t>
  </si>
  <si>
    <t>https://u2.elabscience.com/viewpdf-229322-Elabscience-PKSH033489.pdf</t>
  </si>
  <si>
    <t>https://u2.elabscience.com/viewpdf-229323-Elabscience-PKSH033490.pdf</t>
  </si>
  <si>
    <t>https://u2.elabscience.com/viewpdf-229325-Elabscience-PKSH033492.pdf</t>
  </si>
  <si>
    <t>https://u2.elabscience.com/viewpdf-229326-Elabscience-PKSH033493.pdf</t>
  </si>
  <si>
    <t>https://u2.elabscience.com/viewpdf-229327-Elabscience-PKSH033494.pdf</t>
  </si>
  <si>
    <t>https://u2.elabscience.com/viewpdf-229328-Elabscience-PKSH033495.pdf</t>
  </si>
  <si>
    <t>https://u2.elabscience.com/viewpdf-229329-Elabscience-PKSH033496.pdf</t>
  </si>
  <si>
    <t>https://u2.elabscience.com/viewpdf-229330-Elabscience-PKSH033497.pdf</t>
  </si>
  <si>
    <t>https://u2.elabscience.com/viewpdf-229331-Elabscience-PKSH033498.pdf</t>
  </si>
  <si>
    <t>https://u2.elabscience.com/viewpdf-229332-Elabscience-PKSH033499.pdf</t>
  </si>
  <si>
    <t>https://u2.elabscience.com/viewpdf-229333-Elabscience-PKSH033500.pdf</t>
  </si>
  <si>
    <t>https://u2.elabscience.com/viewpdf-229334-Elabscience-PKSH033501.pdf</t>
  </si>
  <si>
    <t>https://u2.elabscience.com/viewpdf-229335-Elabscience-PKSH033502.pdf</t>
  </si>
  <si>
    <t>https://u2.elabscience.com/viewpdf-229336-Elabscience-PKSH033503.pdf</t>
  </si>
  <si>
    <t>https://u2.elabscience.com/viewpdf-229337-Elabscience-PKSH033504.pdf</t>
  </si>
  <si>
    <t>https://u2.elabscience.com/viewpdf-229338-Elabscience-PKSH033505.pdf</t>
  </si>
  <si>
    <t>https://u2.elabscience.com/viewpdf-229339-Elabscience-PKSH033506.pdf</t>
  </si>
  <si>
    <t>https://u2.elabscience.com/viewpdf-229340-Elabscience-PKSH033507.pdf</t>
  </si>
  <si>
    <t>https://u2.elabscience.com/viewpdf-229341-Elabscience-PKSH033508.pdf</t>
  </si>
  <si>
    <t>https://u2.elabscience.com/viewpdf-229342-Elabscience-PKSH033509.pdf</t>
  </si>
  <si>
    <t>https://u2.elabscience.com/viewpdf-229343-Elabscience-PKSH033510.pdf</t>
  </si>
  <si>
    <t>https://u2.elabscience.com/viewpdf-229344-Elabscience-PKSH033511.pdf</t>
  </si>
  <si>
    <t>https://u2.elabscience.com/viewpdf-229345-Elabscience-PKSH033512.pdf</t>
  </si>
  <si>
    <t>https://u2.elabscience.com/viewpdf-229346-Elabscience-PKSH033513.pdf</t>
  </si>
  <si>
    <t>https://u2.elabscience.com/viewpdf-229347-Elabscience-PKSH033514.pdf</t>
  </si>
  <si>
    <t>https://u2.elabscience.com/viewpdf-229350-Elabscience-PKSH033517.pdf</t>
  </si>
  <si>
    <t>https://u2.elabscience.com/viewpdf-229351-Elabscience-PKSH033518.pdf</t>
  </si>
  <si>
    <t>https://u2.elabscience.com/viewpdf-229352-Elabscience-PKSH033519.pdf</t>
  </si>
  <si>
    <t>https://u2.elabscience.com/viewpdf-229353-Elabscience-PKSH033520.pdf</t>
  </si>
  <si>
    <t>https://u2.elabscience.com/viewpdf-229354-Elabscience-PKSH033521.pdf</t>
  </si>
  <si>
    <t>https://u2.elabscience.com/viewpdf-229355-Elabscience-PKSH033522.pdf</t>
  </si>
  <si>
    <t>https://u2.elabscience.com/viewpdf-229356-Elabscience-PKSH033523.pdf</t>
  </si>
  <si>
    <t>https://u2.elabscience.com/viewpdf-229357-Elabscience-PKSH033524.pdf</t>
  </si>
  <si>
    <t>https://u2.elabscience.com/viewpdf-229358-Elabscience-PKSH033525.pdf</t>
  </si>
  <si>
    <t>https://u2.elabscience.com/viewpdf-229359-Elabscience-PKSH033526.pdf</t>
  </si>
  <si>
    <t>https://u2.elabscience.com/viewpdf-229360-Elabscience-PKSH033527.pdf</t>
  </si>
  <si>
    <t>https://u2.elabscience.com/viewpdf-229361-Elabscience-PKSH033528.pdf</t>
  </si>
  <si>
    <t>https://u2.elabscience.com/viewpdf-229362-Elabscience-PKSH033529.pdf</t>
  </si>
  <si>
    <t>https://u2.elabscience.com/viewpdf-229363-Elabscience-PKSH033530.pdf</t>
  </si>
  <si>
    <t>https://u2.elabscience.com/viewpdf-229365-Elabscience-PKSH033532.pdf</t>
  </si>
  <si>
    <t>https://u2.elabscience.com/viewpdf-229366-Elabscience-PKSH033533.pdf</t>
  </si>
  <si>
    <t>https://u2.elabscience.com/viewpdf-229367-Elabscience-PKSH033534.pdf</t>
  </si>
  <si>
    <t>https://u2.elabscience.com/viewpdf-229368-Elabscience-PKSH033535.pdf</t>
  </si>
  <si>
    <t>https://u2.elabscience.com/viewpdf-229369-Elabscience-PKSH033536.pdf</t>
  </si>
  <si>
    <t>https://u2.elabscience.com/viewpdf-229370-Elabscience-PKSH033537.pdf</t>
  </si>
  <si>
    <t>https://u2.elabscience.com/viewpdf-229371-Elabscience-PKSH033538.pdf</t>
  </si>
  <si>
    <t>https://u2.elabscience.com/viewpdf-229372-Elabscience-PKSH033539.pdf</t>
  </si>
  <si>
    <t>https://u2.elabscience.com/viewpdf-229373-Elabscience-PKSH033540.pdf</t>
  </si>
  <si>
    <t>https://u2.elabscience.com/viewpdf-229374-Elabscience-PKSH033541.pdf</t>
  </si>
  <si>
    <t>https://u2.elabscience.com/viewpdf-229375-Elabscience-PKSH033542.pdf</t>
  </si>
  <si>
    <t>https://u2.elabscience.com/viewpdf-229376-Elabscience-PKSH033543.pdf</t>
  </si>
  <si>
    <t>https://u2.elabscience.com/viewpdf-229377-Elabscience-PKSH033544.pdf</t>
  </si>
  <si>
    <t>https://u2.elabscience.com/viewpdf-229378-Elabscience-PKSH033545.pdf</t>
  </si>
  <si>
    <t>https://u2.elabscience.com/viewpdf-229379-Elabscience-PKSH033546.pdf</t>
  </si>
  <si>
    <t>https://u2.elabscience.com/viewpdf-229380-Elabscience-PKSH033547.pdf</t>
  </si>
  <si>
    <t>https://u2.elabscience.com/viewpdf-229381-Elabscience-PKSH033548.pdf</t>
  </si>
  <si>
    <t>https://u2.elabscience.com/viewpdf-229382-Elabscience-PKSH033549.pdf</t>
  </si>
  <si>
    <t>https://u2.elabscience.com/viewpdf-229383-Elabscience-PKSH033550.pdf</t>
  </si>
  <si>
    <t>https://u2.elabscience.com/viewpdf-229384-Elabscience-PKSH033551.pdf</t>
  </si>
  <si>
    <t>https://u2.elabscience.com/viewpdf-229385-Elabscience-PKSH033552.pdf</t>
  </si>
  <si>
    <t>https://u2.elabscience.com/viewpdf-229386-Elabscience-PKSH033553.pdf</t>
  </si>
  <si>
    <t>https://u2.elabscience.com/viewpdf-229387-Elabscience-PKSH033554.pdf</t>
  </si>
  <si>
    <t>https://u2.elabscience.com/viewpdf-229388-Elabscience-PKSH033555.pdf</t>
  </si>
  <si>
    <t>https://u2.elabscience.com/viewpdf-229389-Elabscience-PKSH033556.pdf</t>
  </si>
  <si>
    <t>https://u2.elabscience.com/viewpdf-229390-Elabscience-PKSH033557.pdf</t>
  </si>
  <si>
    <t>https://u2.elabscience.com/viewpdf-229391-Elabscience-PKSH033558.pdf</t>
  </si>
  <si>
    <t>https://u2.elabscience.com/viewpdf-229392-Elabscience-PKSH033559.pdf</t>
  </si>
  <si>
    <t>https://u2.elabscience.com/viewpdf-229393-Elabscience-PKSH033560.pdf</t>
  </si>
  <si>
    <t>https://u2.elabscience.com/viewpdf-229394-Elabscience-PKSH033561.pdf</t>
  </si>
  <si>
    <t>https://u2.elabscience.com/viewpdf-229395-Elabscience-PKSH033562.pdf</t>
  </si>
  <si>
    <t>https://u2.elabscience.com/viewpdf-229396-Elabscience-PKSH033563.pdf</t>
  </si>
  <si>
    <t>https://u2.elabscience.com/viewpdf-229397-Elabscience-PKSH033564.pdf</t>
  </si>
  <si>
    <t>https://u2.elabscience.com/viewpdf-229398-Elabscience-PKSH033565.pdf</t>
  </si>
  <si>
    <t>https://u2.elabscience.com/viewpdf-229399-Elabscience-PKSH033566.pdf</t>
  </si>
  <si>
    <t>https://u2.elabscience.com/viewpdf-229400-Elabscience-PKSH033567.pdf</t>
  </si>
  <si>
    <t>https://u2.elabscience.com/viewpdf-229401-Elabscience-PKSH033568.pdf</t>
  </si>
  <si>
    <t>https://u2.elabscience.com/viewpdf-229402-Elabscience-PKSH033569.pdf</t>
  </si>
  <si>
    <t>https://u2.elabscience.com/viewpdf-229403-Elabscience-PKSH033570.pdf</t>
  </si>
  <si>
    <t>https://u2.elabscience.com/viewpdf-229404-Elabscience-PKSH033571.pdf</t>
  </si>
  <si>
    <t>https://u2.elabscience.com/viewpdf-229405-Elabscience-PKSH033572.pdf</t>
  </si>
  <si>
    <t>https://u2.elabscience.com/viewpdf-229406-Elabscience-PKSH033573.pdf</t>
  </si>
  <si>
    <t>https://u2.elabscience.com/viewpdf-229407-Elabscience-PKSH033574.pdf</t>
  </si>
  <si>
    <t>https://u2.elabscience.com/viewpdf-229408-Elabscience-PKSH033575.pdf</t>
  </si>
  <si>
    <t>https://u2.elabscience.com/viewpdf-229409-Elabscience-PKSH033576.pdf</t>
  </si>
  <si>
    <t>https://u2.elabscience.com/viewpdf-229410-Elabscience-PKSH033577.pdf</t>
  </si>
  <si>
    <t>https://u2.elabscience.com/viewpdf-229411-Elabscience-PKSH033578.pdf</t>
  </si>
  <si>
    <t>https://u2.elabscience.com/viewpdf-229412-Elabscience-PKSH033579.pdf</t>
  </si>
  <si>
    <t>https://u2.elabscience.com/viewpdf-229413-Elabscience-PKSH033580.pdf</t>
  </si>
  <si>
    <t>https://u2.elabscience.com/viewpdf-229414-Elabscience-PKSH033581.pdf</t>
  </si>
  <si>
    <t>https://u2.elabscience.com/viewpdf-229415-Elabscience-PKSH033582.pdf</t>
  </si>
  <si>
    <t>https://u2.elabscience.com/viewpdf-229416-Elabscience-PKSH033583.pdf</t>
  </si>
  <si>
    <t>https://u2.elabscience.com/viewpdf-229417-Elabscience-PKSH033584.pdf</t>
  </si>
  <si>
    <t>https://u2.elabscience.com/viewpdf-229418-Elabscience-PKSH033585.pdf</t>
  </si>
  <si>
    <t>https://u2.elabscience.com/viewpdf-229419-Elabscience-PKSH033586.pdf</t>
  </si>
  <si>
    <t>https://u2.elabscience.com/viewpdf-229420-Elabscience-PKSH033587.pdf</t>
  </si>
  <si>
    <t>https://u2.elabscience.com/viewpdf-229421-Elabscience-PKSH033588.pdf</t>
  </si>
  <si>
    <t>https://u2.elabscience.com/viewpdf-229422-Elabscience-PKSH033589.pdf</t>
  </si>
  <si>
    <t>https://u2.elabscience.com/viewpdf-229423-Elabscience-PKSH033590.pdf</t>
  </si>
  <si>
    <t>https://u2.elabscience.com/viewpdf-229424-Elabscience-PKSH033591.pdf</t>
  </si>
  <si>
    <t>https://u2.elabscience.com/viewpdf-229425-Elabscience-PKSH033592.pdf</t>
  </si>
  <si>
    <t>https://u2.elabscience.com/viewpdf-229426-Elabscience-PKSH033593.pdf</t>
  </si>
  <si>
    <t>https://u2.elabscience.com/viewpdf-229427-Elabscience-PKSH033594.pdf</t>
  </si>
  <si>
    <t>https://u2.elabscience.com/viewpdf-229428-Elabscience-PKSH033595.pdf</t>
  </si>
  <si>
    <t>https://u2.elabscience.com/viewpdf-229429-Elabscience-PKSH033596.pdf</t>
  </si>
  <si>
    <t>https://u2.elabscience.com/viewpdf-229430-Elabscience-PKSH033597.pdf</t>
  </si>
  <si>
    <t>https://u2.elabscience.com/viewpdf-229431-Elabscience-PKSH033598.pdf</t>
  </si>
  <si>
    <t>https://u2.elabscience.com/viewpdf-229432-Elabscience-PKSH033599.pdf</t>
  </si>
  <si>
    <t>https://u2.elabscience.com/viewpdf-229433-Elabscience-PKSH033600.pdf</t>
  </si>
  <si>
    <t>https://u2.elabscience.com/viewpdf-229434-Elabscience-PKSH033601.pdf</t>
  </si>
  <si>
    <t>https://u2.elabscience.com/viewpdf-229435-Elabscience-PKSH033602.pdf</t>
  </si>
  <si>
    <t>https://u2.elabscience.com/viewpdf-229436-Elabscience-PKSH033603.pdf</t>
  </si>
  <si>
    <t>https://u2.elabscience.com/viewpdf-229437-Elabscience-PKSH033604.pdf</t>
  </si>
  <si>
    <t>https://u2.elabscience.com/viewpdf-229438-Elabscience-PKSH033605.pdf</t>
  </si>
  <si>
    <t>https://u2.elabscience.com/viewpdf-229439-Elabscience-PKSH033606.pdf</t>
  </si>
  <si>
    <t>https://u2.elabscience.com/viewpdf-229440-Elabscience-PKSH033607.pdf</t>
  </si>
  <si>
    <t>https://u2.elabscience.com/viewpdf-229441-Elabscience-PKSH033608.pdf</t>
  </si>
  <si>
    <t>https://u2.elabscience.com/viewpdf-229442-Elabscience-PKSH033609.pdf</t>
  </si>
  <si>
    <t>https://u2.elabscience.com/viewpdf-229443-Elabscience-PKSH033610.pdf</t>
  </si>
  <si>
    <t>https://u2.elabscience.com/viewpdf-229444-Elabscience-PKSH033611.pdf</t>
  </si>
  <si>
    <t>https://u2.elabscience.com/viewpdf-229445-Elabscience-PKSH033612.pdf</t>
  </si>
  <si>
    <t>https://u2.elabscience.com/viewpdf-229449-Elabscience-PKSH033616.pdf</t>
  </si>
  <si>
    <t>https://u2.elabscience.com/viewpdf-229450-Elabscience-PKSH033617.pdf</t>
  </si>
  <si>
    <t>https://u2.elabscience.com/viewpdf-229451-Elabscience-PKSH033618.pdf</t>
  </si>
  <si>
    <t>https://u2.elabscience.com/viewpdf-229452-Elabscience-PKSH033619.pdf</t>
  </si>
  <si>
    <t>https://u2.elabscience.com/viewpdf-229453-Elabscience-PKSH033620.pdf</t>
  </si>
  <si>
    <t>https://u2.elabscience.com/viewpdf-229454-Elabscience-PKSH033621.pdf</t>
  </si>
  <si>
    <t>https://u2.elabscience.com/viewpdf-229455-Elabscience-PKSH033622.pdf</t>
  </si>
  <si>
    <t>https://u2.elabscience.com/viewpdf-229456-Elabscience-PKSH033623.pdf</t>
  </si>
  <si>
    <t>https://u2.elabscience.com/viewpdf-229457-Elabscience-PKSH033624.pdf</t>
  </si>
  <si>
    <t>https://u2.elabscience.com/viewpdf-229458-Elabscience-PKSH033625.pdf</t>
  </si>
  <si>
    <t>https://u2.elabscience.com/viewpdf-229459-Elabscience-PKSH033626.pdf</t>
  </si>
  <si>
    <t>https://u2.elabscience.com/viewpdf-229460-Elabscience-PKSH033627.pdf</t>
  </si>
  <si>
    <t>https://u2.elabscience.com/viewpdf-229461-Elabscience-PKSH033628.pdf</t>
  </si>
  <si>
    <t>https://u2.elabscience.com/viewpdf-229462-Elabscience-PKSH033629.pdf</t>
  </si>
  <si>
    <t>https://u2.elabscience.com/viewpdf-229463-Elabscience-PKSH033630.pdf</t>
  </si>
  <si>
    <t>https://u2.elabscience.com/viewpdf-229464-Elabscience-PKSH033631.pdf</t>
  </si>
  <si>
    <t>https://u2.elabscience.com/viewpdf-229465-Elabscience-PKSH033632.pdf</t>
  </si>
  <si>
    <t>https://u2.elabscience.com/viewpdf-229466-Elabscience-PKSH033633.pdf</t>
  </si>
  <si>
    <t>https://u2.elabscience.com/viewpdf-229467-Elabscience-PKSH033634.pdf</t>
  </si>
  <si>
    <t>https://u2.elabscience.com/viewpdf-229468-Elabscience-PKSH033635.pdf</t>
  </si>
  <si>
    <t>https://u2.elabscience.com/viewpdf-229469-Elabscience-PKSH033636.pdf</t>
  </si>
  <si>
    <t>https://u2.elabscience.com/viewpdf-229470-Elabscience-PKSH033637.pdf</t>
  </si>
  <si>
    <t>https://u2.elabscience.com/viewpdf-229471-Elabscience-PKSH033638.pdf</t>
  </si>
  <si>
    <t>https://u2.elabscience.com/viewpdf-229472-Elabscience-PKSH033639.pdf</t>
  </si>
  <si>
    <t>https://u2.elabscience.com/viewpdf-229473-Elabscience-PKSH033640.pdf</t>
  </si>
  <si>
    <t>https://u2.elabscience.com/viewpdf-229474-Elabscience-PKSH033641.pdf</t>
  </si>
  <si>
    <t>https://u2.elabscience.com/viewpdf-229475-Elabscience-PKSH033642.pdf</t>
  </si>
  <si>
    <t>https://u2.elabscience.com/viewpdf-229476-Elabscience-PKSH033643.pdf</t>
  </si>
  <si>
    <t>https://u2.elabscience.com/viewpdf-229477-Elabscience-PKSH033644.pdf</t>
  </si>
  <si>
    <t>https://u2.elabscience.com/viewpdf-229478-Elabscience-PKSH033645.pdf</t>
  </si>
  <si>
    <t>https://u2.elabscience.com/viewpdf-229479-Elabscience-PKSH033646.pdf</t>
  </si>
  <si>
    <t>https://u2.elabscience.com/viewpdf-229480-Elabscience-PKSH033647.pdf</t>
  </si>
  <si>
    <t>https://u2.elabscience.com/viewpdf-229481-Elabscience-PKSH033648.pdf</t>
  </si>
  <si>
    <t>https://u2.elabscience.com/viewpdf-229482-Elabscience-PKSH033649.pdf</t>
  </si>
  <si>
    <t>https://u2.elabscience.com/viewpdf-229483-Elabscience-PKSH033650.pdf</t>
  </si>
  <si>
    <t>https://u2.elabscience.com/viewpdf-229484-Elabscience-PKSH033651.pdf</t>
  </si>
  <si>
    <t>https://u2.elabscience.com/viewpdf-229485-Elabscience-PKSH033652.pdf</t>
  </si>
  <si>
    <t>https://u2.elabscience.com/viewpdf-229486-Elabscience-PKSH033653.pdf</t>
  </si>
  <si>
    <t>https://u2.elabscience.com/viewpdf-229487-Elabscience-PKSH033654.pdf</t>
  </si>
  <si>
    <t>https://u2.elabscience.com/viewpdf-229488-Elabscience-PKSH033655.pdf</t>
  </si>
  <si>
    <t>https://u2.elabscience.com/viewpdf-229489-Elabscience-PKSH033656.pdf</t>
  </si>
  <si>
    <t>https://u2.elabscience.com/viewpdf-229490-Elabscience-PKSH033657.pdf</t>
  </si>
  <si>
    <t>https://u2.elabscience.com/viewpdf-229491-Elabscience-PKSH033658.pdf</t>
  </si>
  <si>
    <t>https://u2.elabscience.com/viewpdf-229492-Elabscience-PKSH033659.pdf</t>
  </si>
  <si>
    <t>https://u2.elabscience.com/viewpdf-229493-Elabscience-PKSH033660.pdf</t>
  </si>
  <si>
    <t>https://u2.elabscience.com/viewpdf-229494-Elabscience-PKSH033661.pdf</t>
  </si>
  <si>
    <t>https://u2.elabscience.com/viewpdf-229495-Elabscience-PKSH033662.pdf</t>
  </si>
  <si>
    <t>https://u2.elabscience.com/viewpdf-229496-Elabscience-PKSH033663.pdf</t>
  </si>
  <si>
    <t>https://u2.elabscience.com/viewpdf-229497-Elabscience-PKSH033664.pdf</t>
  </si>
  <si>
    <t>https://u2.elabscience.com/viewpdf-229498-Elabscience-PKSH033665.pdf</t>
  </si>
  <si>
    <t>https://u2.elabscience.com/viewpdf-229499-Elabscience-PKSH033666.pdf</t>
  </si>
  <si>
    <t>https://u2.elabscience.com/viewpdf-229500-Elabscience-PKSH033667.pdf</t>
  </si>
  <si>
    <t>https://u2.elabscience.com/viewpdf-229501-Elabscience-PKSH033668.pdf</t>
  </si>
  <si>
    <t>https://u2.elabscience.com/viewpdf-229502-Elabscience-PKSH033669.pdf</t>
  </si>
  <si>
    <t>https://u2.elabscience.com/viewpdf-229503-Elabscience-PKSH033670.pdf</t>
  </si>
  <si>
    <t>https://u2.elabscience.com/viewpdf-229504-Elabscience-PKSH033671.pdf</t>
  </si>
  <si>
    <t>https://u2.elabscience.com/viewpdf-229505-Elabscience-PKSH033672.pdf</t>
  </si>
  <si>
    <t>https://u2.elabscience.com/viewpdf-229506-Elabscience-PKSH033673.pdf</t>
  </si>
  <si>
    <t>https://u2.elabscience.com/viewpdf-229507-Elabscience-PKSH033674.pdf</t>
  </si>
  <si>
    <t>https://u2.elabscience.com/viewpdf-229508-Elabscience-PKSH033675.pdf</t>
  </si>
  <si>
    <t>https://u2.elabscience.com/viewpdf-229509-Elabscience-PKSH033676.pdf</t>
  </si>
  <si>
    <t>https://u2.elabscience.com/viewpdf-229510-Elabscience-PKSH033677.pdf</t>
  </si>
  <si>
    <t>https://u2.elabscience.com/viewpdf-229511-Elabscience-PKSH033678.pdf</t>
  </si>
  <si>
    <t>https://u2.elabscience.com/viewpdf-229512-Elabscience-PKSH033679.pdf</t>
  </si>
  <si>
    <t>https://u2.elabscience.com/viewpdf-229513-Elabscience-PKSH033680.pdf</t>
  </si>
  <si>
    <t>https://u2.elabscience.com/viewpdf-229514-Elabscience-PKSH033681.pdf</t>
  </si>
  <si>
    <t>https://u2.elabscience.com/viewpdf-229515-Elabscience-PKSH033682.pdf</t>
  </si>
  <si>
    <t>https://u2.elabscience.com/viewpdf-229516-Elabscience-PKSH033683.pdf</t>
  </si>
  <si>
    <t>https://u2.elabscience.com/viewpdf-229517-Elabscience-PKSH033684.pdf</t>
  </si>
  <si>
    <t>https://u2.elabscience.com/viewpdf-229518-Elabscience-PKSH033685.pdf</t>
  </si>
  <si>
    <t>https://u2.elabscience.com/viewpdf-229519-Elabscience-PKSH033686.pdf</t>
  </si>
  <si>
    <t>https://u2.elabscience.com/viewpdf-229520-Elabscience-PKSH033687.pdf</t>
  </si>
  <si>
    <t>https://u2.elabscience.com/viewpdf-229521-Elabscience-PKSH033688.pdf</t>
  </si>
  <si>
    <t>https://u2.elabscience.com/viewpdf-229522-Elabscience-PKSH033689.pdf</t>
  </si>
  <si>
    <t>https://u2.elabscience.com/viewpdf-229523-Elabscience-PKSH033690.pdf</t>
  </si>
  <si>
    <t>https://u2.elabscience.com/viewpdf-229524-Elabscience-PKSH033691.pdf</t>
  </si>
  <si>
    <t>https://u2.elabscience.com/viewpdf-229525-Elabscience-PKSH033692.pdf</t>
  </si>
  <si>
    <t>https://u2.elabscience.com/viewpdf-229526-Elabscience-PKSH033693.pdf</t>
  </si>
  <si>
    <t>https://u2.elabscience.com/viewpdf-229527-Elabscience-PKSH033694.pdf</t>
  </si>
  <si>
    <t>https://u2.elabscience.com/viewpdf-229528-Elabscience-PKSH033695.pdf</t>
  </si>
  <si>
    <t>https://u2.elabscience.com/viewpdf-229529-Elabscience-PKSH033696.pdf</t>
  </si>
  <si>
    <t>https://u2.elabscience.com/viewpdf-229530-Elabscience-PKSH033697.pdf</t>
  </si>
  <si>
    <t>https://u2.elabscience.com/viewpdf-229532-Elabscience-PKSH033699.pdf</t>
  </si>
  <si>
    <t>https://u2.elabscience.com/viewpdf-229533-Elabscience-PKSH033700.pdf</t>
  </si>
  <si>
    <t>https://u2.elabscience.com/viewpdf-229534-Elabscience-PKSH033701.pdf</t>
  </si>
  <si>
    <t>https://u2.elabscience.com/viewpdf-229535-Elabscience-PKSH033702.pdf</t>
  </si>
  <si>
    <t>https://u2.elabscience.com/viewpdf-229536-Elabscience-PKSH033703.pdf</t>
  </si>
  <si>
    <t>https://u2.elabscience.com/viewpdf-229537-Elabscience-PKSH033704.pdf</t>
  </si>
  <si>
    <t>https://u2.elabscience.com/viewpdf-229538-Elabscience-PKSH033705.pdf</t>
  </si>
  <si>
    <t>https://u2.elabscience.com/viewpdf-229539-Elabscience-PKSH033706.pdf</t>
  </si>
  <si>
    <t>https://u2.elabscience.com/viewpdf-229540-Elabscience-PKSH033707.pdf</t>
  </si>
  <si>
    <t>https://u2.elabscience.com/viewpdf-229541-Elabscience-PKSH033708.pdf</t>
  </si>
  <si>
    <t>https://u2.elabscience.com/viewpdf-229543-Elabscience-PKSH033710.pdf</t>
  </si>
  <si>
    <t>https://u2.elabscience.com/viewpdf-229544-Elabscience-PKSH033711.pdf</t>
  </si>
  <si>
    <t>https://u2.elabscience.com/viewpdf-229545-Elabscience-PKSH033712.pdf</t>
  </si>
  <si>
    <t>https://u2.elabscience.com/viewpdf-229546-Elabscience-PKSH033713.pdf</t>
  </si>
  <si>
    <t>https://u2.elabscience.com/viewpdf-229547-Elabscience-PKSH033714.pdf</t>
  </si>
  <si>
    <t>https://u2.elabscience.com/viewpdf-229548-Elabscience-PKSH033715.pdf</t>
  </si>
  <si>
    <t>https://u2.elabscience.com/viewpdf-229549-Elabscience-PKSH033716.pdf</t>
  </si>
  <si>
    <t>https://u2.elabscience.com/viewpdf-229550-Elabscience-PKSH033717.pdf</t>
  </si>
  <si>
    <t>https://u2.elabscience.com/viewpdf-229551-Elabscience-PKSH033718.pdf</t>
  </si>
  <si>
    <t>https://u2.elabscience.com/viewpdf-229552-Elabscience-PKSH033719.pdf</t>
  </si>
  <si>
    <t>https://u2.elabscience.com/viewpdf-229553-Elabscience-PKSH033720.pdf</t>
  </si>
  <si>
    <t>https://u2.elabscience.com/viewpdf-229554-Elabscience-PKSH033721.pdf</t>
  </si>
  <si>
    <t>https://u2.elabscience.com/viewpdf-229555-Elabscience-PKSH033722.pdf</t>
  </si>
  <si>
    <t>https://u2.elabscience.com/viewpdf-229556-Elabscience-PKSH033723.pdf</t>
  </si>
  <si>
    <t>https://u2.elabscience.com/viewpdf-229557-Elabscience-PKSH033724.pdf</t>
  </si>
  <si>
    <t>https://u2.elabscience.com/viewpdf-229558-Elabscience-PKSH033725.pdf</t>
  </si>
  <si>
    <t>https://u2.elabscience.com/viewpdf-229559-Elabscience-PKSH033726.pdf</t>
  </si>
  <si>
    <t>https://u2.elabscience.com/viewpdf-229560-Elabscience-PKSH033727.pdf</t>
  </si>
  <si>
    <t>https://u2.elabscience.com/viewpdf-229561-Elabscience-PKSH033728.pdf</t>
  </si>
  <si>
    <t>https://u2.elabscience.com/viewpdf-229562-Elabscience-PKSH033729.pdf</t>
  </si>
  <si>
    <t>https://u2.elabscience.com/viewpdf-229563-Elabscience-PKSH033730.pdf</t>
  </si>
  <si>
    <t>https://u2.elabscience.com/viewpdf-229564-Elabscience-PKSH033731.pdf</t>
  </si>
  <si>
    <t>https://u2.elabscience.com/viewpdf-229565-Elabscience-PKSH033732.pdf</t>
  </si>
  <si>
    <t>https://u2.elabscience.com/viewpdf-229566-Elabscience-PKSH033733.pdf</t>
  </si>
  <si>
    <t>https://u2.elabscience.com/viewpdf-229567-Elabscience-PKSH033734.pdf</t>
  </si>
  <si>
    <t>https://u2.elabscience.com/viewpdf-229568-Elabscience-PKSH033735.pdf</t>
  </si>
  <si>
    <t>https://u2.elabscience.com/viewpdf-229569-Elabscience-PKSH033736.pdf</t>
  </si>
  <si>
    <t>https://u2.elabscience.com/viewpdf-229570-Elabscience-PKSH033737.pdf</t>
  </si>
  <si>
    <t>https://u2.elabscience.com/viewpdf-229571-Elabscience-PKSH033738.pdf</t>
  </si>
  <si>
    <t>https://u2.elabscience.com/viewpdf-229572-Elabscience-PKSH033739.pdf</t>
  </si>
  <si>
    <t>https://u2.elabscience.com/viewpdf-229573-Elabscience-PKSH033740.pdf</t>
  </si>
  <si>
    <t>https://u2.elabscience.com/viewpdf-229574-Elabscience-PKSH033741.pdf</t>
  </si>
  <si>
    <t>https://u2.elabscience.com/viewpdf-229575-Elabscience-PKSH033742.pdf</t>
  </si>
  <si>
    <t>https://u2.elabscience.com/viewpdf-229576-Elabscience-PKSH033743.pdf</t>
  </si>
  <si>
    <t>https://u2.elabscience.com/viewpdf-229577-Elabscience-PKSH033744.pdf</t>
  </si>
  <si>
    <t>https://u2.elabscience.com/viewpdf-229578-Elabscience-PKSH033745.pdf</t>
  </si>
  <si>
    <t>https://u2.elabscience.com/viewpdf-229579-Elabscience-PKSH033746.pdf</t>
  </si>
  <si>
    <t>https://u2.elabscience.com/viewpdf-229581-Elabscience-PKSH033748.pdf</t>
  </si>
  <si>
    <t>https://u2.elabscience.com/viewpdf-229582-Elabscience-PKSH033749.pdf</t>
  </si>
  <si>
    <t>https://u2.elabscience.com/viewpdf-229583-Elabscience-PKSH033750.pdf</t>
  </si>
  <si>
    <t>https://u2.elabscience.com/viewpdf-229584-Elabscience-PKSH033751.pdf</t>
  </si>
  <si>
    <t>https://u2.elabscience.com/viewpdf-229585-Elabscience-PKSH033752.pdf</t>
  </si>
  <si>
    <t>https://u2.elabscience.com/viewpdf-229586-Elabscience-PKSH033753.pdf</t>
  </si>
  <si>
    <t>https://u2.elabscience.com/viewpdf-229587-Elabscience-PKSH033754.pdf</t>
  </si>
  <si>
    <t>https://u2.elabscience.com/viewpdf-229588-Elabscience-PKSH033755.pdf</t>
  </si>
  <si>
    <t>https://u2.elabscience.com/viewpdf-229589-Elabscience-PKSH033756.pdf</t>
  </si>
  <si>
    <t>https://u2.elabscience.com/viewpdf-229590-Elabscience-PKSH033757.pdf</t>
  </si>
  <si>
    <t>https://u2.elabscience.com/viewpdf-229591-Elabscience-PKSH033758.pdf</t>
  </si>
  <si>
    <t>https://u2.elabscience.com/viewpdf-229592-Elabscience-PKSH033759.pdf</t>
  </si>
  <si>
    <t>https://u2.elabscience.com/viewpdf-229593-Elabscience-PKSH033760.pdf</t>
  </si>
  <si>
    <t>https://u2.elabscience.com/viewpdf-229595-Elabscience-PKSH033762.pdf</t>
  </si>
  <si>
    <t>https://u2.elabscience.com/viewpdf-229596-Elabscience-PKSH033763.pdf</t>
  </si>
  <si>
    <t>https://u2.elabscience.com/viewpdf-229597-Elabscience-PKSH033764.pdf</t>
  </si>
  <si>
    <t>https://u2.elabscience.com/viewpdf-229599-Elabscience-PKSH033766.pdf</t>
  </si>
  <si>
    <t>https://u2.elabscience.com/viewpdf-229600-Elabscience-PKSH033767.pdf</t>
  </si>
  <si>
    <t>https://u2.elabscience.com/viewpdf-229601-Elabscience-PKSH033768.pdf</t>
  </si>
  <si>
    <t>https://u2.elabscience.com/viewpdf-229602-Elabscience-PKSH033769.pdf</t>
  </si>
  <si>
    <t>https://u2.elabscience.com/viewpdf-229603-Elabscience-PKSH033770.pdf</t>
  </si>
  <si>
    <t>https://u2.elabscience.com/viewpdf-229604-Elabscience-PKSH033771.pdf</t>
  </si>
  <si>
    <t>https://u2.elabscience.com/viewpdf-229605-Elabscience-PKSH033773.pdf</t>
  </si>
  <si>
    <t>https://u2.elabscience.com/viewpdf-229606-Elabscience-PKSH033774.pdf</t>
  </si>
  <si>
    <t>https://u2.elabscience.com/viewpdf-229607-Elabscience-PKSH033775.pdf</t>
  </si>
  <si>
    <t>https://u2.elabscience.com/viewpdf-229608-Elabscience-PKSH033776.pdf</t>
  </si>
  <si>
    <t>https://u2.elabscience.com/viewpdf-229609-Elabscience-PKSH033777.pdf</t>
  </si>
  <si>
    <t>https://u2.elabscience.com/viewpdf-229610-Elabscience-PKSH033778.pdf</t>
  </si>
  <si>
    <t>https://u2.elabscience.com/viewpdf-229612-Elabscience-PKSH033780.pdf</t>
  </si>
  <si>
    <t>https://u2.elabscience.com/viewpdf-229613-Elabscience-PKSH033781.pdf</t>
  </si>
  <si>
    <t>https://u2.elabscience.com/viewpdf-229614-Elabscience-PKSH033782.pdf</t>
  </si>
  <si>
    <t>https://u2.elabscience.com/viewpdf-229615-Elabscience-PKSH033783.pdf</t>
  </si>
  <si>
    <t>https://u2.elabscience.com/viewpdf-229616-Elabscience-PKSH033784.pdf</t>
  </si>
  <si>
    <t>https://u2.elabscience.com/viewpdf-229617-Elabscience-PKSH033785.pdf</t>
  </si>
  <si>
    <t>https://u2.elabscience.com/viewpdf-229618-Elabscience-PKSH033786.pdf</t>
  </si>
  <si>
    <t>https://u2.elabscience.com/viewpdf-229619-Elabscience-PKSH033787.pdf</t>
  </si>
  <si>
    <t>https://u2.elabscience.com/viewpdf-229620-Elabscience-PKSH033788.pdf</t>
  </si>
  <si>
    <t>https://u2.elabscience.com/viewpdf-229621-Elabscience-PKSH033789.pdf</t>
  </si>
  <si>
    <t>https://u2.elabscience.com/viewpdf-229622-Elabscience-PKSH033790.pdf</t>
  </si>
  <si>
    <t>https://u2.elabscience.com/viewpdf-229623-Elabscience-PKSH033791.pdf</t>
  </si>
  <si>
    <t>https://u2.elabscience.com/viewpdf-229624-Elabscience-PKSH033792.pdf</t>
  </si>
  <si>
    <t>https://u2.elabscience.com/viewpdf-229625-Elabscience-PKSH033793.pdf</t>
  </si>
  <si>
    <t>https://u2.elabscience.com/viewpdf-229626-Elabscience-PKSH033794.pdf</t>
  </si>
  <si>
    <t>https://u2.elabscience.com/viewpdf-229627-Elabscience-PKSH033795.pdf</t>
  </si>
  <si>
    <t>https://u2.elabscience.com/viewpdf-229628-Elabscience-PKSH033796.pdf</t>
  </si>
  <si>
    <t>https://u2.elabscience.com/viewpdf-229629-Elabscience-PKSH033797.pdf</t>
  </si>
  <si>
    <t>https://u2.elabscience.com/viewpdf-229630-Elabscience-PKSH033798.pdf</t>
  </si>
  <si>
    <t>https://u2.elabscience.com/viewpdf-229631-Elabscience-PKSH033799.pdf</t>
  </si>
  <si>
    <t>https://u2.elabscience.com/viewpdf-229632-Elabscience-PKSH033800.pdf</t>
  </si>
  <si>
    <t>https://u2.elabscience.com/viewpdf-229633-Elabscience-PKSH033801.pdf</t>
  </si>
  <si>
    <t>https://u2.elabscience.com/viewpdf-229634-Elabscience-PKSH033802.pdf</t>
  </si>
  <si>
    <t>https://u2.elabscience.com/viewpdf-229635-Elabscience-PKSH033803.pdf</t>
  </si>
  <si>
    <t>https://u2.elabscience.com/viewpdf-229636-Elabscience-PKSH033804.pdf</t>
  </si>
  <si>
    <t>https://u2.elabscience.com/viewpdf-229637-Elabscience-PKSH033805.pdf</t>
  </si>
  <si>
    <t>https://u2.elabscience.com/viewpdf-229638-Elabscience-PKSH033806.pdf</t>
  </si>
  <si>
    <t>https://u2.elabscience.com/viewpdf-229639-Elabscience-PKSH033807.pdf</t>
  </si>
  <si>
    <t>https://u2.elabscience.com/viewpdf-229640-Elabscience-PKSH033808.pdf</t>
  </si>
  <si>
    <t>https://u2.elabscience.com/viewpdf-356342-Elabscience-PKSH033809.pdf</t>
  </si>
  <si>
    <t>https://u2.elabscience.com/viewpdf-388670-Elabscience-PKSH033810.pdf</t>
  </si>
  <si>
    <t>https://u2.elabscience.com/viewpdf-239223-Elabscience-PKSH033811.pdf</t>
  </si>
  <si>
    <t>https://u2.elabscience.com/viewpdf-239178-Elabscience-PKSH033813.pdf</t>
  </si>
  <si>
    <t>https://u2.elabscience.com/viewpdf-239184-Elabscience-PKSH033819.pdf</t>
  </si>
  <si>
    <t>https://u2.elabscience.com/viewpdf-239185-Elabscience-PKSH033820.pdf</t>
  </si>
  <si>
    <t>https://u2.elabscience.com/viewpdf-239186-Elabscience-PKSH033821.pdf</t>
  </si>
  <si>
    <t>https://u2.elabscience.com/viewpdf-239187-Elabscience-PKSH033822.pdf</t>
  </si>
  <si>
    <t>https://u2.elabscience.com/viewpdf-239188-Elabscience-PKSH033823.pdf</t>
  </si>
  <si>
    <t>https://u2.elabscience.com/viewpdf-239189-Elabscience-PKSH033824.pdf</t>
  </si>
  <si>
    <t>https://u2.elabscience.com/viewpdf-239190-Elabscience-PKSH033825.pdf</t>
  </si>
  <si>
    <t>https://u2.elabscience.com/viewpdf-239191-Elabscience-PKSH033826.pdf</t>
  </si>
  <si>
    <t>https://u2.elabscience.com/viewpdf-239192-Elabscience-PKSH033827.pdf</t>
  </si>
  <si>
    <t>https://u2.elabscience.com/viewpdf-239193-Elabscience-PKSH033828.pdf</t>
  </si>
  <si>
    <t>https://u2.elabscience.com/viewpdf-239194-Elabscience-PKSH033829.pdf</t>
  </si>
  <si>
    <t>https://u2.elabscience.com/viewpdf-239195-Elabscience-PKSH033830.pdf</t>
  </si>
  <si>
    <t>https://u2.elabscience.com/viewpdf-239196-Elabscience-PKSH033831.pdf</t>
  </si>
  <si>
    <t>https://u2.elabscience.com/viewpdf-239177-Elabscience-PKSH033832.pdf</t>
  </si>
  <si>
    <t>https://u2.elabscience.com/viewpdf-352518-Elabscience-PKSH033837.pdf</t>
  </si>
  <si>
    <t>https://u2.elabscience.com/viewpdf-352510-Elabscience-PKSH033838.pdf</t>
  </si>
  <si>
    <t>https://u2.elabscience.com/viewpdf-352511-Elabscience-PKSH033839.pdf</t>
  </si>
  <si>
    <t>https://u2.elabscience.com/viewpdf-463305-Elabscience-PKSH033840.pdf</t>
  </si>
  <si>
    <t>https://u2.elabscience.com/viewpdf-463306-Elabscience-PKSH033841.pdf</t>
  </si>
  <si>
    <t>https://u2.elabscience.com/viewpdf-463307-Elabscience-PKSH033842.pdf</t>
  </si>
  <si>
    <t>https://u2.elabscience.com/viewpdf-463308-Elabscience-PKSH033843.pdf</t>
  </si>
  <si>
    <t>https://u2.elabscience.com/viewpdf-463309-Elabscience-PKSH033844.pdf</t>
  </si>
  <si>
    <t>https://u2.elabscience.com/viewpdf-463310-Elabscience-PKSH033845.pdf</t>
  </si>
  <si>
    <t>https://u2.elabscience.com/viewpdf-463311-Elabscience-PKSH033846.pdf</t>
  </si>
  <si>
    <t>https://u2.elabscience.com/viewpdf-463312-Elabscience-PKSH033847.pdf</t>
  </si>
  <si>
    <t>https://u2.elabscience.com/viewpdf-463313-Elabscience-PKSH033848.pdf</t>
  </si>
  <si>
    <t>https://u2.elabscience.com/viewpdf-463314-Elabscience-PKSH033849.pdf</t>
  </si>
  <si>
    <t>https://u2.elabscience.com/viewpdf-463315-Elabscience-PKSH033850.pdf</t>
  </si>
  <si>
    <t>https://u2.elabscience.com/viewpdf-356341-Elabscience-PKSH033851.pdf</t>
  </si>
  <si>
    <t>https://u2.elabscience.com/viewpdf-463316-Elabscience-PKSH033852.pdf</t>
  </si>
  <si>
    <t>https://u2.elabscience.com/viewpdf-463317-Elabscience-PKSH033853.pdf</t>
  </si>
  <si>
    <t>https://u2.elabscience.com/viewpdf-463318-Elabscience-PKSH033854.pdf</t>
  </si>
  <si>
    <t>https://u2.elabscience.com/viewpdf-463319-Elabscience-PKSH033855.pdf</t>
  </si>
  <si>
    <t>https://u2.elabscience.com/viewpdf-463320-Elabscience-PKSH033856.pdf</t>
  </si>
  <si>
    <t>https://u2.elabscience.com/viewpdf-463321-Elabscience-PKSH033857.pdf</t>
  </si>
  <si>
    <t>https://u2.elabscience.com/viewpdf-463322-Elabscience-PKSH033858.pdf</t>
  </si>
  <si>
    <t>https://u2.elabscience.com/viewpdf-463323-Elabscience-PKSH033859.pdf</t>
  </si>
  <si>
    <t>https://u2.elabscience.com/viewpdf-463324-Elabscience-PKSH033860.pdf</t>
  </si>
  <si>
    <t>https://u2.elabscience.com/viewpdf-463325-Elabscience-PKSH033861.pdf</t>
  </si>
  <si>
    <t>https://u2.elabscience.com/viewpdf-463326-Elabscience-PKSH033862.pdf</t>
  </si>
  <si>
    <t>https://u2.elabscience.com/viewpdf-463327-Elabscience-PKSH033863.pdf</t>
  </si>
  <si>
    <t>https://u2.elabscience.com/viewpdf-463328-Elabscience-PKSH033864.pdf</t>
  </si>
  <si>
    <t>https://u2.elabscience.com/viewpdf-463329-Elabscience-PKSH033865.pdf</t>
  </si>
  <si>
    <t>https://u2.elabscience.com/viewpdf-463330-Elabscience-PKSH033866.pdf</t>
  </si>
  <si>
    <t>https://u2.elabscience.com/viewpdf-463331-Elabscience-PKSH033867.pdf</t>
  </si>
  <si>
    <t>https://u2.elabscience.com/viewpdf-463332-Elabscience-PKSH033868.pdf</t>
  </si>
  <si>
    <t>https://u2.elabscience.com/viewpdf-463333-Elabscience-PKSH033869.pdf</t>
  </si>
  <si>
    <t>https://u2.elabscience.com/viewpdf-463334-Elabscience-PKSH033870.pdf</t>
  </si>
  <si>
    <t>https://u2.elabscience.com/viewpdf-463335-Elabscience-PKSH033871.pdf</t>
  </si>
  <si>
    <t>https://u2.elabscience.com/viewpdf-463336-Elabscience-PKSH033872.pdf</t>
  </si>
  <si>
    <t>https://u2.elabscience.com/viewpdf-463337-Elabscience-PKSH033873.pdf</t>
  </si>
  <si>
    <t>https://u2.elabscience.com/viewpdf-463338-Elabscience-PKSH033874.pdf</t>
  </si>
  <si>
    <t>https://u2.elabscience.com/viewpdf-463339-Elabscience-PKSH033875.pdf</t>
  </si>
  <si>
    <t>https://u2.elabscience.com/viewpdf-463340-Elabscience-PKSH033876.pdf</t>
  </si>
  <si>
    <t>https://u2.elabscience.com/viewpdf-463341-Elabscience-PKSH033877.pdf</t>
  </si>
  <si>
    <t>https://u2.elabscience.com/viewpdf-463343-Elabscience-PKSH033879.pdf</t>
  </si>
  <si>
    <t>https://u2.elabscience.com/viewpdf-463344-Elabscience-PKSH033880.pdf</t>
  </si>
  <si>
    <t>https://u2.elabscience.com/viewpdf-463345-Elabscience-PKSH033881.pdf</t>
  </si>
  <si>
    <t>https://u2.elabscience.com/viewpdf-463346-Elabscience-PKSH033882.pdf</t>
  </si>
  <si>
    <t>https://u2.elabscience.com/viewpdf-463347-Elabscience-PKSH033883.pdf</t>
  </si>
  <si>
    <t>https://u2.elabscience.com/viewpdf-463348-Elabscience-PKSH033884.pdf</t>
  </si>
  <si>
    <t>https://u2.elabscience.com/viewpdf-463349-Elabscience-PKSH033885.pdf</t>
  </si>
  <si>
    <t>https://u2.elabscience.com/viewpdf-463350-Elabscience-PKSH033886.pdf</t>
  </si>
  <si>
    <t>https://u2.elabscience.com/viewpdf-463351-Elabscience-PKSH033887.pdf</t>
  </si>
  <si>
    <t>https://u2.elabscience.com/viewpdf-463352-Elabscience-PKSH033888.pdf</t>
  </si>
  <si>
    <t>https://u2.elabscience.com/viewpdf-463353-Elabscience-PKSH033889.pdf</t>
  </si>
  <si>
    <t>https://u2.elabscience.com/viewpdf-463354-Elabscience-PKSH033890.pdf</t>
  </si>
  <si>
    <t>https://u2.elabscience.com/viewpdf-463355-Elabscience-PKSH033891.pdf</t>
  </si>
  <si>
    <t>https://u2.elabscience.com/viewpdf-463356-Elabscience-PKSH033892.pdf</t>
  </si>
  <si>
    <t>https://u2.elabscience.com/viewpdf-463357-Elabscience-PKSH033893.pdf</t>
  </si>
  <si>
    <t>https://u2.elabscience.com/viewpdf-463358-Elabscience-PKSH033894.pdf</t>
  </si>
  <si>
    <t>https://u2.elabscience.com/viewpdf-463359-Elabscience-PKSH033895.pdf</t>
  </si>
  <si>
    <t>https://u2.elabscience.com/viewpdf-463360-Elabscience-PKSH033896.pdf</t>
  </si>
  <si>
    <t>https://u2.elabscience.com/viewpdf-463361-Elabscience-PKSH033897.pdf</t>
  </si>
  <si>
    <t>https://u2.elabscience.com/viewpdf-463362-Elabscience-PKSH033898.pdf</t>
  </si>
  <si>
    <t>https://u2.elabscience.com/viewpdf-463363-Elabscience-PKSH033899.pdf</t>
  </si>
  <si>
    <t>https://u2.elabscience.com/viewpdf-463364-Elabscience-PKSH033900.pdf</t>
  </si>
  <si>
    <t>https://u2.elabscience.com/viewpdf-463365-Elabscience-PKSH033901.pdf</t>
  </si>
  <si>
    <t>https://u2.elabscience.com/viewpdf-463366-Elabscience-PKSH033902.pdf</t>
  </si>
  <si>
    <t>https://u2.elabscience.com/viewpdf-463367-Elabscience-PKSH033903.pdf</t>
  </si>
  <si>
    <t>https://u2.elabscience.com/viewpdf-463368-Elabscience-PKSH033904.pdf</t>
  </si>
  <si>
    <t>https://u2.elabscience.com/viewpdf-463369-Elabscience-PKSH033905.pdf</t>
  </si>
  <si>
    <t>https://u2.elabscience.com/viewpdf-463370-Elabscience-PKSH033906.pdf</t>
  </si>
  <si>
    <t>https://u2.elabscience.com/viewpdf-463371-Elabscience-PKSH033907.pdf</t>
  </si>
  <si>
    <t>https://u2.elabscience.com/viewpdf-463372-Elabscience-PKSH033908.pdf</t>
  </si>
  <si>
    <t>https://u2.elabscience.com/viewpdf-463373-Elabscience-PKSH033909.pdf</t>
  </si>
  <si>
    <t>https://u2.elabscience.com/viewpdf-463374-Elabscience-PKSH033910.pdf</t>
  </si>
  <si>
    <t>https://u2.elabscience.com/viewpdf-463375-Elabscience-PKSH033911.pdf</t>
  </si>
  <si>
    <t>https://u2.elabscience.com/viewpdf-463376-Elabscience-PKSH033912.pdf</t>
  </si>
  <si>
    <t>https://u2.elabscience.com/viewpdf-463377-Elabscience-PKSH033913.pdf</t>
  </si>
  <si>
    <t>https://u2.elabscience.com/viewpdf-463378-Elabscience-PKSH033914.pdf</t>
  </si>
  <si>
    <t>https://u2.elabscience.com/viewpdf-463379-Elabscience-PKSH033915.pdf</t>
  </si>
  <si>
    <t>https://u2.elabscience.com/viewpdf-463380-Elabscience-PKSH033916.pdf</t>
  </si>
  <si>
    <t>https://u2.elabscience.com/viewpdf-463381-Elabscience-PKSH033917.pdf</t>
  </si>
  <si>
    <t>https://u2.elabscience.com/viewpdf-463382-Elabscience-PKSH033918.pdf</t>
  </si>
  <si>
    <t>https://u2.elabscience.com/viewpdf-463383-Elabscience-PKSH033919.pdf</t>
  </si>
  <si>
    <t>https://u2.elabscience.com/viewpdf-463384-Elabscience-PKSH033920.pdf</t>
  </si>
  <si>
    <t>https://u2.elabscience.com/viewpdf-463386-Elabscience-PKSH033922.pdf</t>
  </si>
  <si>
    <t>https://u2.elabscience.com/viewpdf-463387-Elabscience-PKSH033923.pdf</t>
  </si>
  <si>
    <t>https://u2.elabscience.com/viewpdf-463388-Elabscience-PKSH033924.pdf</t>
  </si>
  <si>
    <t>https://u2.elabscience.com/viewpdf-463389-Elabscience-PKSH033925.pdf</t>
  </si>
  <si>
    <t>https://u2.elabscience.com/viewpdf-463390-Elabscience-PKSH033926.pdf</t>
  </si>
  <si>
    <t>https://u2.elabscience.com/viewpdf-463391-Elabscience-PKSH033927.pdf</t>
  </si>
  <si>
    <t>https://u2.elabscience.com/viewpdf-463392-Elabscience-PKSH033928.pdf</t>
  </si>
  <si>
    <t>https://u2.elabscience.com/viewpdf-463393-Elabscience-PKSH033929.pdf</t>
  </si>
  <si>
    <t>https://u2.elabscience.com/viewpdf-463394-Elabscience-PKSH033930.pdf</t>
  </si>
  <si>
    <t>https://u2.elabscience.com/viewpdf-463395-Elabscience-PKSH033931.pdf</t>
  </si>
  <si>
    <t>https://u2.elabscience.com/viewpdf-463396-Elabscience-PKSH033932.pdf</t>
  </si>
  <si>
    <t>https://u2.elabscience.com/viewpdf-463397-Elabscience-PKSH033933.pdf</t>
  </si>
  <si>
    <t>https://u2.elabscience.com/viewpdf-463398-Elabscience-PKSH033934.pdf</t>
  </si>
  <si>
    <t>https://u2.elabscience.com/viewpdf-463399-Elabscience-PKSH033935.pdf</t>
  </si>
  <si>
    <t>https://u2.elabscience.com/viewpdf-463400-Elabscience-PKSH033936.pdf</t>
  </si>
  <si>
    <t>https://u2.elabscience.com/viewpdf-463401-Elabscience-PKSH033937.pdf</t>
  </si>
  <si>
    <t>https://u2.elabscience.com/viewpdf-463402-Elabscience-PKSH033938.pdf</t>
  </si>
  <si>
    <t>https://u2.elabscience.com/viewpdf-463403-Elabscience-PKSH033939.pdf</t>
  </si>
  <si>
    <t>https://u2.elabscience.com/viewpdf-463404-Elabscience-PKSH033940.pdf</t>
  </si>
  <si>
    <t>https://u2.elabscience.com/viewpdf-463405-Elabscience-PKSH033941.pdf</t>
  </si>
  <si>
    <t>https://u2.elabscience.com/viewpdf-463406-Elabscience-PKSH033942.pdf</t>
  </si>
  <si>
    <t>https://u2.elabscience.com/viewpdf-463407-Elabscience-PKSH033943.pdf</t>
  </si>
  <si>
    <t>https://u2.elabscience.com/viewpdf-463408-Elabscience-PKSH033944.pdf</t>
  </si>
  <si>
    <t>https://u2.elabscience.com/viewpdf-463409-Elabscience-PKSH033945.pdf</t>
  </si>
  <si>
    <t>https://u2.elabscience.com/viewpdf-463410-Elabscience-PKSH033946.pdf</t>
  </si>
  <si>
    <t>https://u2.elabscience.com/viewpdf-463411-Elabscience-PKSH033947.pdf</t>
  </si>
  <si>
    <t>https://u2.elabscience.com/viewpdf-463412-Elabscience-PKSH033948.pdf</t>
  </si>
  <si>
    <t>https://u2.elabscience.com/viewpdf-463413-Elabscience-PKSH033949.pdf</t>
  </si>
  <si>
    <t>https://u2.elabscience.com/viewpdf-463414-Elabscience-PKSH033950.pdf</t>
  </si>
  <si>
    <t>https://u2.elabscience.com/viewpdf-463415-Elabscience-PKSH033951.pdf</t>
  </si>
  <si>
    <t>https://u2.elabscience.com/viewpdf-463416-Elabscience-PKSH033952.pdf</t>
  </si>
  <si>
    <t>https://u2.elabscience.com/viewpdf-463417-Elabscience-PKSH033953.pdf</t>
  </si>
  <si>
    <t>https://u2.elabscience.com/viewpdf-463418-Elabscience-PKSH033954.pdf</t>
  </si>
  <si>
    <t>https://u2.elabscience.com/viewpdf-463419-Elabscience-PKSH033955.pdf</t>
  </si>
  <si>
    <t>https://u2.elabscience.com/viewpdf-463420-Elabscience-PKSH033956.pdf</t>
  </si>
  <si>
    <t>https://u2.elabscience.com/viewpdf-463421-Elabscience-PKSH033957.pdf</t>
  </si>
  <si>
    <t>https://u2.elabscience.com/viewpdf-463422-Elabscience-PKSH033958.pdf</t>
  </si>
  <si>
    <t>https://u2.elabscience.com/viewpdf-463423-Elabscience-PKSH033959.pdf</t>
  </si>
  <si>
    <t>https://u2.elabscience.com/viewpdf-463424-Elabscience-PKSH033960.pdf</t>
  </si>
  <si>
    <t>https://u2.elabscience.com/viewpdf-463425-Elabscience-PKSH033961.pdf</t>
  </si>
  <si>
    <t>https://u2.elabscience.com/viewpdf-463426-Elabscience-PKSH033962.pdf</t>
  </si>
  <si>
    <t>https://u2.elabscience.com/viewpdf-463427-Elabscience-PKSH033963.pdf</t>
  </si>
  <si>
    <t>https://u2.elabscience.com/viewpdf-463428-Elabscience-PKSH033964.pdf</t>
  </si>
  <si>
    <t>https://u2.elabscience.com/viewpdf-463429-Elabscience-PKSH033965.pdf</t>
  </si>
  <si>
    <t>https://u2.elabscience.com/viewpdf-463430-Elabscience-PKSH033966.pdf</t>
  </si>
  <si>
    <t>https://u2.elabscience.com/viewpdf-463431-Elabscience-PKSH033967.pdf</t>
  </si>
  <si>
    <t>https://u2.elabscience.com/viewpdf-463432-Elabscience-PKSH033968.pdf</t>
  </si>
  <si>
    <t>https://u2.elabscience.com/viewpdf-463433-Elabscience-PKSH033969.pdf</t>
  </si>
  <si>
    <t>https://u2.elabscience.com/viewpdf-463434-Elabscience-PKSH033970.pdf</t>
  </si>
  <si>
    <t>https://u2.elabscience.com/viewpdf-463435-Elabscience-PKSH033971.pdf</t>
  </si>
  <si>
    <t>https://u2.elabscience.com/viewpdf-463436-Elabscience-PKSH033972.pdf</t>
  </si>
  <si>
    <t>https://u2.elabscience.com/viewpdf-463437-Elabscience-PKSH033973.pdf</t>
  </si>
  <si>
    <t>https://u2.elabscience.com/viewpdf-463439-Elabscience-PKSH033975.pdf</t>
  </si>
  <si>
    <t>https://u2.elabscience.com/viewpdf-463440-Elabscience-PKSH033976.pdf</t>
  </si>
  <si>
    <t>https://u2.elabscience.com/viewpdf-463441-Elabscience-PKSH033977.pdf</t>
  </si>
  <si>
    <t>https://u2.elabscience.com/viewpdf-463442-Elabscience-PKSH033978.pdf</t>
  </si>
  <si>
    <t>https://u2.elabscience.com/viewpdf-463443-Elabscience-PKSH033979.pdf</t>
  </si>
  <si>
    <t>https://u2.elabscience.com/viewpdf-463444-Elabscience-PKSH033980.pdf</t>
  </si>
  <si>
    <t>https://u2.elabscience.com/viewpdf-463446-Elabscience-PKSH033982.pdf</t>
  </si>
  <si>
    <t>https://u2.elabscience.com/viewpdf-463447-Elabscience-PKSH033983.pdf</t>
  </si>
  <si>
    <t>https://u2.elabscience.com/viewpdf-463448-Elabscience-PKSH033984.pdf</t>
  </si>
  <si>
    <t>https://u2.elabscience.com/viewpdf-463449-Elabscience-PKSH033985.pdf</t>
  </si>
  <si>
    <t>https://u2.elabscience.com/viewpdf-463450-Elabscience-PKSH033986.pdf</t>
  </si>
  <si>
    <t>https://u2.elabscience.com/viewpdf-463451-Elabscience-PKSH033987.pdf</t>
  </si>
  <si>
    <t>https://u2.elabscience.com/viewpdf-463452-Elabscience-PKSH033988.pdf</t>
  </si>
  <si>
    <t>https://u2.elabscience.com/viewpdf-463453-Elabscience-PKSH033989.pdf</t>
  </si>
  <si>
    <t>https://u2.elabscience.com/viewpdf-463454-Elabscience-PKSH033990.pdf</t>
  </si>
  <si>
    <t>https://u2.elabscience.com/viewpdf-463455-Elabscience-PKSH033991.pdf</t>
  </si>
  <si>
    <t>https://u2.elabscience.com/viewpdf-463456-Elabscience-PKSH033992.pdf</t>
  </si>
  <si>
    <t>https://u2.elabscience.com/viewpdf-463457-Elabscience-PKSH033993.pdf</t>
  </si>
  <si>
    <t>https://u2.elabscience.com/viewpdf-463458-Elabscience-PKSH033994.pdf</t>
  </si>
  <si>
    <t>https://u2.elabscience.com/viewpdf-463459-Elabscience-PKSH033995.pdf</t>
  </si>
  <si>
    <t>https://u2.elabscience.com/viewpdf-463460-Elabscience-PKSH033996.pdf</t>
  </si>
  <si>
    <t>https://u2.elabscience.com/viewpdf-463461-Elabscience-PKSH033997.pdf</t>
  </si>
  <si>
    <t>https://u2.elabscience.com/viewpdf-463462-Elabscience-PKSH033998.pdf</t>
  </si>
  <si>
    <t>https://u2.elabscience.com/viewpdf-463463-Elabscience-PKSH033999.pdf</t>
  </si>
  <si>
    <t>https://u2.elabscience.com/viewpdf-463464-Elabscience-PKSH034000.pdf</t>
  </si>
  <si>
    <t>https://u2.elabscience.com/viewpdf-463465-Elabscience-PKSH034001.pdf</t>
  </si>
  <si>
    <t>https://u2.elabscience.com/viewpdf-463466-Elabscience-PKSH034002.pdf</t>
  </si>
  <si>
    <t>https://u2.elabscience.com/viewpdf-463467-Elabscience-PKSH034003.pdf</t>
  </si>
  <si>
    <t>https://u2.elabscience.com/viewpdf-463468-Elabscience-PKSH034004.pdf</t>
  </si>
  <si>
    <t>https://u2.elabscience.com/viewpdf-463469-Elabscience-PKSH034005.pdf</t>
  </si>
  <si>
    <t>https://u2.elabscience.com/viewpdf-463470-Elabscience-PKSH034006.pdf</t>
  </si>
  <si>
    <t>https://u2.elabscience.com/viewpdf-463471-Elabscience-PKSH034007.pdf</t>
  </si>
  <si>
    <t>https://u2.elabscience.com/viewpdf-463472-Elabscience-PKSH034008.pdf</t>
  </si>
  <si>
    <t>https://u2.elabscience.com/viewpdf-463473-Elabscience-PKSH034009.pdf</t>
  </si>
  <si>
    <t>https://u2.elabscience.com/viewpdf-463474-Elabscience-PKSH034010.pdf</t>
  </si>
  <si>
    <t>https://u2.elabscience.com/viewpdf-463475-Elabscience-PKSH034011.pdf</t>
  </si>
  <si>
    <t>https://u2.elabscience.com/viewpdf-463476-Elabscience-PKSH034012.pdf</t>
  </si>
  <si>
    <t>https://u2.elabscience.com/viewpdf-463477-Elabscience-PKSH034013.pdf</t>
  </si>
  <si>
    <t>https://u2.elabscience.com/viewpdf-463478-Elabscience-PKSH034014.pdf</t>
  </si>
  <si>
    <t>https://u2.elabscience.com/viewpdf-463479-Elabscience-PKSH034015.pdf</t>
  </si>
  <si>
    <t>https://u2.elabscience.com/viewpdf-463480-Elabscience-PKSH034016.pdf</t>
  </si>
  <si>
    <t>https://u2.elabscience.com/viewpdf-463481-Elabscience-PKSH034017.pdf</t>
  </si>
  <si>
    <t>https://u2.elabscience.com/viewpdf-463482-Elabscience-PKSH034018.pdf</t>
  </si>
  <si>
    <t>https://u2.elabscience.com/viewpdf-463483-Elabscience-PKSH034019.pdf</t>
  </si>
  <si>
    <t>https://u2.elabscience.com/viewpdf-463485-Elabscience-PKSH034021.pdf</t>
  </si>
  <si>
    <t>https://u2.elabscience.com/viewpdf-463486-Elabscience-PKSH034022.pdf</t>
  </si>
  <si>
    <t>https://u2.elabscience.com/viewpdf-463487-Elabscience-PKSH034023.pdf</t>
  </si>
  <si>
    <t>https://u2.elabscience.com/viewpdf-463488-Elabscience-PKSH034024.pdf</t>
  </si>
  <si>
    <t>https://u2.elabscience.com/viewpdf-463489-Elabscience-PKSH034025.pdf</t>
  </si>
  <si>
    <t>https://u2.elabscience.com/viewpdf-463490-Elabscience-PKSH034026.pdf</t>
  </si>
  <si>
    <t>https://u2.elabscience.com/viewpdf-463491-Elabscience-PKSH034027.pdf</t>
  </si>
  <si>
    <t>https://u2.elabscience.com/viewpdf-463492-Elabscience-PKSH034028.pdf</t>
  </si>
  <si>
    <t>https://u2.elabscience.com/viewpdf-463493-Elabscience-PKSH034029.pdf</t>
  </si>
  <si>
    <t>https://u2.elabscience.com/viewpdf-463494-Elabscience-PKSH034030.pdf</t>
  </si>
  <si>
    <t>https://u2.elabscience.com/viewpdf-463495-Elabscience-PKSH034031.pdf</t>
  </si>
  <si>
    <t>https://u2.elabscience.com/viewpdf-463496-Elabscience-PKSH034032.pdf</t>
  </si>
  <si>
    <t>https://u2.elabscience.com/viewpdf-463497-Elabscience-PKSH034033.pdf</t>
  </si>
  <si>
    <t>https://u2.elabscience.com/viewpdf-463498-Elabscience-PKSH034034.pdf</t>
  </si>
  <si>
    <t>https://u2.elabscience.com/viewpdf-463499-Elabscience-PKSH034035.pdf</t>
  </si>
  <si>
    <t>https://u2.elabscience.com/viewpdf-463500-Elabscience-PKSH034036.pdf</t>
  </si>
  <si>
    <t>https://u2.elabscience.com/viewpdf-463501-Elabscience-PKSH034037.pdf</t>
  </si>
  <si>
    <t>https://u2.elabscience.com/viewpdf-463502-Elabscience-PKSH034038.pdf</t>
  </si>
  <si>
    <t>https://u2.elabscience.com/viewpdf-463503-Elabscience-PKSH034039.pdf</t>
  </si>
  <si>
    <t>https://u2.elabscience.com/viewpdf-463504-Elabscience-PKSH034040.pdf</t>
  </si>
  <si>
    <t>https://u2.elabscience.com/viewpdf-463505-Elabscience-PKSH034041.pdf</t>
  </si>
  <si>
    <t>https://u2.elabscience.com/viewpdf-463506-Elabscience-PKSH034042.pdf</t>
  </si>
  <si>
    <t>https://u2.elabscience.com/viewpdf-463507-Elabscience-PKSH034043.pdf</t>
  </si>
  <si>
    <t>https://u2.elabscience.com/viewpdf-463508-Elabscience-PKSH034044.pdf</t>
  </si>
  <si>
    <t>https://u2.elabscience.com/viewpdf-463510-Elabscience-PKSH034046.pdf</t>
  </si>
  <si>
    <t>https://u2.elabscience.com/viewpdf-463511-Elabscience-PKSH034047.pdf</t>
  </si>
  <si>
    <t>https://u2.elabscience.com/viewpdf-463512-Elabscience-PKSH034048.pdf</t>
  </si>
  <si>
    <t>https://u2.elabscience.com/viewpdf-463513-Elabscience-PKSH034049.pdf</t>
  </si>
  <si>
    <t>https://u2.elabscience.com/viewpdf-463514-Elabscience-PKSH034050.pdf</t>
  </si>
  <si>
    <t>https://u2.elabscience.com/viewpdf-463515-Elabscience-PKSH034051.pdf</t>
  </si>
  <si>
    <t>https://u2.elabscience.com/viewpdf-463516-Elabscience-PKSH034052.pdf</t>
  </si>
  <si>
    <t>https://u2.elabscience.com/viewpdf-463517-Elabscience-PKSH034053.pdf</t>
  </si>
  <si>
    <t>https://u2.elabscience.com/viewpdf-463518-Elabscience-PKSH034054.pdf</t>
  </si>
  <si>
    <t>https://u2.elabscience.com/viewpdf-463519-Elabscience-PKSH034055.pdf</t>
  </si>
  <si>
    <t>https://u2.elabscience.com/viewpdf-463520-Elabscience-PKSH034056.pdf</t>
  </si>
  <si>
    <t>https://u2.elabscience.com/viewpdf-463521-Elabscience-PKSH034057.pdf</t>
  </si>
  <si>
    <t>https://u2.elabscience.com/viewpdf-463522-Elabscience-PKSH034058.pdf</t>
  </si>
  <si>
    <t>https://u2.elabscience.com/viewpdf-463523-Elabscience-PKSH034059.pdf</t>
  </si>
  <si>
    <t>https://u2.elabscience.com/viewpdf-463524-Elabscience-PKSH034060.pdf</t>
  </si>
  <si>
    <t>https://u2.elabscience.com/viewpdf-536474-Elabscience-PKSH034071.pdf</t>
  </si>
  <si>
    <t>https://u2.elabscience.com/viewpdf-553888-Elabscience-PKSH034073.pdf</t>
  </si>
  <si>
    <t>https://u2.elabscience.com/viewpdf-720441-Elabscience-PKSH034100.pdf</t>
  </si>
  <si>
    <t>https://u2.elabscience.com/viewpdf-720442-Elabscience-PKSH034101.pdf</t>
  </si>
  <si>
    <t>https://u2.elabscience.com/viewpdf-720443-Elabscience-PKSH034102.pdf</t>
  </si>
  <si>
    <t>https://u2.elabscience.com/viewpdf-720444-Elabscience-PKSH034103.pdf</t>
  </si>
  <si>
    <t>https://u2.elabscience.com/viewpdf-720445-Elabscience-PKSH034104.pdf</t>
  </si>
  <si>
    <t>https://u2.elabscience.com/viewpdf-720446-Elabscience-PKSH034105.pdf</t>
  </si>
  <si>
    <t>https://u2.elabscience.com/viewpdf-720447-Elabscience-PKSH034106.pdf</t>
  </si>
  <si>
    <t>https://u2.elabscience.com/viewpdf-720448-Elabscience-PKSH034107.pdf</t>
  </si>
  <si>
    <t>https://u2.elabscience.com/viewpdf-720449-Elabscience-PKSH034108.pdf</t>
  </si>
  <si>
    <t>https://u2.elabscience.com/viewpdf-720450-Elabscience-PKSH034109.pdf</t>
  </si>
  <si>
    <t>https://u2.elabscience.com/viewpdf-720451-Elabscience-PKSH034110.pdf</t>
  </si>
  <si>
    <t>https://u2.elabscience.com/viewpdf-720452-Elabscience-PKSH034111.pdf</t>
  </si>
  <si>
    <t>https://u2.elabscience.com/viewpdf-720453-Elabscience-PKSH034112.pdf</t>
  </si>
  <si>
    <t>https://u2.elabscience.com/viewpdf-720454-Elabscience-PKSH034113.pdf</t>
  </si>
  <si>
    <t>https://u2.elabscience.com/viewpdf-720455-Elabscience-PKSH034114.pdf</t>
  </si>
  <si>
    <t>https://u2.elabscience.com/viewpdf-720456-Elabscience-PKSH034115.pdf</t>
  </si>
  <si>
    <t>https://u2.elabscience.com/viewpdf-720457-Elabscience-PKSH034116.pdf</t>
  </si>
  <si>
    <t>https://u2.elabscience.com/viewpdf-720458-Elabscience-PKSH034117.pdf</t>
  </si>
  <si>
    <t>https://u2.elabscience.com/viewpdf-720459-Elabscience-PKSH034118.pdf</t>
  </si>
  <si>
    <t>https://u2.elabscience.com/viewpdf-720461-Elabscience-PKSH034120.pdf</t>
  </si>
  <si>
    <t>https://u2.elabscience.com/viewpdf-720462-Elabscience-PKSH034121.pdf</t>
  </si>
  <si>
    <t>https://u2.elabscience.com/viewpdf-720463-Elabscience-PKSH034122.pdf</t>
  </si>
  <si>
    <t>https://u2.elabscience.com/viewpdf-720464-Elabscience-PKSH034123.pdf</t>
  </si>
  <si>
    <t>https://u2.elabscience.com/viewpdf-720465-Elabscience-PKSH034124.pdf</t>
  </si>
  <si>
    <t>https://u2.elabscience.com/viewpdf-720466-Elabscience-PKSH034125.pdf</t>
  </si>
  <si>
    <t>https://u2.elabscience.com/viewpdf-720467-Elabscience-PKSH034126.pdf</t>
  </si>
  <si>
    <t>https://u2.elabscience.com/viewpdf-720468-Elabscience-PKSH034127.pdf</t>
  </si>
  <si>
    <t>https://u2.elabscience.com/viewpdf-720469-Elabscience-PKSH034128.pdf</t>
  </si>
  <si>
    <t>https://u2.elabscience.com/viewpdf-720470-Elabscience-PKSH034129.pdf</t>
  </si>
  <si>
    <t>https://u2.elabscience.com/viewpdf-720471-Elabscience-PKSH034130.pdf</t>
  </si>
  <si>
    <t>https://u2.elabscience.com/viewpdf-720472-Elabscience-PKSH034131.pdf</t>
  </si>
  <si>
    <t>https://u2.elabscience.com/viewpdf-720473-Elabscience-PKSH034132.pdf</t>
  </si>
  <si>
    <t>https://u2.elabscience.com/viewpdf-720474-Elabscience-PKSH034133.pdf</t>
  </si>
  <si>
    <t>https://u2.elabscience.com/viewpdf-720475-Elabscience-PKSH034134.pdf</t>
  </si>
  <si>
    <t>https://u2.elabscience.com/viewpdf-720476-Elabscience-PKSH034135.pdf</t>
  </si>
  <si>
    <t>https://u2.elabscience.com/viewpdf-720477-Elabscience-PKSH034136.pdf</t>
  </si>
  <si>
    <t>https://u2.elabscience.com/viewpdf-720478-Elabscience-PKSH034137.pdf</t>
  </si>
  <si>
    <t>https://u2.elabscience.com/viewpdf-720479-Elabscience-PKSH034138.pdf</t>
  </si>
  <si>
    <t>https://u2.elabscience.com/viewpdf-720480-Elabscience-PKSH034139.pdf</t>
  </si>
  <si>
    <t>https://u2.elabscience.com/viewpdf-720481-Elabscience-PKSH034140.pdf</t>
  </si>
  <si>
    <t>https://u2.elabscience.com/viewpdf-720482-Elabscience-PKSH034141.pdf</t>
  </si>
  <si>
    <t>https://u2.elabscience.com/viewpdf-720483-Elabscience-PKSH034142.pdf</t>
  </si>
  <si>
    <t>https://u2.elabscience.com/viewpdf-720484-Elabscience-PKSH034143.pdf</t>
  </si>
  <si>
    <t>https://u2.elabscience.com/viewpdf-720485-Elabscience-PKSH034144.pdf</t>
  </si>
  <si>
    <t>https://u2.elabscience.com/viewpdf-720486-Elabscience-PKSH034145.pdf</t>
  </si>
  <si>
    <t>https://u2.elabscience.com/viewpdf-720487-Elabscience-PKSH034146.pdf</t>
  </si>
  <si>
    <t>https://u2.elabscience.com/viewpdf-720488-Elabscience-PKSH034147.pdf</t>
  </si>
  <si>
    <t>https://u2.elabscience.com/viewpdf-720489-Elabscience-PKSH034148.pdf</t>
  </si>
  <si>
    <t>https://u2.elabscience.com/viewpdf-720490-Elabscience-PKSH034149.pdf</t>
  </si>
  <si>
    <t>https://u2.elabscience.com/viewpdf-720491-Elabscience-PKSH034150.pdf</t>
  </si>
  <si>
    <t>https://u2.elabscience.com/viewpdf-720492-Elabscience-PKSH034151.pdf</t>
  </si>
  <si>
    <t>https://u2.elabscience.com/viewpdf-720493-Elabscience-PKSH034152.pdf</t>
  </si>
  <si>
    <t>https://u2.elabscience.com/viewpdf-720494-Elabscience-PKSH034153.pdf</t>
  </si>
  <si>
    <t>https://u2.elabscience.com/viewpdf-720495-Elabscience-PKSH034154.pdf</t>
  </si>
  <si>
    <t>https://u2.elabscience.com/viewpdf-720496-Elabscience-PKSH034155.pdf</t>
  </si>
  <si>
    <t>https://u2.elabscience.com/viewpdf-720497-Elabscience-PKSH034156.pdf</t>
  </si>
  <si>
    <t>https://u2.elabscience.com/viewpdf-720498-Elabscience-PKSH034157.pdf</t>
  </si>
  <si>
    <t>https://u2.elabscience.com/viewpdf-720499-Elabscience-PKSH034158.pdf</t>
  </si>
  <si>
    <t>https://u2.elabscience.com/viewpdf-720500-Elabscience-PKSH034159.pdf</t>
  </si>
  <si>
    <t>https://u2.elabscience.com/viewpdf-720501-Elabscience-PKSH034160.pdf</t>
  </si>
  <si>
    <t>https://u2.elabscience.com/viewpdf-720502-Elabscience-PKSH034161.pdf</t>
  </si>
  <si>
    <t>https://u2.elabscience.com/viewpdf-720503-Elabscience-PKSH034162.pdf</t>
  </si>
  <si>
    <t>https://u2.elabscience.com/viewpdf-720504-Elabscience-PKSH034163.pdf</t>
  </si>
  <si>
    <t>https://u2.elabscience.com/viewpdf-720505-Elabscience-PKSH034164.pdf</t>
  </si>
  <si>
    <t>https://u2.elabscience.com/viewpdf-720506-Elabscience-PKSH034165.pdf</t>
  </si>
  <si>
    <t>https://u2.elabscience.com/viewpdf-720507-Elabscience-PKSH034166.pdf</t>
  </si>
  <si>
    <t>https://u2.elabscience.com/viewpdf-720508-Elabscience-PKSH034167.pdf</t>
  </si>
  <si>
    <t>https://u2.elabscience.com/viewpdf-720509-Elabscience-PKSH034168.pdf</t>
  </si>
  <si>
    <t>https://u2.elabscience.com/viewpdf-720510-Elabscience-PKSH034169.pdf</t>
  </si>
  <si>
    <t>https://u2.elabscience.com/viewpdf-720511-Elabscience-PKSH034170.pdf</t>
  </si>
  <si>
    <t>https://u2.elabscience.com/viewpdf-720512-Elabscience-PKSH034171.pdf</t>
  </si>
  <si>
    <t>https://u2.elabscience.com/viewpdf-720513-Elabscience-PKSH034172.pdf</t>
  </si>
  <si>
    <t>https://u2.elabscience.com/viewpdf-720514-Elabscience-PKSH034173.pdf</t>
  </si>
  <si>
    <t>https://u2.elabscience.com/viewpdf-720515-Elabscience-PKSH034174.pdf</t>
  </si>
  <si>
    <t>https://u2.elabscience.com/viewpdf-720516-Elabscience-PKSH034175.pdf</t>
  </si>
  <si>
    <t>https://u2.elabscience.com/viewpdf-720517-Elabscience-PKSH034176.pdf</t>
  </si>
  <si>
    <t>https://u2.elabscience.com/viewpdf-720518-Elabscience-PKSH034177.pdf</t>
  </si>
  <si>
    <t>https://u2.elabscience.com/viewpdf-720519-Elabscience-PKSH034178.pdf</t>
  </si>
  <si>
    <t>https://u2.elabscience.com/viewpdf-720520-Elabscience-PKSH034179.pdf</t>
  </si>
  <si>
    <t>https://u2.elabscience.com/viewpdf-720521-Elabscience-PKSH034180.pdf</t>
  </si>
  <si>
    <t>https://u2.elabscience.com/viewpdf-720522-Elabscience-PKSH034181.pdf</t>
  </si>
  <si>
    <t>https://u2.elabscience.com/viewpdf-720523-Elabscience-PKSH034182.pdf</t>
  </si>
  <si>
    <t>https://u2.elabscience.com/viewpdf-720524-Elabscience-PKSH034183.pdf</t>
  </si>
  <si>
    <t>https://u2.elabscience.com/viewpdf-720525-Elabscience-PKSH034184.pdf</t>
  </si>
  <si>
    <t>https://u2.elabscience.com/viewpdf-720526-Elabscience-PKSH034185.pdf</t>
  </si>
  <si>
    <t>https://u2.elabscience.com/viewpdf-720527-Elabscience-PKSH034186.pdf</t>
  </si>
  <si>
    <t>https://u2.elabscience.com/viewpdf-720528-Elabscience-PKSH034187.pdf</t>
  </si>
  <si>
    <t>https://u2.elabscience.com/viewpdf-720529-Elabscience-PKSH034188.pdf</t>
  </si>
  <si>
    <t>https://u2.elabscience.com/viewpdf-720530-Elabscience-PKSH034189.pdf</t>
  </si>
  <si>
    <t>https://u2.elabscience.com/viewpdf-720531-Elabscience-PKSH034190.pdf</t>
  </si>
  <si>
    <t>https://u2.elabscience.com/viewpdf-720532-Elabscience-PKSH034191.pdf</t>
  </si>
  <si>
    <t>https://u2.elabscience.com/viewpdf-720533-Elabscience-PKSH034192.pdf</t>
  </si>
  <si>
    <t>https://u2.elabscience.com/viewpdf-720534-Elabscience-PKSH034193.pdf</t>
  </si>
  <si>
    <t>https://u2.elabscience.com/viewpdf-720535-Elabscience-PKSH034194.pdf</t>
  </si>
  <si>
    <t>https://u2.elabscience.com/viewpdf-720536-Elabscience-PKSH034195.pdf</t>
  </si>
  <si>
    <t>https://u2.elabscience.com/viewpdf-720537-Elabscience-PKSH034196.pdf</t>
  </si>
  <si>
    <t>https://u2.elabscience.com/viewpdf-720538-Elabscience-PKSH034197.pdf</t>
  </si>
  <si>
    <t>https://u2.elabscience.com/viewpdf-720539-Elabscience-PKSH034198.pdf</t>
  </si>
  <si>
    <t>https://u2.elabscience.com/viewpdf-720540-Elabscience-PKSH034199.pdf</t>
  </si>
  <si>
    <t>https://u2.elabscience.com/viewpdf-447196-Elabscience-PKSH500000.pdf</t>
  </si>
  <si>
    <t>https://u2.elabscience.com/viewpdf-447167-Elabscience-PKSH500001.pdf</t>
  </si>
  <si>
    <t>https://u2.elabscience.com/viewpdf-447168-Elabscience-PKSH500002.pdf</t>
  </si>
  <si>
    <t>https://u2.elabscience.com/viewpdf-447169-Elabscience-PKSH500003.pdf</t>
  </si>
  <si>
    <t>https://u2.elabscience.com/viewpdf-447170-Elabscience-PKSH500004.pdf</t>
  </si>
  <si>
    <t>https://u2.elabscience.com/viewpdf-447171-Elabscience-PKSH500005.pdf</t>
  </si>
  <si>
    <t>https://u2.elabscience.com/viewpdf-447174-Elabscience-PKSH500006.pdf</t>
  </si>
  <si>
    <t>https://u2.elabscience.com/viewpdf-447178-Elabscience-PKSH500007.pdf</t>
  </si>
  <si>
    <t>https://u2.elabscience.com/viewpdf-447179-Elabscience-PKSH500008.pdf</t>
  </si>
  <si>
    <t>https://u2.elabscience.com/viewpdf-447180-Elabscience-PKSH500009.pdf</t>
  </si>
  <si>
    <t>https://u2.elabscience.com/viewpdf-447181-Elabscience-PKSH500010.pdf</t>
  </si>
  <si>
    <t>https://u2.elabscience.com/viewpdf-447188-Elabscience-PKSH500011.pdf</t>
  </si>
  <si>
    <t>https://u2.elabscience.com/viewpdf-447189-Elabscience-PKSH500012.pdf</t>
  </si>
  <si>
    <t>https://u2.elabscience.com/viewpdf-447190-Elabscience-PKSH500013.pdf</t>
  </si>
  <si>
    <t>https://u2.elabscience.com/viewpdf-447191-Elabscience-PKSH500014.pdf</t>
  </si>
  <si>
    <t>https://u2.elabscience.com/viewpdf-447192-Elabscience-PKSH500015.pdf</t>
  </si>
  <si>
    <t>https://u2.elabscience.com/viewpdf-447193-Elabscience-PKSH500016.pdf</t>
  </si>
  <si>
    <t>https://u2.elabscience.com/viewpdf-463616-Elabscience-PKSH500017.pdf</t>
  </si>
  <si>
    <t>https://u2.elabscience.com/viewpdf-463617-Elabscience-PKSH500018.pdf</t>
  </si>
  <si>
    <t>https://u2.elabscience.com/viewpdf-463619-Elabscience-PKSH500019.pdf</t>
  </si>
  <si>
    <t>https://u2.elabscience.com/viewpdf-463620-Elabscience-PKSH500020.pdf</t>
  </si>
  <si>
    <t>https://u2.elabscience.com/viewpdf-463621-Elabscience-PKSH500021.pdf</t>
  </si>
  <si>
    <t>https://u2.elabscience.com/viewpdf-463622-Elabscience-PKSH500022.pdf</t>
  </si>
  <si>
    <t>https://u2.elabscience.com/viewpdf-553885-Elabscience-PKSH500023.pdf</t>
  </si>
  <si>
    <t>https://u2.elabscience.com/viewpdf-553886-Elabscience-PKSH500024.pdf</t>
  </si>
  <si>
    <t>https://u2.elabscience.com/viewpdf-553843-Elabscience-PKSH500025.pdf</t>
  </si>
  <si>
    <t>https://u2.elabscience.com/viewpdf-553844-Elabscience-PKSH500026.pdf</t>
  </si>
  <si>
    <t>https://u2.elabscience.com/viewpdf-553845-Elabscience-PKSH500027.pdf</t>
  </si>
  <si>
    <t>https://u2.elabscience.com/viewpdf-553846-Elabscience-PKSH500028.pdf</t>
  </si>
  <si>
    <t>https://u2.elabscience.com/viewpdf-553847-Elabscience-PKSH500029.pdf</t>
  </si>
  <si>
    <t>https://u2.elabscience.com/viewpdf-553849-Elabscience-PKSH500030.pdf</t>
  </si>
  <si>
    <t>https://u2.elabscience.com/viewpdf-553855-Elabscience-PKSH500031.pdf</t>
  </si>
  <si>
    <t>https://u2.elabscience.com/viewpdf-553856-Elabscience-PKSH500032.pdf</t>
  </si>
  <si>
    <t>https://u2.elabscience.com/viewpdf-553857-Elabscience-PKSH500033.pdf</t>
  </si>
  <si>
    <t>https://u2.elabscience.com/viewpdf-553858-Elabscience-PKSH500034.pdf</t>
  </si>
  <si>
    <t>https://u2.elabscience.com/viewpdf-553859-Elabscience-PKSH500035.pdf</t>
  </si>
  <si>
    <t>https://u2.elabscience.com/viewpdf-553860-Elabscience-PKSH500036.pdf</t>
  </si>
  <si>
    <t>https://u2.elabscience.com/viewpdf-553861-Elabscience-PKSH500037.pdf</t>
  </si>
  <si>
    <t>https://u2.elabscience.com/viewpdf-553863-Elabscience-PKSH500038.pdf</t>
  </si>
  <si>
    <t>https://u2.elabscience.com/viewpdf-553864-Elabscience-PKSH500039.pdf</t>
  </si>
  <si>
    <t>https://u2.elabscience.com/viewpdf-553865-Elabscience-PKSH500040.pdf</t>
  </si>
  <si>
    <t>https://u2.elabscience.com/viewpdf-553866-Elabscience-PKSH500041.pdf</t>
  </si>
  <si>
    <t>https://u2.elabscience.com/viewpdf-553867-Elabscience-PKSH500042.pdf</t>
  </si>
  <si>
    <t>https://u2.elabscience.com/viewpdf-553868-Elabscience-PKSH500043.pdf</t>
  </si>
  <si>
    <t>https://u2.elabscience.com/viewpdf-553869-Elabscience-PKSH500044.pdf</t>
  </si>
  <si>
    <t>https://u2.elabscience.com/viewpdf-553870-Elabscience-PKSH500045.pdf</t>
  </si>
  <si>
    <t>https://u2.elabscience.com/viewpdf-553871-Elabscience-PKSH500046.pdf</t>
  </si>
  <si>
    <t>https://u2.elabscience.com/viewpdf-553872-Elabscience-PKSH500047.pdf</t>
  </si>
  <si>
    <t>https://u2.elabscience.com/viewpdf-553873-Elabscience-PKSH500048.pdf</t>
  </si>
  <si>
    <t>https://u2.elabscience.com/viewpdf-553874-Elabscience-PKSH500050.pdf</t>
  </si>
  <si>
    <t>https://u2.elabscience.com/viewpdf-553875-Elabscience-PKSH500051.pdf</t>
  </si>
  <si>
    <t>https://u2.elabscience.com/viewpdf-553876-Elabscience-PKSH500052.pdf</t>
  </si>
  <si>
    <t>https://u2.elabscience.com/viewpdf-553877-Elabscience-PKSH500053.pdf</t>
  </si>
  <si>
    <t>https://u2.elabscience.com/viewpdf-553878-Elabscience-PKSH500054.pdf</t>
  </si>
  <si>
    <t>https://u2.elabscience.com/viewpdf-553879-Elabscience-PKSH500055.pdf</t>
  </si>
  <si>
    <t>https://u2.elabscience.com/viewpdf-553880-Elabscience-PKSH500056.pdf</t>
  </si>
  <si>
    <t>https://u2.elabscience.com/viewpdf-553881-Elabscience-PKSH500057.pdf</t>
  </si>
  <si>
    <t>https://u2.elabscience.com/viewpdf-553883-Elabscience-PKSH500058.pdf</t>
  </si>
  <si>
    <t>https://u2.elabscience.com/viewpdf-553884-Elabscience-PKSH500059.pdf</t>
  </si>
  <si>
    <t>https://u2.elabscience.com/viewpdf-556076-Elabscience-PKSH500060.pdf</t>
  </si>
  <si>
    <t>https://u2.elabscience.com/viewpdf-720627-Elabscience-PKSH500061.pdf</t>
  </si>
  <si>
    <t>https://u2.elabscience.com/viewpdf-720628-Elabscience-PKSH500062.pdf</t>
  </si>
  <si>
    <t>https://u2.elabscience.com/viewpdf-720629-Elabscience-PKSH500063.pdf</t>
  </si>
  <si>
    <t>https://u2.elabscience.com/viewpdf-720630-Elabscience-PKSH500064.pdf</t>
  </si>
  <si>
    <t>https://u2.elabscience.com/viewpdf-720631-Elabscience-PKSH500065.pdf</t>
  </si>
  <si>
    <t>https://u2.elabscience.com/viewpdf-720632-Elabscience-PKSH500066.pdf</t>
  </si>
  <si>
    <t>https://u2.elabscience.com/viewpdf-720633-Elabscience-PKSH500067.pdf</t>
  </si>
  <si>
    <t>https://u2.elabscience.com/viewpdf-720634-Elabscience-PKSH500068.pdf</t>
  </si>
  <si>
    <t>https://u2.elabscience.com/viewpdf-720635-Elabscience-PKSH500069.pdf</t>
  </si>
  <si>
    <t>https://u2.elabscience.com/viewpdf-720636-Elabscience-PKSH500070.pdf</t>
  </si>
  <si>
    <t>https://u2.elabscience.com/viewpdf-720637-Elabscience-PKSH500071.pdf</t>
  </si>
  <si>
    <t>https://u2.elabscience.com/viewpdf-720638-Elabscience-PKSH500072.pdf</t>
  </si>
  <si>
    <t>https://u2.elabscience.com/viewpdf-720639-Elabscience-PKSH500073.pdf</t>
  </si>
  <si>
    <t>https://u2.elabscience.com/viewpdf-720640-Elabscience-PKSH500074.pdf</t>
  </si>
  <si>
    <t>https://u2.elabscience.com/viewpdf-720641-Elabscience-PKSH500075.pdf</t>
  </si>
  <si>
    <t>https://u2.elabscience.com/viewpdf-720642-Elabscience-PKSH500076.pdf</t>
  </si>
  <si>
    <t>https://u2.elabscience.com/viewpdf-720643-Elabscience-PKSH500077.pdf</t>
  </si>
  <si>
    <t>https://u2.elabscience.com/viewpdf-720644-Elabscience-PKSH500078.pdf</t>
  </si>
  <si>
    <t>https://u2.elabscience.com/viewpdf-720645-Elabscience-PKSH500079.pdf</t>
  </si>
  <si>
    <t>https://u2.elabscience.com/viewpdf-720646-Elabscience-PKSH500080.pdf</t>
  </si>
  <si>
    <t>https://u2.elabscience.com/viewpdf-720647-Elabscience-PKSH500081.pdf</t>
  </si>
  <si>
    <t>https://u2.elabscience.com/viewpdf-720648-Elabscience-PKSH500082.pdf</t>
  </si>
  <si>
    <t>https://u2.elabscience.com/viewpdf-720649-Elabscience-PKSH500083.pdf</t>
  </si>
  <si>
    <t>https://u2.elabscience.com/viewpdf-720650-Elabscience-PKSH500084.pdf</t>
  </si>
  <si>
    <t>https://u2.elabscience.com/viewpdf-720651-Elabscience-PKSH500085.pdf</t>
  </si>
  <si>
    <t>https://u2.elabscience.com/viewpdf-720652-Elabscience-PKSH500086.pdf</t>
  </si>
  <si>
    <t>https://u2.elabscience.com/viewpdf-720653-Elabscience-PKSH500087.pdf</t>
  </si>
  <si>
    <t>https://u2.elabscience.com/viewpdf-720654-Elabscience-PKSH500088.pdf</t>
  </si>
  <si>
    <t>https://u2.elabscience.com/viewpdf-720655-Elabscience-PKSH500089.pdf</t>
  </si>
  <si>
    <t>https://u2.elabscience.com/viewpdf-720656-Elabscience-PKSH500090.pdf</t>
  </si>
  <si>
    <t>https://u2.elabscience.com/viewpdf-720657-Elabscience-PKSH500091.pdf</t>
  </si>
  <si>
    <t>https://u2.elabscience.com/viewpdf-720658-Elabscience-PKSH500092.pdf</t>
  </si>
  <si>
    <t>https://u2.elabscience.com/viewpdf-720659-Elabscience-PKSH500093.pdf</t>
  </si>
  <si>
    <t>https://u2.elabscience.com/viewpdf-720660-Elabscience-PKSH500094.pdf</t>
  </si>
  <si>
    <t>https://u2.elabscience.com/viewpdf-720661-Elabscience-PKSH500095.pdf</t>
  </si>
  <si>
    <t>https://u2.elabscience.com/viewpdf-720662-Elabscience-PKSH500096.pdf</t>
  </si>
  <si>
    <t>https://u2.elabscience.com/viewpdf-720663-Elabscience-PKSH500097.pdf</t>
  </si>
  <si>
    <t>https://u2.elabscience.com/viewpdf-720664-Elabscience-PKSH500098.pdf</t>
  </si>
  <si>
    <t>https://u2.elabscience.com/viewpdf-720665-Elabscience-PKSH500099.pdf</t>
  </si>
  <si>
    <t>https://u2.elabscience.com/viewpdf-720666-Elabscience-PKSH500100.pdf</t>
  </si>
  <si>
    <t>https://u2.elabscience.com/viewpdf-720667-Elabscience-PKSH500101.pdf</t>
  </si>
  <si>
    <t>https://u2.elabscience.com/viewpdf-720668-Elabscience-PKSH500102.pdf</t>
  </si>
  <si>
    <t>https://u2.elabscience.com/viewpdf-720669-Elabscience-PKSH500103.pdf</t>
  </si>
  <si>
    <t>https://u2.elabscience.com/viewpdf-720670-Elabscience-PKSH500104.pdf</t>
  </si>
  <si>
    <t>https://u2.elabscience.com/viewpdf-38486-Elabscience-PKSM040282.pdf</t>
  </si>
  <si>
    <t>https://u2.elabscience.com/viewpdf-38487-Elabscience-PKSM040283.pdf</t>
  </si>
  <si>
    <t>https://u2.elabscience.com/viewpdf-38488-Elabscience-PKSM040285.pdf</t>
  </si>
  <si>
    <t>https://u2.elabscience.com/viewpdf-38489-Elabscience-PKSM040286.pdf</t>
  </si>
  <si>
    <t>https://u2.elabscience.com/viewpdf-38490-Elabscience-PKSM040287.pdf</t>
  </si>
  <si>
    <t>https://u2.elabscience.com/viewpdf-38491-Elabscience-PKSM040288.pdf</t>
  </si>
  <si>
    <t>https://u2.elabscience.com/viewpdf-38492-Elabscience-PKSM040289.pdf</t>
  </si>
  <si>
    <t>https://u2.elabscience.com/viewpdf-107029-Elabscience-PKSM040290.pdf</t>
  </si>
  <si>
    <t>https://u2.elabscience.com/viewpdf-38493-Elabscience-PKSM040291.pdf</t>
  </si>
  <si>
    <t>https://u2.elabscience.com/viewpdf-38494-Elabscience-PKSM040292.pdf</t>
  </si>
  <si>
    <t>https://u2.elabscience.com/viewpdf-107030-Elabscience-PKSM040293.pdf</t>
  </si>
  <si>
    <t>https://u2.elabscience.com/viewpdf-38495-Elabscience-PKSM040294.pdf</t>
  </si>
  <si>
    <t>https://u2.elabscience.com/viewpdf-38496-Elabscience-PKSM040295.pdf</t>
  </si>
  <si>
    <t>https://u2.elabscience.com/viewpdf-107031-Elabscience-PKSM040296.pdf</t>
  </si>
  <si>
    <t>https://u2.elabscience.com/viewpdf-38497-Elabscience-PKSM040297.pdf</t>
  </si>
  <si>
    <t>https://u2.elabscience.com/viewpdf-107032-Elabscience-PKSM040298.pdf</t>
  </si>
  <si>
    <t>https://u2.elabscience.com/viewpdf-107033-Elabscience-PKSM040299.pdf</t>
  </si>
  <si>
    <t>https://u2.elabscience.com/viewpdf-107034-Elabscience-PKSM040300.pdf</t>
  </si>
  <si>
    <t>https://u2.elabscience.com/viewpdf-38498-Elabscience-PKSM040301.pdf</t>
  </si>
  <si>
    <t>https://u2.elabscience.com/viewpdf-107035-Elabscience-PKSM040302.pdf</t>
  </si>
  <si>
    <t>https://u2.elabscience.com/viewpdf-38499-Elabscience-PKSM040303.pdf</t>
  </si>
  <si>
    <t>https://u2.elabscience.com/viewpdf-38500-Elabscience-PKSM040305.pdf</t>
  </si>
  <si>
    <t>https://u2.elabscience.com/viewpdf-38501-Elabscience-PKSM040306.pdf</t>
  </si>
  <si>
    <t>https://u2.elabscience.com/viewpdf-38502-Elabscience-PKSM040307.pdf</t>
  </si>
  <si>
    <t>https://u2.elabscience.com/viewpdf-38503-Elabscience-PKSM040308.pdf</t>
  </si>
  <si>
    <t>https://u2.elabscience.com/viewpdf-38504-Elabscience-PKSM040309.pdf</t>
  </si>
  <si>
    <t>https://u2.elabscience.com/viewpdf-107037-Elabscience-PKSM040310.pdf</t>
  </si>
  <si>
    <t>https://u2.elabscience.com/viewpdf-38506-Elabscience-PKSM040313.pdf</t>
  </si>
  <si>
    <t>https://u2.elabscience.com/viewpdf-107038-Elabscience-PKSM040314.pdf</t>
  </si>
  <si>
    <t>https://u2.elabscience.com/viewpdf-107041-Elabscience-PKSM040318.pdf</t>
  </si>
  <si>
    <t>https://u2.elabscience.com/viewpdf-38507-Elabscience-PKSM040319.pdf</t>
  </si>
  <si>
    <t>https://u2.elabscience.com/viewpdf-38508-Elabscience-PKSM040322.pdf</t>
  </si>
  <si>
    <t>https://u2.elabscience.com/viewpdf-38509-Elabscience-PKSM040323.pdf</t>
  </si>
  <si>
    <t>https://u2.elabscience.com/viewpdf-107042-Elabscience-PKSM040324.pdf</t>
  </si>
  <si>
    <t>https://u2.elabscience.com/viewpdf-38510-Elabscience-PKSM040325.pdf</t>
  </si>
  <si>
    <t>https://u2.elabscience.com/viewpdf-38511-Elabscience-PKSM040326.pdf</t>
  </si>
  <si>
    <t>https://u2.elabscience.com/viewpdf-38512-Elabscience-PKSM040327.pdf</t>
  </si>
  <si>
    <t>https://u2.elabscience.com/viewpdf-38513-Elabscience-PKSM040328.pdf</t>
  </si>
  <si>
    <t>https://u2.elabscience.com/viewpdf-38514-Elabscience-PKSM040329.pdf</t>
  </si>
  <si>
    <t>https://u2.elabscience.com/viewpdf-38515-Elabscience-PKSM040330.pdf</t>
  </si>
  <si>
    <t>https://u2.elabscience.com/viewpdf-38516-Elabscience-PKSM040331.pdf</t>
  </si>
  <si>
    <t>https://u2.elabscience.com/viewpdf-107043-Elabscience-PKSM040332.pdf</t>
  </si>
  <si>
    <t>https://u2.elabscience.com/viewpdf-38517-Elabscience-PKSM040333.pdf</t>
  </si>
  <si>
    <t>https://u2.elabscience.com/viewpdf-107044-Elabscience-PKSM040334.pdf</t>
  </si>
  <si>
    <t>https://u2.elabscience.com/viewpdf-38518-Elabscience-PKSM040335.pdf</t>
  </si>
  <si>
    <t>https://u2.elabscience.com/viewpdf-38519-Elabscience-PKSM040336.pdf</t>
  </si>
  <si>
    <t>https://u2.elabscience.com/viewpdf-38520-Elabscience-PKSM040337.pdf</t>
  </si>
  <si>
    <t>https://u2.elabscience.com/viewpdf-38521-Elabscience-PKSM040338.pdf</t>
  </si>
  <si>
    <t>https://u2.elabscience.com/viewpdf-38522-Elabscience-PKSM040339.pdf</t>
  </si>
  <si>
    <t>https://u2.elabscience.com/viewpdf-38523-Elabscience-PKSM040340.pdf</t>
  </si>
  <si>
    <t>https://u2.elabscience.com/viewpdf-38524-Elabscience-PKSM040341.pdf</t>
  </si>
  <si>
    <t>https://u2.elabscience.com/viewpdf-38525-Elabscience-PKSM040342.pdf</t>
  </si>
  <si>
    <t>https://u2.elabscience.com/viewpdf-107045-Elabscience-PKSM040343.pdf</t>
  </si>
  <si>
    <t>https://u2.elabscience.com/viewpdf-107046-Elabscience-PKSM040344.pdf</t>
  </si>
  <si>
    <t>https://u2.elabscience.com/viewpdf-38526-Elabscience-PKSM040345.pdf</t>
  </si>
  <si>
    <t>https://u2.elabscience.com/viewpdf-107047-Elabscience-PKSM040346.pdf</t>
  </si>
  <si>
    <t>https://u2.elabscience.com/viewpdf-38527-Elabscience-PKSM040347.pdf</t>
  </si>
  <si>
    <t>https://u2.elabscience.com/viewpdf-38528-Elabscience-PKSM040348.pdf</t>
  </si>
  <si>
    <t>https://u2.elabscience.com/viewpdf-107048-Elabscience-PKSM040349.pdf</t>
  </si>
  <si>
    <t>https://u2.elabscience.com/viewpdf-38529-Elabscience-PKSM040350.pdf</t>
  </si>
  <si>
    <t>https://u2.elabscience.com/viewpdf-38530-Elabscience-PKSM040351.pdf</t>
  </si>
  <si>
    <t>https://u2.elabscience.com/viewpdf-38531-Elabscience-PKSM040352.pdf</t>
  </si>
  <si>
    <t>https://u2.elabscience.com/viewpdf-38532-Elabscience-PKSM040353.pdf</t>
  </si>
  <si>
    <t>https://u2.elabscience.com/viewpdf-38533-Elabscience-PKSM040354.pdf</t>
  </si>
  <si>
    <t>https://u2.elabscience.com/viewpdf-107049-Elabscience-PKSM040355.pdf</t>
  </si>
  <si>
    <t>https://u2.elabscience.com/viewpdf-38534-Elabscience-PKSM040356.pdf</t>
  </si>
  <si>
    <t>https://u2.elabscience.com/viewpdf-38535-Elabscience-PKSM040357.pdf</t>
  </si>
  <si>
    <t>https://u2.elabscience.com/viewpdf-107050-Elabscience-PKSM040358.pdf</t>
  </si>
  <si>
    <t>https://u2.elabscience.com/viewpdf-107051-Elabscience-PKSM040361.pdf</t>
  </si>
  <si>
    <t>https://u2.elabscience.com/viewpdf-38538-Elabscience-PKSM040362.pdf</t>
  </si>
  <si>
    <t>https://u2.elabscience.com/viewpdf-38539-Elabscience-PKSM040363.pdf</t>
  </si>
  <si>
    <t>https://u2.elabscience.com/viewpdf-38540-Elabscience-PKSM040364.pdf</t>
  </si>
  <si>
    <t>https://u2.elabscience.com/viewpdf-38541-Elabscience-PKSM040365.pdf</t>
  </si>
  <si>
    <t>https://u2.elabscience.com/viewpdf-38542-Elabscience-PKSM040366.pdf</t>
  </si>
  <si>
    <t>https://u2.elabscience.com/viewpdf-107052-Elabscience-PKSM040367.pdf</t>
  </si>
  <si>
    <t>https://u2.elabscience.com/viewpdf-107053-Elabscience-PKSM040368.pdf</t>
  </si>
  <si>
    <t>https://u2.elabscience.com/viewpdf-38543-Elabscience-PKSM040369.pdf</t>
  </si>
  <si>
    <t>https://u2.elabscience.com/viewpdf-38544-Elabscience-PKSM040370.pdf</t>
  </si>
  <si>
    <t>https://u2.elabscience.com/viewpdf-38545-Elabscience-PKSM040371.pdf</t>
  </si>
  <si>
    <t>https://u2.elabscience.com/viewpdf-38546-Elabscience-PKSM040372.pdf</t>
  </si>
  <si>
    <t>https://u2.elabscience.com/viewpdf-38547-Elabscience-PKSM040373.pdf</t>
  </si>
  <si>
    <t>https://u2.elabscience.com/viewpdf-38548-Elabscience-PKSM040374.pdf</t>
  </si>
  <si>
    <t>https://u2.elabscience.com/viewpdf-38549-Elabscience-PKSM040375.pdf</t>
  </si>
  <si>
    <t>https://u2.elabscience.com/viewpdf-107054-Elabscience-PKSM040377.pdf</t>
  </si>
  <si>
    <t>https://u2.elabscience.com/viewpdf-38551-Elabscience-PKSM040378.pdf</t>
  </si>
  <si>
    <t>https://u2.elabscience.com/viewpdf-107055-Elabscience-PKSM040379.pdf</t>
  </si>
  <si>
    <t>https://u2.elabscience.com/viewpdf-38552-Elabscience-PKSM040380.pdf</t>
  </si>
  <si>
    <t>https://u2.elabscience.com/viewpdf-107056-Elabscience-PKSM040381.pdf</t>
  </si>
  <si>
    <t>https://u2.elabscience.com/viewpdf-38553-Elabscience-PKSM040382.pdf</t>
  </si>
  <si>
    <t>https://u2.elabscience.com/viewpdf-38554-Elabscience-PKSM040383.pdf</t>
  </si>
  <si>
    <t>https://u2.elabscience.com/viewpdf-38555-Elabscience-PKSM040384.pdf</t>
  </si>
  <si>
    <t>https://u2.elabscience.com/viewpdf-107057-Elabscience-PKSM040385.pdf</t>
  </si>
  <si>
    <t>https://u2.elabscience.com/viewpdf-107058-Elabscience-PKSM040386.pdf</t>
  </si>
  <si>
    <t>https://u2.elabscience.com/viewpdf-38556-Elabscience-PKSM040387.pdf</t>
  </si>
  <si>
    <t>https://u2.elabscience.com/viewpdf-38557-Elabscience-PKSM040388.pdf</t>
  </si>
  <si>
    <t>https://u2.elabscience.com/viewpdf-107059-Elabscience-PKSM040389.pdf</t>
  </si>
  <si>
    <t>https://u2.elabscience.com/viewpdf-38558-Elabscience-PKSM040390.pdf</t>
  </si>
  <si>
    <t>https://u2.elabscience.com/viewpdf-38559-Elabscience-PKSM040391.pdf</t>
  </si>
  <si>
    <t>https://u2.elabscience.com/viewpdf-38560-Elabscience-PKSM040392.pdf</t>
  </si>
  <si>
    <t>https://u2.elabscience.com/viewpdf-38561-Elabscience-PKSM040393.pdf</t>
  </si>
  <si>
    <t>https://u2.elabscience.com/viewpdf-38562-Elabscience-PKSM040394.pdf</t>
  </si>
  <si>
    <t>https://u2.elabscience.com/viewpdf-107060-Elabscience-PKSM040395.pdf</t>
  </si>
  <si>
    <t>https://u2.elabscience.com/viewpdf-38563-Elabscience-PKSM040396.pdf</t>
  </si>
  <si>
    <t>https://u2.elabscience.com/viewpdf-38564-Elabscience-PKSM040397.pdf</t>
  </si>
  <si>
    <t>https://u2.elabscience.com/viewpdf-38565-Elabscience-PKSM040398.pdf</t>
  </si>
  <si>
    <t>https://u2.elabscience.com/viewpdf-107061-Elabscience-PKSM040399.pdf</t>
  </si>
  <si>
    <t>https://u2.elabscience.com/viewpdf-38566-Elabscience-PKSM040400.pdf</t>
  </si>
  <si>
    <t>https://u2.elabscience.com/viewpdf-107062-Elabscience-PKSM040401.pdf</t>
  </si>
  <si>
    <t>https://u2.elabscience.com/viewpdf-38567-Elabscience-PKSM040402.pdf</t>
  </si>
  <si>
    <t>https://u2.elabscience.com/viewpdf-107063-Elabscience-PKSM040403.pdf</t>
  </si>
  <si>
    <t>https://u2.elabscience.com/viewpdf-107064-Elabscience-PKSM040404.pdf</t>
  </si>
  <si>
    <t>https://u2.elabscience.com/viewpdf-107065-Elabscience-PKSM040405.pdf</t>
  </si>
  <si>
    <t>https://u2.elabscience.com/viewpdf-107066-Elabscience-PKSM040406.pdf</t>
  </si>
  <si>
    <t>https://u2.elabscience.com/viewpdf-38568-Elabscience-PKSM040407.pdf</t>
  </si>
  <si>
    <t>https://u2.elabscience.com/viewpdf-38569-Elabscience-PKSM040409.pdf</t>
  </si>
  <si>
    <t>https://u2.elabscience.com/viewpdf-107068-Elabscience-PKSM040410.pdf</t>
  </si>
  <si>
    <t>https://u2.elabscience.com/viewpdf-38570-Elabscience-PKSM040411.pdf</t>
  </si>
  <si>
    <t>https://u2.elabscience.com/viewpdf-38571-Elabscience-PKSM040412.pdf</t>
  </si>
  <si>
    <t>https://u2.elabscience.com/viewpdf-38572-Elabscience-PKSM040413.pdf</t>
  </si>
  <si>
    <t>https://u2.elabscience.com/viewpdf-38573-Elabscience-PKSM040414.pdf</t>
  </si>
  <si>
    <t>https://u2.elabscience.com/viewpdf-38574-Elabscience-PKSM040415.pdf</t>
  </si>
  <si>
    <t>https://u2.elabscience.com/viewpdf-38575-Elabscience-PKSM040416.pdf</t>
  </si>
  <si>
    <t>https://u2.elabscience.com/viewpdf-38576-Elabscience-PKSM040417.pdf</t>
  </si>
  <si>
    <t>https://u2.elabscience.com/viewpdf-38577-Elabscience-PKSM040418.pdf</t>
  </si>
  <si>
    <t>https://u2.elabscience.com/viewpdf-38578-Elabscience-PKSM040419.pdf</t>
  </si>
  <si>
    <t>https://u2.elabscience.com/viewpdf-107069-Elabscience-PKSM040420.pdf</t>
  </si>
  <si>
    <t>https://u2.elabscience.com/viewpdf-38579-Elabscience-PKSM040421.pdf</t>
  </si>
  <si>
    <t>https://u2.elabscience.com/viewpdf-38580-Elabscience-PKSM040422.pdf</t>
  </si>
  <si>
    <t>https://u2.elabscience.com/viewpdf-38581-Elabscience-PKSM040423.pdf</t>
  </si>
  <si>
    <t>https://u2.elabscience.com/viewpdf-38582-Elabscience-PKSM040424.pdf</t>
  </si>
  <si>
    <t>https://u2.elabscience.com/viewpdf-107070-Elabscience-PKSM040425.pdf</t>
  </si>
  <si>
    <t>https://u2.elabscience.com/viewpdf-107071-Elabscience-PKSM040426.pdf</t>
  </si>
  <si>
    <t>https://u2.elabscience.com/viewpdf-38583-Elabscience-PKSM040427.pdf</t>
  </si>
  <si>
    <t>https://u2.elabscience.com/viewpdf-107072-Elabscience-PKSM040428.pdf</t>
  </si>
  <si>
    <t>https://u2.elabscience.com/viewpdf-38584-Elabscience-PKSM040429.pdf</t>
  </si>
  <si>
    <t>https://u2.elabscience.com/viewpdf-38585-Elabscience-PKSM040430.pdf</t>
  </si>
  <si>
    <t>https://u2.elabscience.com/viewpdf-38586-Elabscience-PKSM040431.pdf</t>
  </si>
  <si>
    <t>https://u2.elabscience.com/viewpdf-38587-Elabscience-PKSM040432.pdf</t>
  </si>
  <si>
    <t>https://u2.elabscience.com/viewpdf-38588-Elabscience-PKSM040433.pdf</t>
  </si>
  <si>
    <t>https://u2.elabscience.com/viewpdf-38589-Elabscience-PKSM040434.pdf</t>
  </si>
  <si>
    <t>https://u2.elabscience.com/viewpdf-107073-Elabscience-PKSM040435.pdf</t>
  </si>
  <si>
    <t>https://u2.elabscience.com/viewpdf-107074-Elabscience-PKSM040436.pdf</t>
  </si>
  <si>
    <t>https://u2.elabscience.com/viewpdf-38590-Elabscience-PKSM040437.pdf</t>
  </si>
  <si>
    <t>https://u2.elabscience.com/viewpdf-107075-Elabscience-PKSM040438.pdf</t>
  </si>
  <si>
    <t>https://u2.elabscience.com/viewpdf-107076-Elabscience-PKSM040439.pdf</t>
  </si>
  <si>
    <t>https://u2.elabscience.com/viewpdf-38591-Elabscience-PKSM040440.pdf</t>
  </si>
  <si>
    <t>https://u2.elabscience.com/viewpdf-38592-Elabscience-PKSM040441.pdf</t>
  </si>
  <si>
    <t>https://u2.elabscience.com/viewpdf-38593-Elabscience-PKSM040442.pdf</t>
  </si>
  <si>
    <t>https://u2.elabscience.com/viewpdf-38594-Elabscience-PKSM040443.pdf</t>
  </si>
  <si>
    <t>https://u2.elabscience.com/viewpdf-38595-Elabscience-PKSM040444.pdf</t>
  </si>
  <si>
    <t>https://u2.elabscience.com/viewpdf-38596-Elabscience-PKSM040445.pdf</t>
  </si>
  <si>
    <t>https://u2.elabscience.com/viewpdf-107077-Elabscience-PKSM040446.pdf</t>
  </si>
  <si>
    <t>https://u2.elabscience.com/viewpdf-38597-Elabscience-PKSM040447.pdf</t>
  </si>
  <si>
    <t>https://u2.elabscience.com/viewpdf-38598-Elabscience-PKSM040448.pdf</t>
  </si>
  <si>
    <t>https://u2.elabscience.com/viewpdf-107078-Elabscience-PKSM040449.pdf</t>
  </si>
  <si>
    <t>https://u2.elabscience.com/viewpdf-107079-Elabscience-PKSM040450.pdf</t>
  </si>
  <si>
    <t>https://u2.elabscience.com/viewpdf-107080-Elabscience-PKSM040451.pdf</t>
  </si>
  <si>
    <t>https://u2.elabscience.com/viewpdf-107081-Elabscience-PKSM040452.pdf</t>
  </si>
  <si>
    <t>https://u2.elabscience.com/viewpdf-107082-Elabscience-PKSM040453.pdf</t>
  </si>
  <si>
    <t>https://u2.elabscience.com/viewpdf-38599-Elabscience-PKSM040454.pdf</t>
  </si>
  <si>
    <t>https://u2.elabscience.com/viewpdf-38600-Elabscience-PKSM040455.pdf</t>
  </si>
  <si>
    <t>https://u2.elabscience.com/viewpdf-38601-Elabscience-PKSM040456.pdf</t>
  </si>
  <si>
    <t>https://u2.elabscience.com/viewpdf-38602-Elabscience-PKSM040457.pdf</t>
  </si>
  <si>
    <t>https://u2.elabscience.com/viewpdf-38603-Elabscience-PKSM040458.pdf</t>
  </si>
  <si>
    <t>https://u2.elabscience.com/viewpdf-38604-Elabscience-PKSM040459.pdf</t>
  </si>
  <si>
    <t>https://u2.elabscience.com/viewpdf-38605-Elabscience-PKSM040460.pdf</t>
  </si>
  <si>
    <t>https://u2.elabscience.com/viewpdf-107083-Elabscience-PKSM040461.pdf</t>
  </si>
  <si>
    <t>https://u2.elabscience.com/viewpdf-38606-Elabscience-PKSM040462.pdf</t>
  </si>
  <si>
    <t>https://u2.elabscience.com/viewpdf-38607-Elabscience-PKSM040463.pdf</t>
  </si>
  <si>
    <t>https://u2.elabscience.com/viewpdf-38608-Elabscience-PKSM040464.pdf</t>
  </si>
  <si>
    <t>https://u2.elabscience.com/viewpdf-107084-Elabscience-PKSM040465.pdf</t>
  </si>
  <si>
    <t>https://u2.elabscience.com/viewpdf-107085-Elabscience-PKSM040466.pdf</t>
  </si>
  <si>
    <t>https://u2.elabscience.com/viewpdf-38609-Elabscience-PKSM040467.pdf</t>
  </si>
  <si>
    <t>https://u2.elabscience.com/viewpdf-107086-Elabscience-PKSM040468.pdf</t>
  </si>
  <si>
    <t>https://u2.elabscience.com/viewpdf-107087-Elabscience-PKSM040470.pdf</t>
  </si>
  <si>
    <t>https://u2.elabscience.com/viewpdf-107088-Elabscience-PKSM040471.pdf</t>
  </si>
  <si>
    <t>https://u2.elabscience.com/viewpdf-107089-Elabscience-PKSM040472.pdf</t>
  </si>
  <si>
    <t>https://u2.elabscience.com/viewpdf-38610-Elabscience-PKSM040473.pdf</t>
  </si>
  <si>
    <t>https://u2.elabscience.com/viewpdf-38611-Elabscience-PKSM040474.pdf</t>
  </si>
  <si>
    <t>https://u2.elabscience.com/viewpdf-38612-Elabscience-PKSM040475.pdf</t>
  </si>
  <si>
    <t>https://u2.elabscience.com/viewpdf-107090-Elabscience-PKSM040477.pdf</t>
  </si>
  <si>
    <t>https://u2.elabscience.com/viewpdf-38614-Elabscience-PKSM040478.pdf</t>
  </si>
  <si>
    <t>https://u2.elabscience.com/viewpdf-38615-Elabscience-PKSM040479.pdf</t>
  </si>
  <si>
    <t>https://u2.elabscience.com/viewpdf-107091-Elabscience-PKSM040480.pdf</t>
  </si>
  <si>
    <t>https://u2.elabscience.com/viewpdf-107092-Elabscience-PKSM040481.pdf</t>
  </si>
  <si>
    <t>https://u2.elabscience.com/viewpdf-107093-Elabscience-PKSM040482.pdf</t>
  </si>
  <si>
    <t>https://u2.elabscience.com/viewpdf-38616-Elabscience-PKSM040483.pdf</t>
  </si>
  <si>
    <t>https://u2.elabscience.com/viewpdf-38617-Elabscience-PKSM040484.pdf</t>
  </si>
  <si>
    <t>https://u2.elabscience.com/viewpdf-38618-Elabscience-PKSM040485.pdf</t>
  </si>
  <si>
    <t>https://u2.elabscience.com/viewpdf-38619-Elabscience-PKSM040486.pdf</t>
  </si>
  <si>
    <t>https://u2.elabscience.com/viewpdf-38620-Elabscience-PKSM040487.pdf</t>
  </si>
  <si>
    <t>https://u2.elabscience.com/viewpdf-107094-Elabscience-PKSM040488.pdf</t>
  </si>
  <si>
    <t>https://u2.elabscience.com/viewpdf-38621-Elabscience-PKSM040489.pdf</t>
  </si>
  <si>
    <t>https://u2.elabscience.com/viewpdf-38622-Elabscience-PKSM040490.pdf</t>
  </si>
  <si>
    <t>https://u2.elabscience.com/viewpdf-38623-Elabscience-PKSM040491.pdf</t>
  </si>
  <si>
    <t>https://u2.elabscience.com/viewpdf-38624-Elabscience-PKSM040492.pdf</t>
  </si>
  <si>
    <t>https://u2.elabscience.com/viewpdf-38625-Elabscience-PKSM040493.pdf</t>
  </si>
  <si>
    <t>https://u2.elabscience.com/viewpdf-107095-Elabscience-PKSM040494.pdf</t>
  </si>
  <si>
    <t>https://u2.elabscience.com/viewpdf-107096-Elabscience-PKSM040495.pdf</t>
  </si>
  <si>
    <t>https://u2.elabscience.com/viewpdf-38626-Elabscience-PKSM040496.pdf</t>
  </si>
  <si>
    <t>https://u2.elabscience.com/viewpdf-38627-Elabscience-PKSM040497.pdf</t>
  </si>
  <si>
    <t>https://u2.elabscience.com/viewpdf-38628-Elabscience-PKSM040498.pdf</t>
  </si>
  <si>
    <t>https://u2.elabscience.com/viewpdf-38629-Elabscience-PKSM040499.pdf</t>
  </si>
  <si>
    <t>https://u2.elabscience.com/viewpdf-38630-Elabscience-PKSM040500.pdf</t>
  </si>
  <si>
    <t>https://u2.elabscience.com/viewpdf-38631-Elabscience-PKSM040501.pdf</t>
  </si>
  <si>
    <t>https://u2.elabscience.com/viewpdf-38632-Elabscience-PKSM040503.pdf</t>
  </si>
  <si>
    <t>https://u2.elabscience.com/viewpdf-38633-Elabscience-PKSM040504.pdf</t>
  </si>
  <si>
    <t>https://u2.elabscience.com/viewpdf-38635-Elabscience-PKSM040506.pdf</t>
  </si>
  <si>
    <t>https://u2.elabscience.com/viewpdf-38636-Elabscience-PKSM040507.pdf</t>
  </si>
  <si>
    <t>https://u2.elabscience.com/viewpdf-38638-Elabscience-PKSM040509.pdf</t>
  </si>
  <si>
    <t>https://u2.elabscience.com/viewpdf-38639-Elabscience-PKSM040510.pdf</t>
  </si>
  <si>
    <t>https://u2.elabscience.com/viewpdf-107097-Elabscience-PKSM040511.pdf</t>
  </si>
  <si>
    <t>https://u2.elabscience.com/viewpdf-38640-Elabscience-PKSM040512.pdf</t>
  </si>
  <si>
    <t>https://u2.elabscience.com/viewpdf-107098-Elabscience-PKSM040513.pdf</t>
  </si>
  <si>
    <t>https://u2.elabscience.com/viewpdf-107099-Elabscience-PKSM040514.pdf</t>
  </si>
  <si>
    <t>https://u2.elabscience.com/viewpdf-38641-Elabscience-PKSM040515.pdf</t>
  </si>
  <si>
    <t>https://u2.elabscience.com/viewpdf-38642-Elabscience-PKSM040516.pdf</t>
  </si>
  <si>
    <t>https://u2.elabscience.com/viewpdf-38643-Elabscience-PKSM040517.pdf</t>
  </si>
  <si>
    <t>https://u2.elabscience.com/viewpdf-38644-Elabscience-PKSM040518.pdf</t>
  </si>
  <si>
    <t>https://u2.elabscience.com/viewpdf-38645-Elabscience-PKSM040519.pdf</t>
  </si>
  <si>
    <t>https://u2.elabscience.com/viewpdf-38646-Elabscience-PKSM040520.pdf</t>
  </si>
  <si>
    <t>https://u2.elabscience.com/viewpdf-38647-Elabscience-PKSM040521.pdf</t>
  </si>
  <si>
    <t>https://u2.elabscience.com/viewpdf-107100-Elabscience-PKSM040522.pdf</t>
  </si>
  <si>
    <t>https://u2.elabscience.com/viewpdf-38648-Elabscience-PKSM040523.pdf</t>
  </si>
  <si>
    <t>https://u2.elabscience.com/viewpdf-38649-Elabscience-PKSM040524.pdf</t>
  </si>
  <si>
    <t>https://u2.elabscience.com/viewpdf-38650-Elabscience-PKSM040525.pdf</t>
  </si>
  <si>
    <t>https://u2.elabscience.com/viewpdf-38651-Elabscience-PKSM040526.pdf</t>
  </si>
  <si>
    <t>https://u2.elabscience.com/viewpdf-107101-Elabscience-PKSM040528.pdf</t>
  </si>
  <si>
    <t>https://u2.elabscience.com/viewpdf-38653-Elabscience-PKSM040529.pdf</t>
  </si>
  <si>
    <t>https://u2.elabscience.com/viewpdf-38654-Elabscience-PKSM040530.pdf</t>
  </si>
  <si>
    <t>https://u2.elabscience.com/viewpdf-38655-Elabscience-PKSM040531.pdf</t>
  </si>
  <si>
    <t>https://u2.elabscience.com/viewpdf-107102-Elabscience-PKSM040532.pdf</t>
  </si>
  <si>
    <t>https://u2.elabscience.com/viewpdf-38656-Elabscience-PKSM040533.pdf</t>
  </si>
  <si>
    <t>https://u2.elabscience.com/viewpdf-38657-Elabscience-PKSM040534.pdf</t>
  </si>
  <si>
    <t>https://u2.elabscience.com/viewpdf-107103-Elabscience-PKSM040535.pdf</t>
  </si>
  <si>
    <t>https://u2.elabscience.com/viewpdf-107104-Elabscience-PKSM040536.pdf</t>
  </si>
  <si>
    <t>https://u2.elabscience.com/viewpdf-107105-Elabscience-PKSM040537.pdf</t>
  </si>
  <si>
    <t>https://u2.elabscience.com/viewpdf-107106-Elabscience-PKSM040538.pdf</t>
  </si>
  <si>
    <t>https://u2.elabscience.com/viewpdf-107107-Elabscience-PKSM040539.pdf</t>
  </si>
  <si>
    <t>https://u2.elabscience.com/viewpdf-38658-Elabscience-PKSM040540.pdf</t>
  </si>
  <si>
    <t>https://u2.elabscience.com/viewpdf-38659-Elabscience-PKSM040541.pdf</t>
  </si>
  <si>
    <t>https://u2.elabscience.com/viewpdf-107108-Elabscience-PKSM040542.pdf</t>
  </si>
  <si>
    <t>https://u2.elabscience.com/viewpdf-107109-Elabscience-PKSM040543.pdf</t>
  </si>
  <si>
    <t>https://u2.elabscience.com/viewpdf-38660-Elabscience-PKSM040544.pdf</t>
  </si>
  <si>
    <t>https://u2.elabscience.com/viewpdf-38661-Elabscience-PKSM040545.pdf</t>
  </si>
  <si>
    <t>https://u2.elabscience.com/viewpdf-38662-Elabscience-PKSM040546.pdf</t>
  </si>
  <si>
    <t>https://u2.elabscience.com/viewpdf-38663-Elabscience-PKSM040547.pdf</t>
  </si>
  <si>
    <t>https://u2.elabscience.com/viewpdf-38664-Elabscience-PKSM040548.pdf</t>
  </si>
  <si>
    <t>https://u2.elabscience.com/viewpdf-38665-Elabscience-PKSM040549.pdf</t>
  </si>
  <si>
    <t>https://u2.elabscience.com/viewpdf-38666-Elabscience-PKSM040550.pdf</t>
  </si>
  <si>
    <t>https://u2.elabscience.com/viewpdf-38667-Elabscience-PKSM040551.pdf</t>
  </si>
  <si>
    <t>https://u2.elabscience.com/viewpdf-38668-Elabscience-PKSM040553.pdf</t>
  </si>
  <si>
    <t>https://u2.elabscience.com/viewpdf-38669-Elabscience-PKSM040554.pdf</t>
  </si>
  <si>
    <t>https://u2.elabscience.com/viewpdf-38670-Elabscience-PKSM040555.pdf</t>
  </si>
  <si>
    <t>https://u2.elabscience.com/viewpdf-38671-Elabscience-PKSM040556.pdf</t>
  </si>
  <si>
    <t>https://u2.elabscience.com/viewpdf-38672-Elabscience-PKSM040557.pdf</t>
  </si>
  <si>
    <t>https://u2.elabscience.com/viewpdf-107111-Elabscience-PKSM040558.pdf</t>
  </si>
  <si>
    <t>https://u2.elabscience.com/viewpdf-38673-Elabscience-PKSM040559.pdf</t>
  </si>
  <si>
    <t>https://u2.elabscience.com/viewpdf-107112-Elabscience-PKSM040560.pdf</t>
  </si>
  <si>
    <t>https://u2.elabscience.com/viewpdf-107113-Elabscience-PKSM040561.pdf</t>
  </si>
  <si>
    <t>https://u2.elabscience.com/viewpdf-107114-Elabscience-PKSM040564.pdf</t>
  </si>
  <si>
    <t>https://u2.elabscience.com/viewpdf-38676-Elabscience-PKSM040565.pdf</t>
  </si>
  <si>
    <t>https://u2.elabscience.com/viewpdf-38677-Elabscience-PKSM040566.pdf</t>
  </si>
  <si>
    <t>https://u2.elabscience.com/viewpdf-38678-Elabscience-PKSM040567.pdf</t>
  </si>
  <si>
    <t>https://u2.elabscience.com/viewpdf-38679-Elabscience-PKSM040568.pdf</t>
  </si>
  <si>
    <t>https://u2.elabscience.com/viewpdf-38680-Elabscience-PKSM040569.pdf</t>
  </si>
  <si>
    <t>https://u2.elabscience.com/viewpdf-38681-Elabscience-PKSM040570.pdf</t>
  </si>
  <si>
    <t>https://u2.elabscience.com/viewpdf-38682-Elabscience-PKSM040571.pdf</t>
  </si>
  <si>
    <t>https://u2.elabscience.com/viewpdf-38683-Elabscience-PKSM040572.pdf</t>
  </si>
  <si>
    <t>https://u2.elabscience.com/viewpdf-38684-Elabscience-PKSM040573.pdf</t>
  </si>
  <si>
    <t>https://u2.elabscience.com/viewpdf-38685-Elabscience-PKSM040574.pdf</t>
  </si>
  <si>
    <t>https://u2.elabscience.com/viewpdf-38686-Elabscience-PKSM040575.pdf</t>
  </si>
  <si>
    <t>https://u2.elabscience.com/viewpdf-107115-Elabscience-PKSM040576.pdf</t>
  </si>
  <si>
    <t>https://u2.elabscience.com/viewpdf-38687-Elabscience-PKSM040577.pdf</t>
  </si>
  <si>
    <t>https://u2.elabscience.com/viewpdf-38688-Elabscience-PKSM040578.pdf</t>
  </si>
  <si>
    <t>https://u2.elabscience.com/viewpdf-38689-Elabscience-PKSM040579.pdf</t>
  </si>
  <si>
    <t>https://u2.elabscience.com/viewpdf-38690-Elabscience-PKSM040580.pdf</t>
  </si>
  <si>
    <t>https://u2.elabscience.com/viewpdf-38691-Elabscience-PKSM040581.pdf</t>
  </si>
  <si>
    <t>https://u2.elabscience.com/viewpdf-38692-Elabscience-PKSM040582.pdf</t>
  </si>
  <si>
    <t>https://u2.elabscience.com/viewpdf-38693-Elabscience-PKSM040583.pdf</t>
  </si>
  <si>
    <t>https://u2.elabscience.com/viewpdf-38694-Elabscience-PKSM040584.pdf</t>
  </si>
  <si>
    <t>https://u2.elabscience.com/viewpdf-107116-Elabscience-PKSM040585.pdf</t>
  </si>
  <si>
    <t>https://u2.elabscience.com/viewpdf-38695-Elabscience-PKSM040586.pdf</t>
  </si>
  <si>
    <t>https://u2.elabscience.com/viewpdf-38696-Elabscience-PKSM040587.pdf</t>
  </si>
  <si>
    <t>https://u2.elabscience.com/viewpdf-38697-Elabscience-PKSM040588.pdf</t>
  </si>
  <si>
    <t>https://u2.elabscience.com/viewpdf-38698-Elabscience-PKSM040589.pdf</t>
  </si>
  <si>
    <t>https://u2.elabscience.com/viewpdf-38699-Elabscience-PKSM040590.pdf</t>
  </si>
  <si>
    <t>https://u2.elabscience.com/viewpdf-38700-Elabscience-PKSM040591.pdf</t>
  </si>
  <si>
    <t>https://u2.elabscience.com/viewpdf-38701-Elabscience-PKSM040592.pdf</t>
  </si>
  <si>
    <t>https://u2.elabscience.com/viewpdf-38702-Elabscience-PKSM040593.pdf</t>
  </si>
  <si>
    <t>https://u2.elabscience.com/viewpdf-107117-Elabscience-PKSM040594.pdf</t>
  </si>
  <si>
    <t>https://u2.elabscience.com/viewpdf-107118-Elabscience-PKSM040595.pdf</t>
  </si>
  <si>
    <t>https://u2.elabscience.com/viewpdf-38703-Elabscience-PKSM040596.pdf</t>
  </si>
  <si>
    <t>https://u2.elabscience.com/viewpdf-38704-Elabscience-PKSM040597.pdf</t>
  </si>
  <si>
    <t>https://u2.elabscience.com/viewpdf-38705-Elabscience-PKSM040598.pdf</t>
  </si>
  <si>
    <t>https://u2.elabscience.com/viewpdf-38706-Elabscience-PKSM040599.pdf</t>
  </si>
  <si>
    <t>https://u2.elabscience.com/viewpdf-107119-Elabscience-PKSM040600.pdf</t>
  </si>
  <si>
    <t>https://u2.elabscience.com/viewpdf-38707-Elabscience-PKSM040601.pdf</t>
  </si>
  <si>
    <t>https://u2.elabscience.com/viewpdf-38708-Elabscience-PKSM040602.pdf</t>
  </si>
  <si>
    <t>https://u2.elabscience.com/viewpdf-38709-Elabscience-PKSM040603.pdf</t>
  </si>
  <si>
    <t>https://u2.elabscience.com/viewpdf-38710-Elabscience-PKSM040604.pdf</t>
  </si>
  <si>
    <t>https://u2.elabscience.com/viewpdf-38711-Elabscience-PKSM040605.pdf</t>
  </si>
  <si>
    <t>https://u2.elabscience.com/viewpdf-38712-Elabscience-PKSM040606.pdf</t>
  </si>
  <si>
    <t>https://u2.elabscience.com/viewpdf-107120-Elabscience-PKSM040607.pdf</t>
  </si>
  <si>
    <t>https://u2.elabscience.com/viewpdf-38713-Elabscience-PKSM040608.pdf</t>
  </si>
  <si>
    <t>https://u2.elabscience.com/viewpdf-38714-Elabscience-PKSM040609.pdf</t>
  </si>
  <si>
    <t>https://u2.elabscience.com/viewpdf-38715-Elabscience-PKSM040610.pdf</t>
  </si>
  <si>
    <t>https://u2.elabscience.com/viewpdf-38716-Elabscience-PKSM040611.pdf</t>
  </si>
  <si>
    <t>https://u2.elabscience.com/viewpdf-107121-Elabscience-PKSM040612.pdf</t>
  </si>
  <si>
    <t>https://u2.elabscience.com/viewpdf-38717-Elabscience-PKSM040613.pdf</t>
  </si>
  <si>
    <t>https://u2.elabscience.com/viewpdf-38718-Elabscience-PKSM040614.pdf</t>
  </si>
  <si>
    <t>https://u2.elabscience.com/viewpdf-107122-Elabscience-PKSM040615.pdf</t>
  </si>
  <si>
    <t>https://u2.elabscience.com/viewpdf-38719-Elabscience-PKSM040617.pdf</t>
  </si>
  <si>
    <t>https://u2.elabscience.com/viewpdf-38720-Elabscience-PKSM040618.pdf</t>
  </si>
  <si>
    <t>https://u2.elabscience.com/viewpdf-38721-Elabscience-PKSM040619.pdf</t>
  </si>
  <si>
    <t>https://u2.elabscience.com/viewpdf-38722-Elabscience-PKSM040620.pdf</t>
  </si>
  <si>
    <t>https://u2.elabscience.com/viewpdf-107123-Elabscience-PKSM040621.pdf</t>
  </si>
  <si>
    <t>https://u2.elabscience.com/viewpdf-38723-Elabscience-PKSM040622.pdf</t>
  </si>
  <si>
    <t>https://u2.elabscience.com/viewpdf-38724-Elabscience-PKSM040623.pdf</t>
  </si>
  <si>
    <t>https://u2.elabscience.com/viewpdf-107124-Elabscience-PKSM040624.pdf</t>
  </si>
  <si>
    <t>https://u2.elabscience.com/viewpdf-107125-Elabscience-PKSM040625.pdf</t>
  </si>
  <si>
    <t>https://u2.elabscience.com/viewpdf-107126-Elabscience-PKSM040626.pdf</t>
  </si>
  <si>
    <t>https://u2.elabscience.com/viewpdf-38725-Elabscience-PKSM040627.pdf</t>
  </si>
  <si>
    <t>https://u2.elabscience.com/viewpdf-38726-Elabscience-PKSM040628.pdf</t>
  </si>
  <si>
    <t>https://u2.elabscience.com/viewpdf-38727-Elabscience-PKSM040629.pdf</t>
  </si>
  <si>
    <t>https://u2.elabscience.com/viewpdf-38728-Elabscience-PKSM040630.pdf</t>
  </si>
  <si>
    <t>https://u2.elabscience.com/viewpdf-38729-Elabscience-PKSM040631.pdf</t>
  </si>
  <si>
    <t>https://u2.elabscience.com/viewpdf-38730-Elabscience-PKSM040632.pdf</t>
  </si>
  <si>
    <t>https://u2.elabscience.com/viewpdf-38731-Elabscience-PKSM040633.pdf</t>
  </si>
  <si>
    <t>https://u2.elabscience.com/viewpdf-107127-Elabscience-PKSM040634.pdf</t>
  </si>
  <si>
    <t>https://u2.elabscience.com/viewpdf-38732-Elabscience-PKSM040635.pdf</t>
  </si>
  <si>
    <t>https://u2.elabscience.com/viewpdf-38733-Elabscience-PKSM040636.pdf</t>
  </si>
  <si>
    <t>https://u2.elabscience.com/viewpdf-38734-Elabscience-PKSM040637.pdf</t>
  </si>
  <si>
    <t>https://u2.elabscience.com/viewpdf-38735-Elabscience-PKSM040638.pdf</t>
  </si>
  <si>
    <t>https://u2.elabscience.com/viewpdf-38736-Elabscience-PKSM040639.pdf</t>
  </si>
  <si>
    <t>https://u2.elabscience.com/viewpdf-107128-Elabscience-PKSM040640.pdf</t>
  </si>
  <si>
    <t>https://u2.elabscience.com/viewpdf-107129-Elabscience-PKSM040641.pdf</t>
  </si>
  <si>
    <t>https://u2.elabscience.com/viewpdf-38738-Elabscience-PKSM040643.pdf</t>
  </si>
  <si>
    <t>https://u2.elabscience.com/viewpdf-38739-Elabscience-PKSM040644.pdf</t>
  </si>
  <si>
    <t>https://u2.elabscience.com/viewpdf-38740-Elabscience-PKSM040645.pdf</t>
  </si>
  <si>
    <t>https://u2.elabscience.com/viewpdf-107130-Elabscience-PKSM040646.pdf</t>
  </si>
  <si>
    <t>https://u2.elabscience.com/viewpdf-107131-Elabscience-PKSM040647.pdf</t>
  </si>
  <si>
    <t>https://u2.elabscience.com/viewpdf-38741-Elabscience-PKSM040648.pdf</t>
  </si>
  <si>
    <t>https://u2.elabscience.com/viewpdf-38742-Elabscience-PKSM040649.pdf</t>
  </si>
  <si>
    <t>https://u2.elabscience.com/viewpdf-38744-Elabscience-PKSM040651.pdf</t>
  </si>
  <si>
    <t>https://u2.elabscience.com/viewpdf-38745-Elabscience-PKSM040652.pdf</t>
  </si>
  <si>
    <t>https://u2.elabscience.com/viewpdf-38746-Elabscience-PKSM040653.pdf</t>
  </si>
  <si>
    <t>https://u2.elabscience.com/viewpdf-107132-Elabscience-PKSM040654.pdf</t>
  </si>
  <si>
    <t>https://u2.elabscience.com/viewpdf-38747-Elabscience-PKSM040655.pdf</t>
  </si>
  <si>
    <t>https://u2.elabscience.com/viewpdf-38748-Elabscience-PKSM040656.pdf</t>
  </si>
  <si>
    <t>https://u2.elabscience.com/viewpdf-107133-Elabscience-PKSM040657.pdf</t>
  </si>
  <si>
    <t>https://u2.elabscience.com/viewpdf-38749-Elabscience-PKSM040658.pdf</t>
  </si>
  <si>
    <t>https://u2.elabscience.com/viewpdf-107134-Elabscience-PKSM040659.pdf</t>
  </si>
  <si>
    <t>https://u2.elabscience.com/viewpdf-38750-Elabscience-PKSM040660.pdf</t>
  </si>
  <si>
    <t>https://u2.elabscience.com/viewpdf-38751-Elabscience-PKSM040661.pdf</t>
  </si>
  <si>
    <t>https://u2.elabscience.com/viewpdf-38752-Elabscience-PKSM040662.pdf</t>
  </si>
  <si>
    <t>https://u2.elabscience.com/viewpdf-38753-Elabscience-PKSM040663.pdf</t>
  </si>
  <si>
    <t>https://u2.elabscience.com/viewpdf-107135-Elabscience-PKSM040664.pdf</t>
  </si>
  <si>
    <t>https://u2.elabscience.com/viewpdf-38754-Elabscience-PKSM040665.pdf</t>
  </si>
  <si>
    <t>https://u2.elabscience.com/viewpdf-107136-Elabscience-PKSM040666.pdf</t>
  </si>
  <si>
    <t>https://u2.elabscience.com/viewpdf-38755-Elabscience-PKSM040667.pdf</t>
  </si>
  <si>
    <t>https://u2.elabscience.com/viewpdf-38756-Elabscience-PKSM040668.pdf</t>
  </si>
  <si>
    <t>https://u2.elabscience.com/viewpdf-38757-Elabscience-PKSM040670.pdf</t>
  </si>
  <si>
    <t>https://u2.elabscience.com/viewpdf-38758-Elabscience-PKSM040671.pdf</t>
  </si>
  <si>
    <t>https://u2.elabscience.com/viewpdf-38759-Elabscience-PKSM040672.pdf</t>
  </si>
  <si>
    <t>https://u2.elabscience.com/viewpdf-38760-Elabscience-PKSM040673.pdf</t>
  </si>
  <si>
    <t>https://u2.elabscience.com/viewpdf-38761-Elabscience-PKSM040675.pdf</t>
  </si>
  <si>
    <t>https://u2.elabscience.com/viewpdf-38762-Elabscience-PKSM040676.pdf</t>
  </si>
  <si>
    <t>https://u2.elabscience.com/viewpdf-107138-Elabscience-PKSM040677.pdf</t>
  </si>
  <si>
    <t>https://u2.elabscience.com/viewpdf-107139-Elabscience-PKSM040678.pdf</t>
  </si>
  <si>
    <t>https://u2.elabscience.com/viewpdf-107140-Elabscience-PKSM040679.pdf</t>
  </si>
  <si>
    <t>https://u2.elabscience.com/viewpdf-107141-Elabscience-PKSM040680.pdf</t>
  </si>
  <si>
    <t>https://u2.elabscience.com/viewpdf-107142-Elabscience-PKSM040682.pdf</t>
  </si>
  <si>
    <t>https://u2.elabscience.com/viewpdf-38764-Elabscience-PKSM040683.pdf</t>
  </si>
  <si>
    <t>https://u2.elabscience.com/viewpdf-38765-Elabscience-PKSM040684.pdf</t>
  </si>
  <si>
    <t>https://u2.elabscience.com/viewpdf-38766-Elabscience-PKSM040685.pdf</t>
  </si>
  <si>
    <t>https://u2.elabscience.com/viewpdf-38767-Elabscience-PKSM040686.pdf</t>
  </si>
  <si>
    <t>https://u2.elabscience.com/viewpdf-38768-Elabscience-PKSM040687.pdf</t>
  </si>
  <si>
    <t>https://u2.elabscience.com/viewpdf-38769-Elabscience-PKSM040688.pdf</t>
  </si>
  <si>
    <t>https://u2.elabscience.com/viewpdf-38770-Elabscience-PKSM040689.pdf</t>
  </si>
  <si>
    <t>https://u2.elabscience.com/viewpdf-107143-Elabscience-PKSM040690.pdf</t>
  </si>
  <si>
    <t>https://u2.elabscience.com/viewpdf-38771-Elabscience-PKSM040691.pdf</t>
  </si>
  <si>
    <t>https://u2.elabscience.com/viewpdf-38772-Elabscience-PKSM040692.pdf</t>
  </si>
  <si>
    <t>https://u2.elabscience.com/viewpdf-38773-Elabscience-PKSM040693.pdf</t>
  </si>
  <si>
    <t>https://u2.elabscience.com/viewpdf-38774-Elabscience-PKSM040694.pdf</t>
  </si>
  <si>
    <t>https://u2.elabscience.com/viewpdf-107144-Elabscience-PKSM040695.pdf</t>
  </si>
  <si>
    <t>https://u2.elabscience.com/viewpdf-38775-Elabscience-PKSM040696.pdf</t>
  </si>
  <si>
    <t>https://u2.elabscience.com/viewpdf-38776-Elabscience-PKSM040697.pdf</t>
  </si>
  <si>
    <t>https://u2.elabscience.com/viewpdf-107146-Elabscience-PKSM040699.pdf</t>
  </si>
  <si>
    <t>https://u2.elabscience.com/viewpdf-38777-Elabscience-PKSM040700.pdf</t>
  </si>
  <si>
    <t>https://u2.elabscience.com/viewpdf-38778-Elabscience-PKSM040701.pdf</t>
  </si>
  <si>
    <t>https://u2.elabscience.com/viewpdf-38779-Elabscience-PKSM040702.pdf</t>
  </si>
  <si>
    <t>https://u2.elabscience.com/viewpdf-38780-Elabscience-PKSM040703.pdf</t>
  </si>
  <si>
    <t>https://u2.elabscience.com/viewpdf-38781-Elabscience-PKSM040704.pdf</t>
  </si>
  <si>
    <t>https://u2.elabscience.com/viewpdf-107147-Elabscience-PKSM040705.pdf</t>
  </si>
  <si>
    <t>https://u2.elabscience.com/viewpdf-107148-Elabscience-PKSM040706.pdf</t>
  </si>
  <si>
    <t>https://u2.elabscience.com/viewpdf-107149-Elabscience-PKSM040707.pdf</t>
  </si>
  <si>
    <t>https://u2.elabscience.com/viewpdf-38782-Elabscience-PKSM040708.pdf</t>
  </si>
  <si>
    <t>https://u2.elabscience.com/viewpdf-38783-Elabscience-PKSM040709.pdf</t>
  </si>
  <si>
    <t>https://u2.elabscience.com/viewpdf-38784-Elabscience-PKSM040710.pdf</t>
  </si>
  <si>
    <t>https://u2.elabscience.com/viewpdf-38785-Elabscience-PKSM040711.pdf</t>
  </si>
  <si>
    <t>https://u2.elabscience.com/viewpdf-107150-Elabscience-PKSM040712.pdf</t>
  </si>
  <si>
    <t>https://u2.elabscience.com/viewpdf-38786-Elabscience-PKSM040713.pdf</t>
  </si>
  <si>
    <t>https://u2.elabscience.com/viewpdf-107151-Elabscience-PKSM040714.pdf</t>
  </si>
  <si>
    <t>https://u2.elabscience.com/viewpdf-38787-Elabscience-PKSM040715.pdf</t>
  </si>
  <si>
    <t>https://u2.elabscience.com/viewpdf-107152-Elabscience-PKSM040716.pdf</t>
  </si>
  <si>
    <t>https://u2.elabscience.com/viewpdf-107153-Elabscience-PKSM040717.pdf</t>
  </si>
  <si>
    <t>https://u2.elabscience.com/viewpdf-38788-Elabscience-PKSM040718.pdf</t>
  </si>
  <si>
    <t>https://u2.elabscience.com/viewpdf-107154-Elabscience-PKSM040719.pdf</t>
  </si>
  <si>
    <t>https://u2.elabscience.com/viewpdf-107155-Elabscience-PKSM040720.pdf</t>
  </si>
  <si>
    <t>https://u2.elabscience.com/viewpdf-38789-Elabscience-PKSM040721.pdf</t>
  </si>
  <si>
    <t>https://u2.elabscience.com/viewpdf-38790-Elabscience-PKSM040722.pdf</t>
  </si>
  <si>
    <t>https://u2.elabscience.com/viewpdf-38791-Elabscience-PKSM040723.pdf</t>
  </si>
  <si>
    <t>https://u2.elabscience.com/viewpdf-38792-Elabscience-PKSM040724.pdf</t>
  </si>
  <si>
    <t>https://u2.elabscience.com/viewpdf-38793-Elabscience-PKSM040725.pdf</t>
  </si>
  <si>
    <t>https://u2.elabscience.com/viewpdf-107156-Elabscience-PKSM040726.pdf</t>
  </si>
  <si>
    <t>https://u2.elabscience.com/viewpdf-38794-Elabscience-PKSM040727.pdf</t>
  </si>
  <si>
    <t>https://u2.elabscience.com/viewpdf-38795-Elabscience-PKSM040728.pdf</t>
  </si>
  <si>
    <t>https://u2.elabscience.com/viewpdf-38796-Elabscience-PKSM040729.pdf</t>
  </si>
  <si>
    <t>https://u2.elabscience.com/viewpdf-107157-Elabscience-PKSM040731.pdf</t>
  </si>
  <si>
    <t>https://u2.elabscience.com/viewpdf-38797-Elabscience-PKSM040733.pdf</t>
  </si>
  <si>
    <t>https://u2.elabscience.com/viewpdf-38798-Elabscience-PKSM040735.pdf</t>
  </si>
  <si>
    <t>https://u2.elabscience.com/viewpdf-107160-Elabscience-PKSM040737.pdf</t>
  </si>
  <si>
    <t>https://u2.elabscience.com/viewpdf-38799-Elabscience-PKSM040738.pdf</t>
  </si>
  <si>
    <t>https://u2.elabscience.com/viewpdf-38800-Elabscience-PKSM040739.pdf</t>
  </si>
  <si>
    <t>https://u2.elabscience.com/viewpdf-38801-Elabscience-PKSM040740.pdf</t>
  </si>
  <si>
    <t>https://u2.elabscience.com/viewpdf-107161-Elabscience-PKSM040741.pdf</t>
  </si>
  <si>
    <t>https://u2.elabscience.com/viewpdf-107162-Elabscience-PKSM040742.pdf</t>
  </si>
  <si>
    <t>https://u2.elabscience.com/viewpdf-38802-Elabscience-PKSM040743.pdf</t>
  </si>
  <si>
    <t>https://u2.elabscience.com/viewpdf-38803-Elabscience-PKSM040744.pdf</t>
  </si>
  <si>
    <t>https://u2.elabscience.com/viewpdf-107163-Elabscience-PKSM040745.pdf</t>
  </si>
  <si>
    <t>https://u2.elabscience.com/viewpdf-107164-Elabscience-PKSM040746.pdf</t>
  </si>
  <si>
    <t>https://u2.elabscience.com/viewpdf-107165-Elabscience-PKSM040747.pdf</t>
  </si>
  <si>
    <t>https://u2.elabscience.com/viewpdf-38804-Elabscience-PKSM040748.pdf</t>
  </si>
  <si>
    <t>https://u2.elabscience.com/viewpdf-38805-Elabscience-PKSM040749.pdf</t>
  </si>
  <si>
    <t>https://u2.elabscience.com/viewpdf-38806-Elabscience-PKSM040750.pdf</t>
  </si>
  <si>
    <t>https://u2.elabscience.com/viewpdf-38807-Elabscience-PKSM040751.pdf</t>
  </si>
  <si>
    <t>https://u2.elabscience.com/viewpdf-38808-Elabscience-PKSM040752.pdf</t>
  </si>
  <si>
    <t>https://u2.elabscience.com/viewpdf-38809-Elabscience-PKSM040753.pdf</t>
  </si>
  <si>
    <t>https://u2.elabscience.com/viewpdf-38810-Elabscience-PKSM040754.pdf</t>
  </si>
  <si>
    <t>https://u2.elabscience.com/viewpdf-107166-Elabscience-PKSM040755.pdf</t>
  </si>
  <si>
    <t>https://u2.elabscience.com/viewpdf-38811-Elabscience-PKSM040756.pdf</t>
  </si>
  <si>
    <t>https://u2.elabscience.com/viewpdf-38813-Elabscience-PKSM040758.pdf</t>
  </si>
  <si>
    <t>https://u2.elabscience.com/viewpdf-38814-Elabscience-PKSM040759.pdf</t>
  </si>
  <si>
    <t>https://u2.elabscience.com/viewpdf-107167-Elabscience-PKSM040760.pdf</t>
  </si>
  <si>
    <t>https://u2.elabscience.com/viewpdf-38815-Elabscience-PKSM040761.pdf</t>
  </si>
  <si>
    <t>https://u2.elabscience.com/viewpdf-38816-Elabscience-PKSM040762.pdf</t>
  </si>
  <si>
    <t>https://u2.elabscience.com/viewpdf-38817-Elabscience-PKSM040763.pdf</t>
  </si>
  <si>
    <t>https://u2.elabscience.com/viewpdf-107168-Elabscience-PKSM040764.pdf</t>
  </si>
  <si>
    <t>https://u2.elabscience.com/viewpdf-38818-Elabscience-PKSM040765.pdf</t>
  </si>
  <si>
    <t>https://u2.elabscience.com/viewpdf-38819-Elabscience-PKSM040766.pdf</t>
  </si>
  <si>
    <t>https://u2.elabscience.com/viewpdf-107169-Elabscience-PKSM040767.pdf</t>
  </si>
  <si>
    <t>https://u2.elabscience.com/viewpdf-38820-Elabscience-PKSM040768.pdf</t>
  </si>
  <si>
    <t>https://u2.elabscience.com/viewpdf-38821-Elabscience-PKSM040769.pdf</t>
  </si>
  <si>
    <t>https://u2.elabscience.com/viewpdf-38822-Elabscience-PKSM040770.pdf</t>
  </si>
  <si>
    <t>https://u2.elabscience.com/viewpdf-38823-Elabscience-PKSM040771.pdf</t>
  </si>
  <si>
    <t>https://u2.elabscience.com/viewpdf-38824-Elabscience-PKSM040772.pdf</t>
  </si>
  <si>
    <t>https://u2.elabscience.com/viewpdf-107170-Elabscience-PKSM040773.pdf</t>
  </si>
  <si>
    <t>https://u2.elabscience.com/viewpdf-38825-Elabscience-PKSM040776.pdf</t>
  </si>
  <si>
    <t>https://u2.elabscience.com/viewpdf-38826-Elabscience-PKSM040777.pdf</t>
  </si>
  <si>
    <t>https://u2.elabscience.com/viewpdf-107172-Elabscience-PKSM040778.pdf</t>
  </si>
  <si>
    <t>https://u2.elabscience.com/viewpdf-38827-Elabscience-PKSM040779.pdf</t>
  </si>
  <si>
    <t>https://u2.elabscience.com/viewpdf-107173-Elabscience-PKSM040780.pdf</t>
  </si>
  <si>
    <t>https://u2.elabscience.com/viewpdf-38828-Elabscience-PKSM040781.pdf</t>
  </si>
  <si>
    <t>https://u2.elabscience.com/viewpdf-38829-Elabscience-PKSM040782.pdf</t>
  </si>
  <si>
    <t>https://u2.elabscience.com/viewpdf-38830-Elabscience-PKSM040783.pdf</t>
  </si>
  <si>
    <t>https://u2.elabscience.com/viewpdf-38831-Elabscience-PKSM040784.pdf</t>
  </si>
  <si>
    <t>https://u2.elabscience.com/viewpdf-38832-Elabscience-PKSM040785.pdf</t>
  </si>
  <si>
    <t>https://u2.elabscience.com/viewpdf-38833-Elabscience-PKSM040786.pdf</t>
  </si>
  <si>
    <t>https://u2.elabscience.com/viewpdf-38834-Elabscience-PKSM040787.pdf</t>
  </si>
  <si>
    <t>https://u2.elabscience.com/viewpdf-38835-Elabscience-PKSM040788.pdf</t>
  </si>
  <si>
    <t>https://u2.elabscience.com/viewpdf-38836-Elabscience-PKSM040789.pdf</t>
  </si>
  <si>
    <t>https://u2.elabscience.com/viewpdf-38838-Elabscience-PKSM040791.pdf</t>
  </si>
  <si>
    <t>https://u2.elabscience.com/viewpdf-38839-Elabscience-PKSM040792.pdf</t>
  </si>
  <si>
    <t>https://u2.elabscience.com/viewpdf-38840-Elabscience-PKSM040794.pdf</t>
  </si>
  <si>
    <t>https://u2.elabscience.com/viewpdf-38841-Elabscience-PKSM040795.pdf</t>
  </si>
  <si>
    <t>https://u2.elabscience.com/viewpdf-38842-Elabscience-PKSM040796.pdf</t>
  </si>
  <si>
    <t>https://u2.elabscience.com/viewpdf-107175-Elabscience-PKSM040797.pdf</t>
  </si>
  <si>
    <t>https://u2.elabscience.com/viewpdf-38843-Elabscience-PKSM040799.pdf</t>
  </si>
  <si>
    <t>https://u2.elabscience.com/viewpdf-38844-Elabscience-PKSM040800.pdf</t>
  </si>
  <si>
    <t>https://u2.elabscience.com/viewpdf-38845-Elabscience-PKSM040801.pdf</t>
  </si>
  <si>
    <t>https://u2.elabscience.com/viewpdf-38846-Elabscience-PKSM040802.pdf</t>
  </si>
  <si>
    <t>https://u2.elabscience.com/viewpdf-107176-Elabscience-PKSM040803.pdf</t>
  </si>
  <si>
    <t>https://u2.elabscience.com/viewpdf-107177-Elabscience-PKSM040804.pdf</t>
  </si>
  <si>
    <t>https://u2.elabscience.com/viewpdf-38847-Elabscience-PKSM040805.pdf</t>
  </si>
  <si>
    <t>https://u2.elabscience.com/viewpdf-38848-Elabscience-PKSM040806.pdf</t>
  </si>
  <si>
    <t>https://u2.elabscience.com/viewpdf-38849-Elabscience-PKSM040807.pdf</t>
  </si>
  <si>
    <t>https://u2.elabscience.com/viewpdf-38850-Elabscience-PKSM040808.pdf</t>
  </si>
  <si>
    <t>https://u2.elabscience.com/viewpdf-38851-Elabscience-PKSM040809.pdf</t>
  </si>
  <si>
    <t>https://u2.elabscience.com/viewpdf-38852-Elabscience-PKSM040810.pdf</t>
  </si>
  <si>
    <t>https://u2.elabscience.com/viewpdf-38853-Elabscience-PKSM040811.pdf</t>
  </si>
  <si>
    <t>https://u2.elabscience.com/viewpdf-38854-Elabscience-PKSM040812.pdf</t>
  </si>
  <si>
    <t>https://u2.elabscience.com/viewpdf-107178-Elabscience-PKSM040813.pdf</t>
  </si>
  <si>
    <t>https://u2.elabscience.com/viewpdf-38855-Elabscience-PKSM040814.pdf</t>
  </si>
  <si>
    <t>https://u2.elabscience.com/viewpdf-38856-Elabscience-PKSM040815.pdf</t>
  </si>
  <si>
    <t>https://u2.elabscience.com/viewpdf-38857-Elabscience-PKSM040816.pdf</t>
  </si>
  <si>
    <t>https://u2.elabscience.com/viewpdf-107179-Elabscience-PKSM040817.pdf</t>
  </si>
  <si>
    <t>https://u2.elabscience.com/viewpdf-38858-Elabscience-PKSM040818.pdf</t>
  </si>
  <si>
    <t>https://u2.elabscience.com/viewpdf-107180-Elabscience-PKSM040819.pdf</t>
  </si>
  <si>
    <t>https://u2.elabscience.com/viewpdf-38859-Elabscience-PKSM040820.pdf</t>
  </si>
  <si>
    <t>https://u2.elabscience.com/viewpdf-107181-Elabscience-PKSM040821.pdf</t>
  </si>
  <si>
    <t>https://u2.elabscience.com/viewpdf-38860-Elabscience-PKSM040822.pdf</t>
  </si>
  <si>
    <t>https://u2.elabscience.com/viewpdf-38861-Elabscience-PKSM040823.pdf</t>
  </si>
  <si>
    <t>https://u2.elabscience.com/viewpdf-107182-Elabscience-PKSM040824.pdf</t>
  </si>
  <si>
    <t>https://u2.elabscience.com/viewpdf-107183-Elabscience-PKSM040825.pdf</t>
  </si>
  <si>
    <t>https://u2.elabscience.com/viewpdf-38862-Elabscience-PKSM040826.pdf</t>
  </si>
  <si>
    <t>https://u2.elabscience.com/viewpdf-38863-Elabscience-PKSM040827.pdf</t>
  </si>
  <si>
    <t>https://u2.elabscience.com/viewpdf-38864-Elabscience-PKSM040828.pdf</t>
  </si>
  <si>
    <t>https://u2.elabscience.com/viewpdf-38865-Elabscience-PKSM040829.pdf</t>
  </si>
  <si>
    <t>https://u2.elabscience.com/viewpdf-38866-Elabscience-PKSM040830.pdf</t>
  </si>
  <si>
    <t>https://u2.elabscience.com/viewpdf-38867-Elabscience-PKSM040831.pdf</t>
  </si>
  <si>
    <t>https://u2.elabscience.com/viewpdf-38868-Elabscience-PKSM040832.pdf</t>
  </si>
  <si>
    <t>https://u2.elabscience.com/viewpdf-38869-Elabscience-PKSM040833.pdf</t>
  </si>
  <si>
    <t>https://u2.elabscience.com/viewpdf-107184-Elabscience-PKSM040834.pdf</t>
  </si>
  <si>
    <t>https://u2.elabscience.com/viewpdf-38870-Elabscience-PKSM040836.pdf</t>
  </si>
  <si>
    <t>https://u2.elabscience.com/viewpdf-107185-Elabscience-PKSM040837.pdf</t>
  </si>
  <si>
    <t>https://u2.elabscience.com/viewpdf-107187-Elabscience-PKSM040839.pdf</t>
  </si>
  <si>
    <t>https://u2.elabscience.com/viewpdf-107188-Elabscience-PKSM040841.pdf</t>
  </si>
  <si>
    <t>https://u2.elabscience.com/viewpdf-107190-Elabscience-PKSM040844.pdf</t>
  </si>
  <si>
    <t>https://u2.elabscience.com/viewpdf-38873-Elabscience-PKSM040845.pdf</t>
  </si>
  <si>
    <t>https://u2.elabscience.com/viewpdf-38874-Elabscience-PKSM040846.pdf</t>
  </si>
  <si>
    <t>https://u2.elabscience.com/viewpdf-38875-Elabscience-PKSM040847.pdf</t>
  </si>
  <si>
    <t>https://u2.elabscience.com/viewpdf-107191-Elabscience-PKSM040849.pdf</t>
  </si>
  <si>
    <t>https://u2.elabscience.com/viewpdf-38877-Elabscience-PKSM040850.pdf</t>
  </si>
  <si>
    <t>https://u2.elabscience.com/viewpdf-107192-Elabscience-PKSM040851.pdf</t>
  </si>
  <si>
    <t>https://u2.elabscience.com/viewpdf-38878-Elabscience-PKSM040853.pdf</t>
  </si>
  <si>
    <t>https://u2.elabscience.com/viewpdf-38879-Elabscience-PKSM040854.pdf</t>
  </si>
  <si>
    <t>https://u2.elabscience.com/viewpdf-38880-Elabscience-PKSM040855.pdf</t>
  </si>
  <si>
    <t>https://u2.elabscience.com/viewpdf-107193-Elabscience-PKSM040856.pdf</t>
  </si>
  <si>
    <t>https://u2.elabscience.com/viewpdf-107194-Elabscience-PKSM040857.pdf</t>
  </si>
  <si>
    <t>https://u2.elabscience.com/viewpdf-38881-Elabscience-PKSM040858.pdf</t>
  </si>
  <si>
    <t>https://u2.elabscience.com/viewpdf-38882-Elabscience-PKSM040859.pdf</t>
  </si>
  <si>
    <t>https://u2.elabscience.com/viewpdf-38883-Elabscience-PKSM040860.pdf</t>
  </si>
  <si>
    <t>https://u2.elabscience.com/viewpdf-38884-Elabscience-PKSM040861.pdf</t>
  </si>
  <si>
    <t>https://u2.elabscience.com/viewpdf-38885-Elabscience-PKSM040862.pdf</t>
  </si>
  <si>
    <t>https://u2.elabscience.com/viewpdf-38886-Elabscience-PKSM040863.pdf</t>
  </si>
  <si>
    <t>https://u2.elabscience.com/viewpdf-107195-Elabscience-PKSM040865.pdf</t>
  </si>
  <si>
    <t>https://u2.elabscience.com/viewpdf-107196-Elabscience-PKSM040866.pdf</t>
  </si>
  <si>
    <t>https://u2.elabscience.com/viewpdf-38888-Elabscience-PKSM040867.pdf</t>
  </si>
  <si>
    <t>https://u2.elabscience.com/viewpdf-38889-Elabscience-PKSM040868.pdf</t>
  </si>
  <si>
    <t>https://u2.elabscience.com/viewpdf-38890-Elabscience-PKSM040869.pdf</t>
  </si>
  <si>
    <t>https://u2.elabscience.com/viewpdf-38891-Elabscience-PKSM040870.pdf</t>
  </si>
  <si>
    <t>https://u2.elabscience.com/viewpdf-38892-Elabscience-PKSM040871.pdf</t>
  </si>
  <si>
    <t>https://u2.elabscience.com/viewpdf-107197-Elabscience-PKSM040872.pdf</t>
  </si>
  <si>
    <t>https://u2.elabscience.com/viewpdf-107198-Elabscience-PKSM040873.pdf</t>
  </si>
  <si>
    <t>https://u2.elabscience.com/viewpdf-38894-Elabscience-PKSM040875.pdf</t>
  </si>
  <si>
    <t>https://u2.elabscience.com/viewpdf-38895-Elabscience-PKSM040876.pdf</t>
  </si>
  <si>
    <t>https://u2.elabscience.com/viewpdf-38896-Elabscience-PKSM040877.pdf</t>
  </si>
  <si>
    <t>https://u2.elabscience.com/viewpdf-38897-Elabscience-PKSM040879.pdf</t>
  </si>
  <si>
    <t>https://u2.elabscience.com/viewpdf-107201-Elabscience-PKSM040881.pdf</t>
  </si>
  <si>
    <t>https://u2.elabscience.com/viewpdf-38898-Elabscience-PKSM040882.pdf</t>
  </si>
  <si>
    <t>https://u2.elabscience.com/viewpdf-38899-Elabscience-PKSM040884.pdf</t>
  </si>
  <si>
    <t>https://u2.elabscience.com/viewpdf-38900-Elabscience-PKSM040885.pdf</t>
  </si>
  <si>
    <t>https://u2.elabscience.com/viewpdf-107203-Elabscience-PKSM040886.pdf</t>
  </si>
  <si>
    <t>https://u2.elabscience.com/viewpdf-38901-Elabscience-PKSM040887.pdf</t>
  </si>
  <si>
    <t>https://u2.elabscience.com/viewpdf-107204-Elabscience-PKSM040888.pdf</t>
  </si>
  <si>
    <t>https://u2.elabscience.com/viewpdf-38902-Elabscience-PKSM040889.pdf</t>
  </si>
  <si>
    <t>https://u2.elabscience.com/viewpdf-38903-Elabscience-PKSM040890.pdf</t>
  </si>
  <si>
    <t>https://u2.elabscience.com/viewpdf-38904-Elabscience-PKSM040891.pdf</t>
  </si>
  <si>
    <t>https://u2.elabscience.com/viewpdf-38905-Elabscience-PKSM040892.pdf</t>
  </si>
  <si>
    <t>https://u2.elabscience.com/viewpdf-107205-Elabscience-PKSM040893.pdf</t>
  </si>
  <si>
    <t>https://u2.elabscience.com/viewpdf-38906-Elabscience-PKSM040894.pdf</t>
  </si>
  <si>
    <t>https://u2.elabscience.com/viewpdf-38907-Elabscience-PKSM040895.pdf</t>
  </si>
  <si>
    <t>https://u2.elabscience.com/viewpdf-38908-Elabscience-PKSM040899.pdf</t>
  </si>
  <si>
    <t>https://u2.elabscience.com/viewpdf-38909-Elabscience-PKSM040900.pdf</t>
  </si>
  <si>
    <t>https://u2.elabscience.com/viewpdf-107208-Elabscience-PKSM040902.pdf</t>
  </si>
  <si>
    <t>https://u2.elabscience.com/viewpdf-38910-Elabscience-PKSM040903.pdf</t>
  </si>
  <si>
    <t>https://u2.elabscience.com/viewpdf-38911-Elabscience-PKSM040904.pdf</t>
  </si>
  <si>
    <t>https://u2.elabscience.com/viewpdf-38912-Elabscience-PKSM040905.pdf</t>
  </si>
  <si>
    <t>https://u2.elabscience.com/viewpdf-107209-Elabscience-PKSM040906.pdf</t>
  </si>
  <si>
    <t>https://u2.elabscience.com/viewpdf-38913-Elabscience-PKSM040907.pdf</t>
  </si>
  <si>
    <t>https://u2.elabscience.com/viewpdf-107210-Elabscience-PKSM040908.pdf</t>
  </si>
  <si>
    <t>https://u2.elabscience.com/viewpdf-38915-Elabscience-PKSM040910.pdf</t>
  </si>
  <si>
    <t>https://u2.elabscience.com/viewpdf-107211-Elabscience-PKSM040911.pdf</t>
  </si>
  <si>
    <t>https://u2.elabscience.com/viewpdf-107212-Elabscience-PKSM040912.pdf</t>
  </si>
  <si>
    <t>https://u2.elabscience.com/viewpdf-38916-Elabscience-PKSM040913.pdf</t>
  </si>
  <si>
    <t>https://u2.elabscience.com/viewpdf-107214-Elabscience-PKSM040915.pdf</t>
  </si>
  <si>
    <t>https://u2.elabscience.com/viewpdf-38917-Elabscience-PKSM040916.pdf</t>
  </si>
  <si>
    <t>https://u2.elabscience.com/viewpdf-107215-Elabscience-PKSM040918.pdf</t>
  </si>
  <si>
    <t>https://u2.elabscience.com/viewpdf-38919-Elabscience-PKSM040919.pdf</t>
  </si>
  <si>
    <t>https://u2.elabscience.com/viewpdf-38920-Elabscience-PKSM040921.pdf</t>
  </si>
  <si>
    <t>https://u2.elabscience.com/viewpdf-38921-Elabscience-PKSM040922.pdf</t>
  </si>
  <si>
    <t>https://u2.elabscience.com/viewpdf-38922-Elabscience-PKSM040923.pdf</t>
  </si>
  <si>
    <t>https://u2.elabscience.com/viewpdf-38923-Elabscience-PKSM040924.pdf</t>
  </si>
  <si>
    <t>https://u2.elabscience.com/viewpdf-38924-Elabscience-PKSM040925.pdf</t>
  </si>
  <si>
    <t>https://u2.elabscience.com/viewpdf-107217-Elabscience-PKSM040926.pdf</t>
  </si>
  <si>
    <t>https://u2.elabscience.com/viewpdf-38925-Elabscience-PKSM040927.pdf</t>
  </si>
  <si>
    <t>https://u2.elabscience.com/viewpdf-38926-Elabscience-PKSM040928.pdf</t>
  </si>
  <si>
    <t>https://u2.elabscience.com/viewpdf-107218-Elabscience-PKSM040930.pdf</t>
  </si>
  <si>
    <t>https://u2.elabscience.com/viewpdf-107219-Elabscience-PKSM040931.pdf</t>
  </si>
  <si>
    <t>https://u2.elabscience.com/viewpdf-38928-Elabscience-PKSM040932.pdf</t>
  </si>
  <si>
    <t>https://u2.elabscience.com/viewpdf-38929-Elabscience-PKSM040933.pdf</t>
  </si>
  <si>
    <t>https://u2.elabscience.com/viewpdf-107220-Elabscience-PKSM040934.pdf</t>
  </si>
  <si>
    <t>https://u2.elabscience.com/viewpdf-107221-Elabscience-PKSM040935.pdf</t>
  </si>
  <si>
    <t>https://u2.elabscience.com/viewpdf-107222-Elabscience-PKSM040936.pdf</t>
  </si>
  <si>
    <t>https://u2.elabscience.com/viewpdf-107223-Elabscience-PKSM040937.pdf</t>
  </si>
  <si>
    <t>https://u2.elabscience.com/viewpdf-38930-Elabscience-PKSM040938.pdf</t>
  </si>
  <si>
    <t>https://u2.elabscience.com/viewpdf-107224-Elabscience-PKSM040940.pdf</t>
  </si>
  <si>
    <t>https://u2.elabscience.com/viewpdf-107225-Elabscience-PKSM040941.pdf</t>
  </si>
  <si>
    <t>https://u2.elabscience.com/viewpdf-38932-Elabscience-PKSM040942.pdf</t>
  </si>
  <si>
    <t>https://u2.elabscience.com/viewpdf-38933-Elabscience-PKSM040943.pdf</t>
  </si>
  <si>
    <t>https://u2.elabscience.com/viewpdf-38934-Elabscience-PKSM040944.pdf</t>
  </si>
  <si>
    <t>https://u2.elabscience.com/viewpdf-38936-Elabscience-PKSM040946.pdf</t>
  </si>
  <si>
    <t>https://u2.elabscience.com/viewpdf-38937-Elabscience-PKSM040947.pdf</t>
  </si>
  <si>
    <t>https://u2.elabscience.com/viewpdf-107226-Elabscience-PKSM040948.pdf</t>
  </si>
  <si>
    <t>https://u2.elabscience.com/viewpdf-38938-Elabscience-PKSM040949.pdf</t>
  </si>
  <si>
    <t>https://u2.elabscience.com/viewpdf-107227-Elabscience-PKSM040950.pdf</t>
  </si>
  <si>
    <t>https://u2.elabscience.com/viewpdf-107228-Elabscience-PKSM040951.pdf</t>
  </si>
  <si>
    <t>https://u2.elabscience.com/viewpdf-107229-Elabscience-PKSM040952.pdf</t>
  </si>
  <si>
    <t>https://u2.elabscience.com/viewpdf-107230-Elabscience-PKSM040953.pdf</t>
  </si>
  <si>
    <t>https://u2.elabscience.com/viewpdf-107231-Elabscience-PKSM040954.pdf</t>
  </si>
  <si>
    <t>https://u2.elabscience.com/viewpdf-107232-Elabscience-PKSM040955.pdf</t>
  </si>
  <si>
    <t>https://u2.elabscience.com/viewpdf-107233-Elabscience-PKSM040956.pdf</t>
  </si>
  <si>
    <t>https://u2.elabscience.com/viewpdf-107234-Elabscience-PKSM040957.pdf</t>
  </si>
  <si>
    <t>https://u2.elabscience.com/viewpdf-107235-Elabscience-PKSM040958.pdf</t>
  </si>
  <si>
    <t>https://u2.elabscience.com/viewpdf-107237-Elabscience-PKSM040959.pdf</t>
  </si>
  <si>
    <t>https://u2.elabscience.com/viewpdf-107238-Elabscience-PKSM040960.pdf</t>
  </si>
  <si>
    <t>https://u2.elabscience.com/viewpdf-107239-Elabscience-PKSM040961.pdf</t>
  </si>
  <si>
    <t>https://u2.elabscience.com/viewpdf-107240-Elabscience-PKSM040962.pdf</t>
  </si>
  <si>
    <t>https://u2.elabscience.com/viewpdf-107241-Elabscience-PKSM040963.pdf</t>
  </si>
  <si>
    <t>https://u2.elabscience.com/viewpdf-107242-Elabscience-PKSM040964.pdf</t>
  </si>
  <si>
    <t>https://u2.elabscience.com/viewpdf-107243-Elabscience-PKSM040965.pdf</t>
  </si>
  <si>
    <t>https://u2.elabscience.com/viewpdf-107244-Elabscience-PKSM040966.pdf</t>
  </si>
  <si>
    <t>https://u2.elabscience.com/viewpdf-107245-Elabscience-PKSM040967.pdf</t>
  </si>
  <si>
    <t>https://u2.elabscience.com/viewpdf-107246-Elabscience-PKSM040968.pdf</t>
  </si>
  <si>
    <t>https://u2.elabscience.com/viewpdf-107247-Elabscience-PKSM040969.pdf</t>
  </si>
  <si>
    <t>https://u2.elabscience.com/viewpdf-107248-Elabscience-PKSM040970.pdf</t>
  </si>
  <si>
    <t>https://u2.elabscience.com/viewpdf-107249-Elabscience-PKSM040971.pdf</t>
  </si>
  <si>
    <t>https://u2.elabscience.com/viewpdf-107250-Elabscience-PKSM040972.pdf</t>
  </si>
  <si>
    <t>https://u2.elabscience.com/viewpdf-107251-Elabscience-PKSM040973.pdf</t>
  </si>
  <si>
    <t>https://u2.elabscience.com/viewpdf-107252-Elabscience-PKSM040974.pdf</t>
  </si>
  <si>
    <t>https://u2.elabscience.com/viewpdf-107253-Elabscience-PKSM040975.pdf</t>
  </si>
  <si>
    <t>https://u2.elabscience.com/viewpdf-107254-Elabscience-PKSM040976.pdf</t>
  </si>
  <si>
    <t>https://u2.elabscience.com/viewpdf-107255-Elabscience-PKSM040978.pdf</t>
  </si>
  <si>
    <t>https://u2.elabscience.com/viewpdf-107256-Elabscience-PKSM040979.pdf</t>
  </si>
  <si>
    <t>https://u2.elabscience.com/viewpdf-107257-Elabscience-PKSM040980.pdf</t>
  </si>
  <si>
    <t>https://u2.elabscience.com/viewpdf-107258-Elabscience-PKSM040981.pdf</t>
  </si>
  <si>
    <t>https://u2.elabscience.com/viewpdf-107259-Elabscience-PKSM040982.pdf</t>
  </si>
  <si>
    <t>https://u2.elabscience.com/viewpdf-107260-Elabscience-PKSM040983.pdf</t>
  </si>
  <si>
    <t>https://u2.elabscience.com/viewpdf-107261-Elabscience-PKSM040984.pdf</t>
  </si>
  <si>
    <t>https://u2.elabscience.com/viewpdf-107262-Elabscience-PKSM040985.pdf</t>
  </si>
  <si>
    <t>https://u2.elabscience.com/viewpdf-107263-Elabscience-PKSM040986.pdf</t>
  </si>
  <si>
    <t>https://u2.elabscience.com/viewpdf-107264-Elabscience-PKSM040987.pdf</t>
  </si>
  <si>
    <t>https://u2.elabscience.com/viewpdf-107265-Elabscience-PKSM040988.pdf</t>
  </si>
  <si>
    <t>https://u2.elabscience.com/viewpdf-107266-Elabscience-PKSM040989.pdf</t>
  </si>
  <si>
    <t>https://u2.elabscience.com/viewpdf-107267-Elabscience-PKSM040990.pdf</t>
  </si>
  <si>
    <t>https://u2.elabscience.com/viewpdf-107268-Elabscience-PKSM040991.pdf</t>
  </si>
  <si>
    <t>https://u2.elabscience.com/viewpdf-107269-Elabscience-PKSM040992.pdf</t>
  </si>
  <si>
    <t>https://u2.elabscience.com/viewpdf-107270-Elabscience-PKSM040993.pdf</t>
  </si>
  <si>
    <t>https://u2.elabscience.com/viewpdf-107271-Elabscience-PKSM040994.pdf</t>
  </si>
  <si>
    <t>https://u2.elabscience.com/viewpdf-107272-Elabscience-PKSM040995.pdf</t>
  </si>
  <si>
    <t>https://u2.elabscience.com/viewpdf-107273-Elabscience-PKSM040996.pdf</t>
  </si>
  <si>
    <t>https://u2.elabscience.com/viewpdf-107274-Elabscience-PKSM040997.pdf</t>
  </si>
  <si>
    <t>https://u2.elabscience.com/viewpdf-107275-Elabscience-PKSM040998.pdf</t>
  </si>
  <si>
    <t>https://u2.elabscience.com/viewpdf-107276-Elabscience-PKSM040999.pdf</t>
  </si>
  <si>
    <t>https://u2.elabscience.com/viewpdf-107277-Elabscience-PKSM041000.pdf</t>
  </si>
  <si>
    <t>https://u2.elabscience.com/viewpdf-107278-Elabscience-PKSM041001.pdf</t>
  </si>
  <si>
    <t>https://u2.elabscience.com/viewpdf-107279-Elabscience-PKSM041002.pdf</t>
  </si>
  <si>
    <t>https://u2.elabscience.com/viewpdf-107280-Elabscience-PKSM041003.pdf</t>
  </si>
  <si>
    <t>https://u2.elabscience.com/viewpdf-107281-Elabscience-PKSM041006.pdf</t>
  </si>
  <si>
    <t>https://u2.elabscience.com/viewpdf-107282-Elabscience-PKSM041007.pdf</t>
  </si>
  <si>
    <t>https://u2.elabscience.com/viewpdf-107283-Elabscience-PKSM041008.pdf</t>
  </si>
  <si>
    <t>https://u2.elabscience.com/viewpdf-107284-Elabscience-PKSM041009.pdf</t>
  </si>
  <si>
    <t>https://u2.elabscience.com/viewpdf-107285-Elabscience-PKSM041010.pdf</t>
  </si>
  <si>
    <t>https://u2.elabscience.com/viewpdf-107286-Elabscience-PKSM041011.pdf</t>
  </si>
  <si>
    <t>https://u2.elabscience.com/viewpdf-107287-Elabscience-PKSM041012.pdf</t>
  </si>
  <si>
    <t>https://u2.elabscience.com/viewpdf-107288-Elabscience-PKSM041013.pdf</t>
  </si>
  <si>
    <t>https://u2.elabscience.com/viewpdf-107289-Elabscience-PKSM041014.pdf</t>
  </si>
  <si>
    <t>https://u2.elabscience.com/viewpdf-107290-Elabscience-PKSM041015.pdf</t>
  </si>
  <si>
    <t>https://u2.elabscience.com/viewpdf-107291-Elabscience-PKSM041016.pdf</t>
  </si>
  <si>
    <t>https://u2.elabscience.com/viewpdf-107292-Elabscience-PKSM041017.pdf</t>
  </si>
  <si>
    <t>https://u2.elabscience.com/viewpdf-107293-Elabscience-PKSM041018.pdf</t>
  </si>
  <si>
    <t>https://u2.elabscience.com/viewpdf-107294-Elabscience-PKSM041019.pdf</t>
  </si>
  <si>
    <t>https://u2.elabscience.com/viewpdf-107296-Elabscience-PKSM041021.pdf</t>
  </si>
  <si>
    <t>https://u2.elabscience.com/viewpdf-107297-Elabscience-PKSM041022.pdf</t>
  </si>
  <si>
    <t>https://u2.elabscience.com/viewpdf-107298-Elabscience-PKSM041023.pdf</t>
  </si>
  <si>
    <t>https://u2.elabscience.com/viewpdf-107299-Elabscience-PKSM041024.pdf</t>
  </si>
  <si>
    <t>https://u2.elabscience.com/viewpdf-107300-Elabscience-PKSM041025.pdf</t>
  </si>
  <si>
    <t>https://u2.elabscience.com/viewpdf-107301-Elabscience-PKSM041026.pdf</t>
  </si>
  <si>
    <t>https://u2.elabscience.com/viewpdf-107302-Elabscience-PKSM041027.pdf</t>
  </si>
  <si>
    <t>https://u2.elabscience.com/viewpdf-107303-Elabscience-PKSM041028.pdf</t>
  </si>
  <si>
    <t>https://u2.elabscience.com/viewpdf-107304-Elabscience-PKSM041029.pdf</t>
  </si>
  <si>
    <t>https://u2.elabscience.com/viewpdf-107305-Elabscience-PKSM041030.pdf</t>
  </si>
  <si>
    <t>https://u2.elabscience.com/viewpdf-107306-Elabscience-PKSM041031.pdf</t>
  </si>
  <si>
    <t>https://u2.elabscience.com/viewpdf-107307-Elabscience-PKSM041032.pdf</t>
  </si>
  <si>
    <t>https://u2.elabscience.com/viewpdf-107308-Elabscience-PKSM041034.pdf</t>
  </si>
  <si>
    <t>https://u2.elabscience.com/viewpdf-107309-Elabscience-PKSM041035.pdf</t>
  </si>
  <si>
    <t>https://u2.elabscience.com/viewpdf-107310-Elabscience-PKSM041036.pdf</t>
  </si>
  <si>
    <t>https://u2.elabscience.com/viewpdf-107311-Elabscience-PKSM041038.pdf</t>
  </si>
  <si>
    <t>https://u2.elabscience.com/viewpdf-107312-Elabscience-PKSM041039.pdf</t>
  </si>
  <si>
    <t>https://u2.elabscience.com/viewpdf-107315-Elabscience-PKSM041042.pdf</t>
  </si>
  <si>
    <t>https://u2.elabscience.com/viewpdf-107316-Elabscience-PKSM041043.pdf</t>
  </si>
  <si>
    <t>https://u2.elabscience.com/viewpdf-107317-Elabscience-PKSM041044.pdf</t>
  </si>
  <si>
    <t>https://u2.elabscience.com/viewpdf-107318-Elabscience-PKSM041045.pdf</t>
  </si>
  <si>
    <t>https://u2.elabscience.com/viewpdf-107319-Elabscience-PKSM041046.pdf</t>
  </si>
  <si>
    <t>https://u2.elabscience.com/viewpdf-107320-Elabscience-PKSM041047.pdf</t>
  </si>
  <si>
    <t>https://u2.elabscience.com/viewpdf-107321-Elabscience-PKSM041048.pdf</t>
  </si>
  <si>
    <t>https://u2.elabscience.com/viewpdf-107322-Elabscience-PKSM041049.pdf</t>
  </si>
  <si>
    <t>https://u2.elabscience.com/viewpdf-107323-Elabscience-PKSM041050.pdf</t>
  </si>
  <si>
    <t>https://u2.elabscience.com/viewpdf-107324-Elabscience-PKSM041051.pdf</t>
  </si>
  <si>
    <t>https://u2.elabscience.com/viewpdf-107325-Elabscience-PKSM041052.pdf</t>
  </si>
  <si>
    <t>https://u2.elabscience.com/viewpdf-107326-Elabscience-PKSM041053.pdf</t>
  </si>
  <si>
    <t>https://u2.elabscience.com/viewpdf-107327-Elabscience-PKSM041054.pdf</t>
  </si>
  <si>
    <t>https://u2.elabscience.com/viewpdf-107328-Elabscience-PKSM041055.pdf</t>
  </si>
  <si>
    <t>https://u2.elabscience.com/viewpdf-107329-Elabscience-PKSM041056.pdf</t>
  </si>
  <si>
    <t>https://u2.elabscience.com/viewpdf-107330-Elabscience-PKSM041057.pdf</t>
  </si>
  <si>
    <t>https://u2.elabscience.com/viewpdf-107331-Elabscience-PKSM041058.pdf</t>
  </si>
  <si>
    <t>https://u2.elabscience.com/viewpdf-107332-Elabscience-PKSM041059.pdf</t>
  </si>
  <si>
    <t>https://u2.elabscience.com/viewpdf-107333-Elabscience-PKSM041060.pdf</t>
  </si>
  <si>
    <t>https://u2.elabscience.com/viewpdf-107334-Elabscience-PKSM041061.pdf</t>
  </si>
  <si>
    <t>https://u2.elabscience.com/viewpdf-107335-Elabscience-PKSM041062.pdf</t>
  </si>
  <si>
    <t>https://u2.elabscience.com/viewpdf-107336-Elabscience-PKSM041063.pdf</t>
  </si>
  <si>
    <t>https://u2.elabscience.com/viewpdf-107337-Elabscience-PKSM041064.pdf</t>
  </si>
  <si>
    <t>https://u2.elabscience.com/viewpdf-107338-Elabscience-PKSM041065.pdf</t>
  </si>
  <si>
    <t>https://u2.elabscience.com/viewpdf-107339-Elabscience-PKSM041066.pdf</t>
  </si>
  <si>
    <t>https://u2.elabscience.com/viewpdf-107340-Elabscience-PKSM041069.pdf</t>
  </si>
  <si>
    <t>https://u2.elabscience.com/viewpdf-107341-Elabscience-PKSM041070.pdf</t>
  </si>
  <si>
    <t>https://u2.elabscience.com/viewpdf-107342-Elabscience-PKSM041072.pdf</t>
  </si>
  <si>
    <t>https://u2.elabscience.com/viewpdf-107343-Elabscience-PKSM041073.pdf</t>
  </si>
  <si>
    <t>https://u2.elabscience.com/viewpdf-107344-Elabscience-PKSM041074.pdf</t>
  </si>
  <si>
    <t>https://u2.elabscience.com/viewpdf-107345-Elabscience-PKSM041075.pdf</t>
  </si>
  <si>
    <t>https://u2.elabscience.com/viewpdf-107346-Elabscience-PKSM041076.pdf</t>
  </si>
  <si>
    <t>https://u2.elabscience.com/viewpdf-107347-Elabscience-PKSM041077.pdf</t>
  </si>
  <si>
    <t>https://u2.elabscience.com/viewpdf-107348-Elabscience-PKSM041079.pdf</t>
  </si>
  <si>
    <t>https://u2.elabscience.com/viewpdf-107349-Elabscience-PKSM041080.pdf</t>
  </si>
  <si>
    <t>https://u2.elabscience.com/viewpdf-107350-Elabscience-PKSM041081.pdf</t>
  </si>
  <si>
    <t>https://u2.elabscience.com/viewpdf-107351-Elabscience-PKSM041082.pdf</t>
  </si>
  <si>
    <t>https://u2.elabscience.com/viewpdf-107352-Elabscience-PKSM041083.pdf</t>
  </si>
  <si>
    <t>https://u2.elabscience.com/viewpdf-107353-Elabscience-PKSM041084.pdf</t>
  </si>
  <si>
    <t>https://u2.elabscience.com/viewpdf-107354-Elabscience-PKSM041085.pdf</t>
  </si>
  <si>
    <t>https://u2.elabscience.com/viewpdf-107356-Elabscience-PKSM041087.pdf</t>
  </si>
  <si>
    <t>https://u2.elabscience.com/viewpdf-107357-Elabscience-PKSM041088.pdf</t>
  </si>
  <si>
    <t>https://u2.elabscience.com/viewpdf-107358-Elabscience-PKSM041089.pdf</t>
  </si>
  <si>
    <t>https://u2.elabscience.com/viewpdf-107359-Elabscience-PKSM041090.pdf</t>
  </si>
  <si>
    <t>https://u2.elabscience.com/viewpdf-107360-Elabscience-PKSM041092.pdf</t>
  </si>
  <si>
    <t>https://u2.elabscience.com/viewpdf-107361-Elabscience-PKSM041093.pdf</t>
  </si>
  <si>
    <t>https://u2.elabscience.com/viewpdf-107362-Elabscience-PKSM041094.pdf</t>
  </si>
  <si>
    <t>https://u2.elabscience.com/viewpdf-107363-Elabscience-PKSM041095.pdf</t>
  </si>
  <si>
    <t>https://u2.elabscience.com/viewpdf-107364-Elabscience-PKSM041096.pdf</t>
  </si>
  <si>
    <t>https://u2.elabscience.com/viewpdf-107365-Elabscience-PKSM041097.pdf</t>
  </si>
  <si>
    <t>https://u2.elabscience.com/viewpdf-107366-Elabscience-PKSM041098.pdf</t>
  </si>
  <si>
    <t>https://u2.elabscience.com/viewpdf-107367-Elabscience-PKSM041099.pdf</t>
  </si>
  <si>
    <t>https://u2.elabscience.com/viewpdf-107368-Elabscience-PKSM041100.pdf</t>
  </si>
  <si>
    <t>https://u2.elabscience.com/viewpdf-107369-Elabscience-PKSM041101.pdf</t>
  </si>
  <si>
    <t>https://u2.elabscience.com/viewpdf-107370-Elabscience-PKSM041102.pdf</t>
  </si>
  <si>
    <t>https://u2.elabscience.com/viewpdf-107371-Elabscience-PKSM041103.pdf</t>
  </si>
  <si>
    <t>https://u2.elabscience.com/viewpdf-107372-Elabscience-PKSM041104.pdf</t>
  </si>
  <si>
    <t>https://u2.elabscience.com/viewpdf-107373-Elabscience-PKSM041105.pdf</t>
  </si>
  <si>
    <t>https://u2.elabscience.com/viewpdf-107374-Elabscience-PKSM041106.pdf</t>
  </si>
  <si>
    <t>https://u2.elabscience.com/viewpdf-107375-Elabscience-PKSM041107.pdf</t>
  </si>
  <si>
    <t>https://u2.elabscience.com/viewpdf-107376-Elabscience-PKSM041108.pdf</t>
  </si>
  <si>
    <t>https://u2.elabscience.com/viewpdf-107377-Elabscience-PKSM041109.pdf</t>
  </si>
  <si>
    <t>https://u2.elabscience.com/viewpdf-107378-Elabscience-PKSM041110.pdf</t>
  </si>
  <si>
    <t>https://u2.elabscience.com/viewpdf-107379-Elabscience-PKSM041111.pdf</t>
  </si>
  <si>
    <t>https://u2.elabscience.com/viewpdf-107381-Elabscience-PKSM041113.pdf</t>
  </si>
  <si>
    <t>https://u2.elabscience.com/viewpdf-107382-Elabscience-PKSM041114.pdf</t>
  </si>
  <si>
    <t>https://u2.elabscience.com/viewpdf-107383-Elabscience-PKSM041115.pdf</t>
  </si>
  <si>
    <t>https://u2.elabscience.com/viewpdf-107384-Elabscience-PKSM041116.pdf</t>
  </si>
  <si>
    <t>https://u2.elabscience.com/viewpdf-107385-Elabscience-PKSM041117.pdf</t>
  </si>
  <si>
    <t>https://u2.elabscience.com/viewpdf-107386-Elabscience-PKSM041118.pdf</t>
  </si>
  <si>
    <t>https://u2.elabscience.com/viewpdf-107387-Elabscience-PKSM041119.pdf</t>
  </si>
  <si>
    <t>https://u2.elabscience.com/viewpdf-107388-Elabscience-PKSM041120.pdf</t>
  </si>
  <si>
    <t>https://u2.elabscience.com/viewpdf-107389-Elabscience-PKSM041121.pdf</t>
  </si>
  <si>
    <t>https://u2.elabscience.com/viewpdf-107390-Elabscience-PKSM041122.pdf</t>
  </si>
  <si>
    <t>https://u2.elabscience.com/viewpdf-107391-Elabscience-PKSM041123.pdf</t>
  </si>
  <si>
    <t>https://u2.elabscience.com/viewpdf-107392-Elabscience-PKSM041124.pdf</t>
  </si>
  <si>
    <t>https://u2.elabscience.com/viewpdf-107393-Elabscience-PKSM041125.pdf</t>
  </si>
  <si>
    <t>https://u2.elabscience.com/viewpdf-107394-Elabscience-PKSM041126.pdf</t>
  </si>
  <si>
    <t>https://u2.elabscience.com/viewpdf-107395-Elabscience-PKSM041128.pdf</t>
  </si>
  <si>
    <t>https://u2.elabscience.com/viewpdf-107396-Elabscience-PKSM041129.pdf</t>
  </si>
  <si>
    <t>https://u2.elabscience.com/viewpdf-107397-Elabscience-PKSM041130.pdf</t>
  </si>
  <si>
    <t>https://u2.elabscience.com/viewpdf-107398-Elabscience-PKSM041132.pdf</t>
  </si>
  <si>
    <t>https://u2.elabscience.com/viewpdf-107399-Elabscience-PKSM041133.pdf</t>
  </si>
  <si>
    <t>https://u2.elabscience.com/viewpdf-107400-Elabscience-PKSM041134.pdf</t>
  </si>
  <si>
    <t>https://u2.elabscience.com/viewpdf-107401-Elabscience-PKSM041135.pdf</t>
  </si>
  <si>
    <t>https://u2.elabscience.com/viewpdf-107402-Elabscience-PKSM041136.pdf</t>
  </si>
  <si>
    <t>https://u2.elabscience.com/viewpdf-107403-Elabscience-PKSM041137.pdf</t>
  </si>
  <si>
    <t>https://u2.elabscience.com/viewpdf-107404-Elabscience-PKSM041138.pdf</t>
  </si>
  <si>
    <t>https://u2.elabscience.com/viewpdf-107405-Elabscience-PKSM041139.pdf</t>
  </si>
  <si>
    <t>https://u2.elabscience.com/viewpdf-107406-Elabscience-PKSM041140.pdf</t>
  </si>
  <si>
    <t>https://u2.elabscience.com/viewpdf-107407-Elabscience-PKSM041141.pdf</t>
  </si>
  <si>
    <t>https://u2.elabscience.com/viewpdf-107408-Elabscience-PKSM041142.pdf</t>
  </si>
  <si>
    <t>https://u2.elabscience.com/viewpdf-107409-Elabscience-PKSM041143.pdf</t>
  </si>
  <si>
    <t>https://u2.elabscience.com/viewpdf-107410-Elabscience-PKSM041144.pdf</t>
  </si>
  <si>
    <t>https://u2.elabscience.com/viewpdf-107411-Elabscience-PKSM041145.pdf</t>
  </si>
  <si>
    <t>https://u2.elabscience.com/viewpdf-107412-Elabscience-PKSM041146.pdf</t>
  </si>
  <si>
    <t>https://u2.elabscience.com/viewpdf-107413-Elabscience-PKSM041147.pdf</t>
  </si>
  <si>
    <t>https://u2.elabscience.com/viewpdf-107414-Elabscience-PKSM041148.pdf</t>
  </si>
  <si>
    <t>https://u2.elabscience.com/viewpdf-107415-Elabscience-PKSM041149.pdf</t>
  </si>
  <si>
    <t>https://u2.elabscience.com/viewpdf-107416-Elabscience-PKSM041150.pdf</t>
  </si>
  <si>
    <t>https://u2.elabscience.com/viewpdf-107417-Elabscience-PKSM041151.pdf</t>
  </si>
  <si>
    <t>https://u2.elabscience.com/viewpdf-107419-Elabscience-PKSM041153.pdf</t>
  </si>
  <si>
    <t>https://u2.elabscience.com/viewpdf-107420-Elabscience-PKSM041154.pdf</t>
  </si>
  <si>
    <t>https://u2.elabscience.com/viewpdf-107422-Elabscience-PKSM041156.pdf</t>
  </si>
  <si>
    <t>https://u2.elabscience.com/viewpdf-107423-Elabscience-PKSM041157.pdf</t>
  </si>
  <si>
    <t>https://u2.elabscience.com/viewpdf-107424-Elabscience-PKSM041158.pdf</t>
  </si>
  <si>
    <t>https://u2.elabscience.com/viewpdf-107425-Elabscience-PKSM041159.pdf</t>
  </si>
  <si>
    <t>https://u2.elabscience.com/viewpdf-107426-Elabscience-PKSM041160.pdf</t>
  </si>
  <si>
    <t>https://u2.elabscience.com/viewpdf-107427-Elabscience-PKSM041161.pdf</t>
  </si>
  <si>
    <t>https://u2.elabscience.com/viewpdf-107428-Elabscience-PKSM041162.pdf</t>
  </si>
  <si>
    <t>https://u2.elabscience.com/viewpdf-107429-Elabscience-PKSM041163.pdf</t>
  </si>
  <si>
    <t>https://u2.elabscience.com/viewpdf-107430-Elabscience-PKSM041164.pdf</t>
  </si>
  <si>
    <t>https://u2.elabscience.com/viewpdf-107431-Elabscience-PKSM041165.pdf</t>
  </si>
  <si>
    <t>https://u2.elabscience.com/viewpdf-107433-Elabscience-PKSM041167.pdf</t>
  </si>
  <si>
    <t>https://u2.elabscience.com/viewpdf-107434-Elabscience-PKSM041168.pdf</t>
  </si>
  <si>
    <t>https://u2.elabscience.com/viewpdf-107435-Elabscience-PKSM041169.pdf</t>
  </si>
  <si>
    <t>https://u2.elabscience.com/viewpdf-107436-Elabscience-PKSM041170.pdf</t>
  </si>
  <si>
    <t>https://u2.elabscience.com/viewpdf-107437-Elabscience-PKSM041171.pdf</t>
  </si>
  <si>
    <t>https://u2.elabscience.com/viewpdf-107438-Elabscience-PKSM041172.pdf</t>
  </si>
  <si>
    <t>https://u2.elabscience.com/viewpdf-107439-Elabscience-PKSM041173.pdf</t>
  </si>
  <si>
    <t>https://u2.elabscience.com/viewpdf-107440-Elabscience-PKSM041174.pdf</t>
  </si>
  <si>
    <t>https://u2.elabscience.com/viewpdf-107441-Elabscience-PKSM041175.pdf</t>
  </si>
  <si>
    <t>https://u2.elabscience.com/viewpdf-107442-Elabscience-PKSM041176.pdf</t>
  </si>
  <si>
    <t>https://u2.elabscience.com/viewpdf-107443-Elabscience-PKSM041177.pdf</t>
  </si>
  <si>
    <t>https://u2.elabscience.com/viewpdf-107444-Elabscience-PKSM041178.pdf</t>
  </si>
  <si>
    <t>https://u2.elabscience.com/viewpdf-107445-Elabscience-PKSM041179.pdf</t>
  </si>
  <si>
    <t>https://u2.elabscience.com/viewpdf-107446-Elabscience-PKSM041180.pdf</t>
  </si>
  <si>
    <t>https://u2.elabscience.com/viewpdf-107447-Elabscience-PKSM041181.pdf</t>
  </si>
  <si>
    <t>https://u2.elabscience.com/viewpdf-107448-Elabscience-PKSM041182.pdf</t>
  </si>
  <si>
    <t>https://u2.elabscience.com/viewpdf-107449-Elabscience-PKSM041183.pdf</t>
  </si>
  <si>
    <t>https://u2.elabscience.com/viewpdf-107450-Elabscience-PKSM041184.pdf</t>
  </si>
  <si>
    <t>https://u2.elabscience.com/viewpdf-107451-Elabscience-PKSM041185.pdf</t>
  </si>
  <si>
    <t>https://u2.elabscience.com/viewpdf-107452-Elabscience-PKSM041186.pdf</t>
  </si>
  <si>
    <t>https://u2.elabscience.com/viewpdf-107453-Elabscience-PKSM041187.pdf</t>
  </si>
  <si>
    <t>https://u2.elabscience.com/viewpdf-107454-Elabscience-PKSM041188.pdf</t>
  </si>
  <si>
    <t>https://u2.elabscience.com/viewpdf-107455-Elabscience-PKSM041189.pdf</t>
  </si>
  <si>
    <t>https://u2.elabscience.com/viewpdf-139493-Elabscience-PKSM041190.pdf</t>
  </si>
  <si>
    <t>https://u2.elabscience.com/viewpdf-139494-Elabscience-PKSM041191.pdf</t>
  </si>
  <si>
    <t>https://u2.elabscience.com/viewpdf-139495-Elabscience-PKSM041192.pdf</t>
  </si>
  <si>
    <t>https://u2.elabscience.com/viewpdf-139496-Elabscience-PKSM041193.pdf</t>
  </si>
  <si>
    <t>https://u2.elabscience.com/viewpdf-139497-Elabscience-PKSM041194.pdf</t>
  </si>
  <si>
    <t>https://u2.elabscience.com/viewpdf-139498-Elabscience-PKSM041195.pdf</t>
  </si>
  <si>
    <t>https://u2.elabscience.com/viewpdf-139499-Elabscience-PKSM041196.pdf</t>
  </si>
  <si>
    <t>https://u2.elabscience.com/viewpdf-139500-Elabscience-PKSM041197.pdf</t>
  </si>
  <si>
    <t>https://u2.elabscience.com/viewpdf-139501-Elabscience-PKSM041198.pdf</t>
  </si>
  <si>
    <t>https://u2.elabscience.com/viewpdf-139502-Elabscience-PKSM041199.pdf</t>
  </si>
  <si>
    <t>https://u2.elabscience.com/viewpdf-139503-Elabscience-PKSM041200.pdf</t>
  </si>
  <si>
    <t>https://u2.elabscience.com/viewpdf-139504-Elabscience-PKSM041201.pdf</t>
  </si>
  <si>
    <t>https://u2.elabscience.com/viewpdf-139505-Elabscience-PKSM041202.pdf</t>
  </si>
  <si>
    <t>https://u2.elabscience.com/viewpdf-139506-Elabscience-PKSM041203.pdf</t>
  </si>
  <si>
    <t>https://u2.elabscience.com/viewpdf-139507-Elabscience-PKSM041204.pdf</t>
  </si>
  <si>
    <t>https://u2.elabscience.com/viewpdf-139509-Elabscience-PKSM041206.pdf</t>
  </si>
  <si>
    <t>https://u2.elabscience.com/viewpdf-139510-Elabscience-PKSM041207.pdf</t>
  </si>
  <si>
    <t>https://u2.elabscience.com/viewpdf-139511-Elabscience-PKSM041208.pdf</t>
  </si>
  <si>
    <t>https://u2.elabscience.com/viewpdf-139512-Elabscience-PKSM041209.pdf</t>
  </si>
  <si>
    <t>https://u2.elabscience.com/viewpdf-139514-Elabscience-PKSM041211.pdf</t>
  </si>
  <si>
    <t>https://u2.elabscience.com/viewpdf-139515-Elabscience-PKSM041212.pdf</t>
  </si>
  <si>
    <t>https://u2.elabscience.com/viewpdf-139516-Elabscience-PKSM041213.pdf</t>
  </si>
  <si>
    <t>https://u2.elabscience.com/viewpdf-139517-Elabscience-PKSM041214.pdf</t>
  </si>
  <si>
    <t>https://u2.elabscience.com/viewpdf-139518-Elabscience-PKSM041215.pdf</t>
  </si>
  <si>
    <t>https://u2.elabscience.com/viewpdf-139519-Elabscience-PKSM041216.pdf</t>
  </si>
  <si>
    <t>https://u2.elabscience.com/viewpdf-139520-Elabscience-PKSM041217.pdf</t>
  </si>
  <si>
    <t>https://u2.elabscience.com/viewpdf-139521-Elabscience-PKSM041218.pdf</t>
  </si>
  <si>
    <t>https://u2.elabscience.com/viewpdf-139522-Elabscience-PKSM041219.pdf</t>
  </si>
  <si>
    <t>https://u2.elabscience.com/viewpdf-139523-Elabscience-PKSM041220.pdf</t>
  </si>
  <si>
    <t>https://u2.elabscience.com/viewpdf-139524-Elabscience-PKSM041221.pdf</t>
  </si>
  <si>
    <t>https://u2.elabscience.com/viewpdf-139525-Elabscience-PKSM041222.pdf</t>
  </si>
  <si>
    <t>https://u2.elabscience.com/viewpdf-139526-Elabscience-PKSM041223.pdf</t>
  </si>
  <si>
    <t>https://u2.elabscience.com/viewpdf-139527-Elabscience-PKSM041224.pdf</t>
  </si>
  <si>
    <t>https://u2.elabscience.com/viewpdf-139528-Elabscience-PKSM041225.pdf</t>
  </si>
  <si>
    <t>https://u2.elabscience.com/viewpdf-139529-Elabscience-PKSM041226.pdf</t>
  </si>
  <si>
    <t>https://u2.elabscience.com/viewpdf-139530-Elabscience-PKSM041227.pdf</t>
  </si>
  <si>
    <t>https://u2.elabscience.com/viewpdf-139531-Elabscience-PKSM041228.pdf</t>
  </si>
  <si>
    <t>https://u2.elabscience.com/viewpdf-139532-Elabscience-PKSM041229.pdf</t>
  </si>
  <si>
    <t>https://u2.elabscience.com/viewpdf-139534-Elabscience-PKSM041231.pdf</t>
  </si>
  <si>
    <t>https://u2.elabscience.com/viewpdf-139535-Elabscience-PKSM041232.pdf</t>
  </si>
  <si>
    <t>https://u2.elabscience.com/viewpdf-139536-Elabscience-PKSM041233.pdf</t>
  </si>
  <si>
    <t>https://u2.elabscience.com/viewpdf-139537-Elabscience-PKSM041234.pdf</t>
  </si>
  <si>
    <t>https://u2.elabscience.com/viewpdf-139538-Elabscience-PKSM041235.pdf</t>
  </si>
  <si>
    <t>https://u2.elabscience.com/viewpdf-139539-Elabscience-PKSM041236.pdf</t>
  </si>
  <si>
    <t>https://u2.elabscience.com/viewpdf-139540-Elabscience-PKSM041237.pdf</t>
  </si>
  <si>
    <t>https://u2.elabscience.com/viewpdf-139541-Elabscience-PKSM041238.pdf</t>
  </si>
  <si>
    <t>https://u2.elabscience.com/viewpdf-139542-Elabscience-PKSM041239.pdf</t>
  </si>
  <si>
    <t>https://u2.elabscience.com/viewpdf-211402-Elabscience-PKSM041240.pdf</t>
  </si>
  <si>
    <t>https://u2.elabscience.com/viewpdf-139543-Elabscience-PKSM041241.pdf</t>
  </si>
  <si>
    <t>https://u2.elabscience.com/viewpdf-139544-Elabscience-PKSM041242.pdf</t>
  </si>
  <si>
    <t>https://u2.elabscience.com/viewpdf-139545-Elabscience-PKSM041243.pdf</t>
  </si>
  <si>
    <t>https://u2.elabscience.com/viewpdf-139546-Elabscience-PKSM041244.pdf</t>
  </si>
  <si>
    <t>https://u2.elabscience.com/viewpdf-139547-Elabscience-PKSM041245.pdf</t>
  </si>
  <si>
    <t>https://u2.elabscience.com/viewpdf-139548-Elabscience-PKSM041246.pdf</t>
  </si>
  <si>
    <t>https://u2.elabscience.com/viewpdf-139550-Elabscience-PKSM041248.pdf</t>
  </si>
  <si>
    <t>https://u2.elabscience.com/viewpdf-139551-Elabscience-PKSM041249.pdf</t>
  </si>
  <si>
    <t>https://u2.elabscience.com/viewpdf-139552-Elabscience-PKSM041250.pdf</t>
  </si>
  <si>
    <t>https://u2.elabscience.com/viewpdf-139420-Elabscience-PKSM041252.pdf</t>
  </si>
  <si>
    <t>https://u2.elabscience.com/viewpdf-107236-Elabscience-PKSM041253.pdf</t>
  </si>
  <si>
    <t>https://u2.elabscience.com/viewpdf-230940-Elabscience-PKSM041254.pdf</t>
  </si>
  <si>
    <t>https://u2.elabscience.com/viewpdf-229641-Elabscience-PKSM041256.pdf</t>
  </si>
  <si>
    <t>https://u2.elabscience.com/viewpdf-229642-Elabscience-PKSM041260.pdf</t>
  </si>
  <si>
    <t>https://u2.elabscience.com/viewpdf-229643-Elabscience-PKSM041261.pdf</t>
  </si>
  <si>
    <t>https://u2.elabscience.com/viewpdf-229644-Elabscience-PKSM041262.pdf</t>
  </si>
  <si>
    <t>https://u2.elabscience.com/viewpdf-229645-Elabscience-PKSM041263.pdf</t>
  </si>
  <si>
    <t>https://u2.elabscience.com/viewpdf-229646-Elabscience-PKSM041264.pdf</t>
  </si>
  <si>
    <t>https://u2.elabscience.com/viewpdf-229647-Elabscience-PKSM041265.pdf</t>
  </si>
  <si>
    <t>https://u2.elabscience.com/viewpdf-229648-Elabscience-PKSM041266.pdf</t>
  </si>
  <si>
    <t>https://u2.elabscience.com/viewpdf-229649-Elabscience-PKSM041267.pdf</t>
  </si>
  <si>
    <t>https://u2.elabscience.com/viewpdf-229650-Elabscience-PKSM041268.pdf</t>
  </si>
  <si>
    <t>https://u2.elabscience.com/viewpdf-229651-Elabscience-PKSM041269.pdf</t>
  </si>
  <si>
    <t>https://u2.elabscience.com/viewpdf-229652-Elabscience-PKSM041270.pdf</t>
  </si>
  <si>
    <t>https://u2.elabscience.com/viewpdf-229653-Elabscience-PKSM041271.pdf</t>
  </si>
  <si>
    <t>https://u2.elabscience.com/viewpdf-229654-Elabscience-PKSM041272.pdf</t>
  </si>
  <si>
    <t>https://u2.elabscience.com/viewpdf-229655-Elabscience-PKSM041273.pdf</t>
  </si>
  <si>
    <t>https://u2.elabscience.com/viewpdf-229656-Elabscience-PKSM041274.pdf</t>
  </si>
  <si>
    <t>https://u2.elabscience.com/viewpdf-229657-Elabscience-PKSM041275.pdf</t>
  </si>
  <si>
    <t>https://u2.elabscience.com/viewpdf-229658-Elabscience-PKSM041276.pdf</t>
  </si>
  <si>
    <t>https://u2.elabscience.com/viewpdf-229659-Elabscience-PKSM041277.pdf</t>
  </si>
  <si>
    <t>https://u2.elabscience.com/viewpdf-229660-Elabscience-PKSM041278.pdf</t>
  </si>
  <si>
    <t>https://u2.elabscience.com/viewpdf-229661-Elabscience-PKSM041279.pdf</t>
  </si>
  <si>
    <t>https://u2.elabscience.com/viewpdf-229662-Elabscience-PKSM041280.pdf</t>
  </si>
  <si>
    <t>https://u2.elabscience.com/viewpdf-229663-Elabscience-PKSM041281.pdf</t>
  </si>
  <si>
    <t>https://u2.elabscience.com/viewpdf-229664-Elabscience-PKSM041282.pdf</t>
  </si>
  <si>
    <t>https://u2.elabscience.com/viewpdf-229665-Elabscience-PKSM041283.pdf</t>
  </si>
  <si>
    <t>https://u2.elabscience.com/viewpdf-229666-Elabscience-PKSM041284.pdf</t>
  </si>
  <si>
    <t>https://u2.elabscience.com/viewpdf-229667-Elabscience-PKSM041285.pdf</t>
  </si>
  <si>
    <t>https://u2.elabscience.com/viewpdf-229668-Elabscience-PKSM041286.pdf</t>
  </si>
  <si>
    <t>https://u2.elabscience.com/viewpdf-229669-Elabscience-PKSM041287.pdf</t>
  </si>
  <si>
    <t>https://u2.elabscience.com/viewpdf-229670-Elabscience-PKSM041288.pdf</t>
  </si>
  <si>
    <t>https://u2.elabscience.com/viewpdf-229671-Elabscience-PKSM041289.pdf</t>
  </si>
  <si>
    <t>https://u2.elabscience.com/viewpdf-229672-Elabscience-PKSM041290.pdf</t>
  </si>
  <si>
    <t>https://u2.elabscience.com/viewpdf-229673-Elabscience-PKSM041291.pdf</t>
  </si>
  <si>
    <t>https://u2.elabscience.com/viewpdf-229674-Elabscience-PKSM041292.pdf</t>
  </si>
  <si>
    <t>https://u2.elabscience.com/viewpdf-229675-Elabscience-PKSM041293.pdf</t>
  </si>
  <si>
    <t>https://u2.elabscience.com/viewpdf-229676-Elabscience-PKSM041294.pdf</t>
  </si>
  <si>
    <t>https://u2.elabscience.com/viewpdf-229677-Elabscience-PKSM041295.pdf</t>
  </si>
  <si>
    <t>https://u2.elabscience.com/viewpdf-229678-Elabscience-PKSM041296.pdf</t>
  </si>
  <si>
    <t>https://u2.elabscience.com/viewpdf-229679-Elabscience-PKSM041297.pdf</t>
  </si>
  <si>
    <t>https://u2.elabscience.com/viewpdf-229680-Elabscience-PKSM041298.pdf</t>
  </si>
  <si>
    <t>https://u2.elabscience.com/viewpdf-229681-Elabscience-PKSM041299.pdf</t>
  </si>
  <si>
    <t>https://u2.elabscience.com/viewpdf-229682-Elabscience-PKSM041300.pdf</t>
  </si>
  <si>
    <t>https://u2.elabscience.com/viewpdf-229683-Elabscience-PKSM041301.pdf</t>
  </si>
  <si>
    <t>https://u2.elabscience.com/viewpdf-229684-Elabscience-PKSM041302.pdf</t>
  </si>
  <si>
    <t>https://u2.elabscience.com/viewpdf-229685-Elabscience-PKSM041303.pdf</t>
  </si>
  <si>
    <t>https://u2.elabscience.com/viewpdf-229686-Elabscience-PKSM041304.pdf</t>
  </si>
  <si>
    <t>https://u2.elabscience.com/viewpdf-229687-Elabscience-PKSM041305.pdf</t>
  </si>
  <si>
    <t>https://u2.elabscience.com/viewpdf-229688-Elabscience-PKSM041306.pdf</t>
  </si>
  <si>
    <t>https://u2.elabscience.com/viewpdf-229689-Elabscience-PKSM041307.pdf</t>
  </si>
  <si>
    <t>https://u2.elabscience.com/viewpdf-229690-Elabscience-PKSM041308.pdf</t>
  </si>
  <si>
    <t>https://u2.elabscience.com/viewpdf-229691-Elabscience-PKSM041309.pdf</t>
  </si>
  <si>
    <t>https://u2.elabscience.com/viewpdf-229692-Elabscience-PKSM041310.pdf</t>
  </si>
  <si>
    <t>https://u2.elabscience.com/viewpdf-229693-Elabscience-PKSM041311.pdf</t>
  </si>
  <si>
    <t>https://u2.elabscience.com/viewpdf-229694-Elabscience-PKSM041312.pdf</t>
  </si>
  <si>
    <t>https://u2.elabscience.com/viewpdf-229695-Elabscience-PKSM041313.pdf</t>
  </si>
  <si>
    <t>https://u2.elabscience.com/viewpdf-229696-Elabscience-PKSM041314.pdf</t>
  </si>
  <si>
    <t>https://u2.elabscience.com/viewpdf-229697-Elabscience-PKSM041315.pdf</t>
  </si>
  <si>
    <t>https://u2.elabscience.com/viewpdf-229698-Elabscience-PKSM041316.pdf</t>
  </si>
  <si>
    <t>https://u2.elabscience.com/viewpdf-229699-Elabscience-PKSM041317.pdf</t>
  </si>
  <si>
    <t>https://u2.elabscience.com/viewpdf-229700-Elabscience-PKSM041318.pdf</t>
  </si>
  <si>
    <t>https://u2.elabscience.com/viewpdf-229701-Elabscience-PKSM041319.pdf</t>
  </si>
  <si>
    <t>https://u2.elabscience.com/viewpdf-229702-Elabscience-PKSM041320.pdf</t>
  </si>
  <si>
    <t>https://u2.elabscience.com/viewpdf-229703-Elabscience-PKSM041321.pdf</t>
  </si>
  <si>
    <t>https://u2.elabscience.com/viewpdf-229704-Elabscience-PKSM041322.pdf</t>
  </si>
  <si>
    <t>https://u2.elabscience.com/viewpdf-229705-Elabscience-PKSM041323.pdf</t>
  </si>
  <si>
    <t>https://u2.elabscience.com/viewpdf-229706-Elabscience-PKSM041324.pdf</t>
  </si>
  <si>
    <t>https://u2.elabscience.com/viewpdf-229707-Elabscience-PKSM041325.pdf</t>
  </si>
  <si>
    <t>https://u2.elabscience.com/viewpdf-229708-Elabscience-PKSM041326.pdf</t>
  </si>
  <si>
    <t>https://u2.elabscience.com/viewpdf-229709-Elabscience-PKSM041327.pdf</t>
  </si>
  <si>
    <t>https://u2.elabscience.com/viewpdf-229710-Elabscience-PKSM041328.pdf</t>
  </si>
  <si>
    <t>https://u2.elabscience.com/viewpdf-229711-Elabscience-PKSM041329.pdf</t>
  </si>
  <si>
    <t>https://u2.elabscience.com/viewpdf-229712-Elabscience-PKSM041330.pdf</t>
  </si>
  <si>
    <t>https://u2.elabscience.com/viewpdf-229713-Elabscience-PKSM041331.pdf</t>
  </si>
  <si>
    <t>https://u2.elabscience.com/viewpdf-229714-Elabscience-PKSM041332.pdf</t>
  </si>
  <si>
    <t>https://u2.elabscience.com/viewpdf-229715-Elabscience-PKSM041333.pdf</t>
  </si>
  <si>
    <t>https://u2.elabscience.com/viewpdf-229716-Elabscience-PKSM041334.pdf</t>
  </si>
  <si>
    <t>https://u2.elabscience.com/viewpdf-229717-Elabscience-PKSM041335.pdf</t>
  </si>
  <si>
    <t>https://u2.elabscience.com/viewpdf-229718-Elabscience-PKSM041336.pdf</t>
  </si>
  <si>
    <t>https://u2.elabscience.com/viewpdf-229719-Elabscience-PKSM041337.pdf</t>
  </si>
  <si>
    <t>https://u2.elabscience.com/viewpdf-229720-Elabscience-PKSM041338.pdf</t>
  </si>
  <si>
    <t>https://u2.elabscience.com/viewpdf-229721-Elabscience-PKSM041339.pdf</t>
  </si>
  <si>
    <t>https://u2.elabscience.com/viewpdf-229722-Elabscience-PKSM041340.pdf</t>
  </si>
  <si>
    <t>https://u2.elabscience.com/viewpdf-229723-Elabscience-PKSM041341.pdf</t>
  </si>
  <si>
    <t>https://u2.elabscience.com/viewpdf-229724-Elabscience-PKSM041342.pdf</t>
  </si>
  <si>
    <t>https://u2.elabscience.com/viewpdf-229725-Elabscience-PKSM041343.pdf</t>
  </si>
  <si>
    <t>https://u2.elabscience.com/viewpdf-229726-Elabscience-PKSM041344.pdf</t>
  </si>
  <si>
    <t>https://u2.elabscience.com/viewpdf-229727-Elabscience-PKSM041345.pdf</t>
  </si>
  <si>
    <t>https://u2.elabscience.com/viewpdf-229728-Elabscience-PKSM041346.pdf</t>
  </si>
  <si>
    <t>https://u2.elabscience.com/viewpdf-229729-Elabscience-PKSM041347.pdf</t>
  </si>
  <si>
    <t>https://u2.elabscience.com/viewpdf-229730-Elabscience-PKSM041348.pdf</t>
  </si>
  <si>
    <t>https://u2.elabscience.com/viewpdf-229731-Elabscience-PKSM041349.pdf</t>
  </si>
  <si>
    <t>https://u2.elabscience.com/viewpdf-229732-Elabscience-PKSM041350.pdf</t>
  </si>
  <si>
    <t>https://u2.elabscience.com/viewpdf-229733-Elabscience-PKSM041351.pdf</t>
  </si>
  <si>
    <t>https://u2.elabscience.com/viewpdf-229734-Elabscience-PKSM041352.pdf</t>
  </si>
  <si>
    <t>https://u2.elabscience.com/viewpdf-229735-Elabscience-PKSM041353.pdf</t>
  </si>
  <si>
    <t>https://u2.elabscience.com/viewpdf-229736-Elabscience-PKSM041354.pdf</t>
  </si>
  <si>
    <t>https://u2.elabscience.com/viewpdf-229737-Elabscience-PKSM041355.pdf</t>
  </si>
  <si>
    <t>https://u2.elabscience.com/viewpdf-229738-Elabscience-PKSM041356.pdf</t>
  </si>
  <si>
    <t>https://u2.elabscience.com/viewpdf-229739-Elabscience-PKSM041357.pdf</t>
  </si>
  <si>
    <t>https://u2.elabscience.com/viewpdf-229740-Elabscience-PKSM041358.pdf</t>
  </si>
  <si>
    <t>https://u2.elabscience.com/viewpdf-229741-Elabscience-PKSM041359.pdf</t>
  </si>
  <si>
    <t>https://u2.elabscience.com/viewpdf-229742-Elabscience-PKSM041360.pdf</t>
  </si>
  <si>
    <t>https://u2.elabscience.com/viewpdf-229743-Elabscience-PKSM041361.pdf</t>
  </si>
  <si>
    <t>https://u2.elabscience.com/viewpdf-229744-Elabscience-PKSM041362.pdf</t>
  </si>
  <si>
    <t>https://u2.elabscience.com/viewpdf-229745-Elabscience-PKSM041363.pdf</t>
  </si>
  <si>
    <t>https://u2.elabscience.com/viewpdf-229746-Elabscience-PKSM041364.pdf</t>
  </si>
  <si>
    <t>https://u2.elabscience.com/viewpdf-229747-Elabscience-PKSM041365.pdf</t>
  </si>
  <si>
    <t>https://u2.elabscience.com/viewpdf-229748-Elabscience-PKSM041366.pdf</t>
  </si>
  <si>
    <t>https://u2.elabscience.com/viewpdf-229749-Elabscience-PKSM041367.pdf</t>
  </si>
  <si>
    <t>https://u2.elabscience.com/viewpdf-229750-Elabscience-PKSM041368.pdf</t>
  </si>
  <si>
    <t>https://u2.elabscience.com/viewpdf-229751-Elabscience-PKSM041369.pdf</t>
  </si>
  <si>
    <t>https://u2.elabscience.com/viewpdf-229752-Elabscience-PKSM041370.pdf</t>
  </si>
  <si>
    <t>https://u2.elabscience.com/viewpdf-229753-Elabscience-PKSM041371.pdf</t>
  </si>
  <si>
    <t>https://u2.elabscience.com/viewpdf-229754-Elabscience-PKSM041372.pdf</t>
  </si>
  <si>
    <t>https://u2.elabscience.com/viewpdf-229755-Elabscience-PKSM041373.pdf</t>
  </si>
  <si>
    <t>https://u2.elabscience.com/viewpdf-388692-Elabscience-PKSM041374.pdf</t>
  </si>
  <si>
    <t>https://u2.elabscience.com/viewpdf-388693-Elabscience-PKSM041375.pdf</t>
  </si>
  <si>
    <t>https://u2.elabscience.com/viewpdf-239199-Elabscience-PKSM041378.pdf</t>
  </si>
  <si>
    <t>https://u2.elabscience.com/viewpdf-239200-Elabscience-PKSM041379.pdf</t>
  </si>
  <si>
    <t>https://u2.elabscience.com/viewpdf-239201-Elabscience-PKSM041380.pdf</t>
  </si>
  <si>
    <t>https://u2.elabscience.com/viewpdf-239202-Elabscience-PKSM041381.pdf</t>
  </si>
  <si>
    <t>https://u2.elabscience.com/viewpdf-239203-Elabscience-PKSM041382.pdf</t>
  </si>
  <si>
    <t>https://u2.elabscience.com/viewpdf-239204-Elabscience-PKSM041383.pdf</t>
  </si>
  <si>
    <t>https://u2.elabscience.com/viewpdf-239205-Elabscience-PKSM041384.pdf</t>
  </si>
  <si>
    <t>https://u2.elabscience.com/viewpdf-239206-Elabscience-PKSM041385.pdf</t>
  </si>
  <si>
    <t>https://u2.elabscience.com/viewpdf-239207-Elabscience-PKSM041386.pdf</t>
  </si>
  <si>
    <t>https://u2.elabscience.com/viewpdf-239208-Elabscience-PKSM041387.pdf</t>
  </si>
  <si>
    <t>https://u2.elabscience.com/viewpdf-239209-Elabscience-PKSM041388.pdf</t>
  </si>
  <si>
    <t>https://u2.elabscience.com/viewpdf-352512-Elabscience-PKSM041389.pdf</t>
  </si>
  <si>
    <t>https://u2.elabscience.com/viewpdf-352513-Elabscience-PKSM041390.pdf</t>
  </si>
  <si>
    <t>https://u2.elabscience.com/viewpdf-352514-Elabscience-PKSM041391.pdf</t>
  </si>
  <si>
    <t>https://u2.elabscience.com/viewpdf-463525-Elabscience-PKSM041392.pdf</t>
  </si>
  <si>
    <t>https://u2.elabscience.com/viewpdf-463526-Elabscience-PKSM041393.pdf</t>
  </si>
  <si>
    <t>https://u2.elabscience.com/viewpdf-463527-Elabscience-PKSM041394.pdf</t>
  </si>
  <si>
    <t>https://u2.elabscience.com/viewpdf-463528-Elabscience-PKSM041395.pdf</t>
  </si>
  <si>
    <t>https://u2.elabscience.com/viewpdf-463529-Elabscience-PKSM041396.pdf</t>
  </si>
  <si>
    <t>https://u2.elabscience.com/viewpdf-463530-Elabscience-PKSM041397.pdf</t>
  </si>
  <si>
    <t>https://u2.elabscience.com/viewpdf-463531-Elabscience-PKSM041398.pdf</t>
  </si>
  <si>
    <t>https://u2.elabscience.com/viewpdf-463532-Elabscience-PKSM041399.pdf</t>
  </si>
  <si>
    <t>https://u2.elabscience.com/viewpdf-463533-Elabscience-PKSM041400.pdf</t>
  </si>
  <si>
    <t>https://u2.elabscience.com/viewpdf-463534-Elabscience-PKSM041401.pdf</t>
  </si>
  <si>
    <t>https://u2.elabscience.com/viewpdf-463535-Elabscience-PKSM041402.pdf</t>
  </si>
  <si>
    <t>https://u2.elabscience.com/viewpdf-463536-Elabscience-PKSM041403.pdf</t>
  </si>
  <si>
    <t>https://u2.elabscience.com/viewpdf-463537-Elabscience-PKSM041404.pdf</t>
  </si>
  <si>
    <t>https://u2.elabscience.com/viewpdf-463538-Elabscience-PKSM041405.pdf</t>
  </si>
  <si>
    <t>https://u2.elabscience.com/viewpdf-463539-Elabscience-PKSM041406.pdf</t>
  </si>
  <si>
    <t>https://u2.elabscience.com/viewpdf-463540-Elabscience-PKSM041407.pdf</t>
  </si>
  <si>
    <t>https://u2.elabscience.com/viewpdf-463541-Elabscience-PKSM041408.pdf</t>
  </si>
  <si>
    <t>https://u2.elabscience.com/viewpdf-463542-Elabscience-PKSM041409.pdf</t>
  </si>
  <si>
    <t>https://u2.elabscience.com/viewpdf-463543-Elabscience-PKSM041410.pdf</t>
  </si>
  <si>
    <t>https://u2.elabscience.com/viewpdf-463544-Elabscience-PKSM041411.pdf</t>
  </si>
  <si>
    <t>https://u2.elabscience.com/viewpdf-463545-Elabscience-PKSM041412.pdf</t>
  </si>
  <si>
    <t>https://u2.elabscience.com/viewpdf-463546-Elabscience-PKSM041413.pdf</t>
  </si>
  <si>
    <t>https://u2.elabscience.com/viewpdf-463547-Elabscience-PKSM041414.pdf</t>
  </si>
  <si>
    <t>https://u2.elabscience.com/viewpdf-463548-Elabscience-PKSM041415.pdf</t>
  </si>
  <si>
    <t>https://u2.elabscience.com/viewpdf-463549-Elabscience-PKSM041416.pdf</t>
  </si>
  <si>
    <t>https://u2.elabscience.com/viewpdf-463550-Elabscience-PKSM041417.pdf</t>
  </si>
  <si>
    <t>https://u2.elabscience.com/viewpdf-463551-Elabscience-PKSM041418.pdf</t>
  </si>
  <si>
    <t>https://u2.elabscience.com/viewpdf-463552-Elabscience-PKSM041419.pdf</t>
  </si>
  <si>
    <t>https://u2.elabscience.com/viewpdf-463553-Elabscience-PKSM041420.pdf</t>
  </si>
  <si>
    <t>https://u2.elabscience.com/viewpdf-463554-Elabscience-PKSM041421.pdf</t>
  </si>
  <si>
    <t>https://u2.elabscience.com/viewpdf-463555-Elabscience-PKSM041422.pdf</t>
  </si>
  <si>
    <t>https://u2.elabscience.com/viewpdf-463556-Elabscience-PKSM041423.pdf</t>
  </si>
  <si>
    <t>https://u2.elabscience.com/viewpdf-463557-Elabscience-PKSM041424.pdf</t>
  </si>
  <si>
    <t>https://u2.elabscience.com/viewpdf-463558-Elabscience-PKSM041425.pdf</t>
  </si>
  <si>
    <t>https://u2.elabscience.com/viewpdf-463559-Elabscience-PKSM041426.pdf</t>
  </si>
  <si>
    <t>https://u2.elabscience.com/viewpdf-463560-Elabscience-PKSM041427.pdf</t>
  </si>
  <si>
    <t>https://u2.elabscience.com/viewpdf-463561-Elabscience-PKSM041428.pdf</t>
  </si>
  <si>
    <t>https://u2.elabscience.com/viewpdf-463562-Elabscience-PKSM041429.pdf</t>
  </si>
  <si>
    <t>https://u2.elabscience.com/viewpdf-463563-Elabscience-PKSM041430.pdf</t>
  </si>
  <si>
    <t>https://u2.elabscience.com/viewpdf-463564-Elabscience-PKSM041431.pdf</t>
  </si>
  <si>
    <t>https://u2.elabscience.com/viewpdf-463565-Elabscience-PKSM041432.pdf</t>
  </si>
  <si>
    <t>https://u2.elabscience.com/viewpdf-463566-Elabscience-PKSM041433.pdf</t>
  </si>
  <si>
    <t>https://u2.elabscience.com/viewpdf-463567-Elabscience-PKSM041434.pdf</t>
  </si>
  <si>
    <t>https://u2.elabscience.com/viewpdf-463568-Elabscience-PKSM041435.pdf</t>
  </si>
  <si>
    <t>https://u2.elabscience.com/viewpdf-463569-Elabscience-PKSM041436.pdf</t>
  </si>
  <si>
    <t>https://u2.elabscience.com/viewpdf-463570-Elabscience-PKSM041437.pdf</t>
  </si>
  <si>
    <t>https://u2.elabscience.com/viewpdf-463571-Elabscience-PKSM041438.pdf</t>
  </si>
  <si>
    <t>https://u2.elabscience.com/viewpdf-463572-Elabscience-PKSM041439.pdf</t>
  </si>
  <si>
    <t>https://u2.elabscience.com/viewpdf-463573-Elabscience-PKSM041440.pdf</t>
  </si>
  <si>
    <t>https://u2.elabscience.com/viewpdf-463574-Elabscience-PKSM041441.pdf</t>
  </si>
  <si>
    <t>https://u2.elabscience.com/viewpdf-463575-Elabscience-PKSM041442.pdf</t>
  </si>
  <si>
    <t>https://u2.elabscience.com/viewpdf-463576-Elabscience-PKSM041443.pdf</t>
  </si>
  <si>
    <t>https://u2.elabscience.com/viewpdf-463577-Elabscience-PKSM041444.pdf</t>
  </si>
  <si>
    <t>https://u2.elabscience.com/viewpdf-463578-Elabscience-PKSM041445.pdf</t>
  </si>
  <si>
    <t>https://u2.elabscience.com/viewpdf-463579-Elabscience-PKSM041446.pdf</t>
  </si>
  <si>
    <t>https://u2.elabscience.com/viewpdf-720541-Elabscience-PKSM041460.pdf</t>
  </si>
  <si>
    <t>https://u2.elabscience.com/viewpdf-720542-Elabscience-PKSM041461.pdf</t>
  </si>
  <si>
    <t>https://u2.elabscience.com/viewpdf-720543-Elabscience-PKSM041462.pdf</t>
  </si>
  <si>
    <t>https://u2.elabscience.com/viewpdf-720544-Elabscience-PKSM041463.pdf</t>
  </si>
  <si>
    <t>https://u2.elabscience.com/viewpdf-720545-Elabscience-PKSM041464.pdf</t>
  </si>
  <si>
    <t>https://u2.elabscience.com/viewpdf-720546-Elabscience-PKSM041465.pdf</t>
  </si>
  <si>
    <t>https://u2.elabscience.com/viewpdf-720547-Elabscience-PKSM041466.pdf</t>
  </si>
  <si>
    <t>https://u2.elabscience.com/viewpdf-720548-Elabscience-PKSM041467.pdf</t>
  </si>
  <si>
    <t>https://u2.elabscience.com/viewpdf-720549-Elabscience-PKSM041468.pdf</t>
  </si>
  <si>
    <t>https://u2.elabscience.com/viewpdf-720550-Elabscience-PKSM041469.pdf</t>
  </si>
  <si>
    <t>https://u2.elabscience.com/viewpdf-720551-Elabscience-PKSM041470.pdf</t>
  </si>
  <si>
    <t>https://u2.elabscience.com/viewpdf-720552-Elabscience-PKSM041471.pdf</t>
  </si>
  <si>
    <t>https://u2.elabscience.com/viewpdf-720553-Elabscience-PKSM041472.pdf</t>
  </si>
  <si>
    <t>https://u2.elabscience.com/viewpdf-720554-Elabscience-PKSM041473.pdf</t>
  </si>
  <si>
    <t>https://u2.elabscience.com/viewpdf-720555-Elabscience-PKSM041474.pdf</t>
  </si>
  <si>
    <t>https://u2.elabscience.com/viewpdf-720556-Elabscience-PKSM041475.pdf</t>
  </si>
  <si>
    <t>https://u2.elabscience.com/viewpdf-720557-Elabscience-PKSM041476.pdf</t>
  </si>
  <si>
    <t>https://u2.elabscience.com/viewpdf-720558-Elabscience-PKSM041477.pdf</t>
  </si>
  <si>
    <t>https://u2.elabscience.com/viewpdf-720559-Elabscience-PKSM041478.pdf</t>
  </si>
  <si>
    <t>https://u2.elabscience.com/viewpdf-720560-Elabscience-PKSM041479.pdf</t>
  </si>
  <si>
    <t>https://u2.elabscience.com/viewpdf-720561-Elabscience-PKSM041480.pdf</t>
  </si>
  <si>
    <t>https://u2.elabscience.com/viewpdf-720562-Elabscience-PKSM041481.pdf</t>
  </si>
  <si>
    <t>https://u2.elabscience.com/viewpdf-720563-Elabscience-PKSM041482.pdf</t>
  </si>
  <si>
    <t>https://u2.elabscience.com/viewpdf-720564-Elabscience-PKSM041483.pdf</t>
  </si>
  <si>
    <t>https://u2.elabscience.com/viewpdf-720565-Elabscience-PKSM041484.pdf</t>
  </si>
  <si>
    <t>https://u2.elabscience.com/viewpdf-720566-Elabscience-PKSM041485.pdf</t>
  </si>
  <si>
    <t>https://u2.elabscience.com/viewpdf-720567-Elabscience-PKSM041486.pdf</t>
  </si>
  <si>
    <t>https://u2.elabscience.com/viewpdf-720568-Elabscience-PKSM041487.pdf</t>
  </si>
  <si>
    <t>https://u2.elabscience.com/viewpdf-720569-Elabscience-PKSM041488.pdf</t>
  </si>
  <si>
    <t>https://u2.elabscience.com/viewpdf-720570-Elabscience-PKSM041489.pdf</t>
  </si>
  <si>
    <t>https://u2.elabscience.com/viewpdf-720571-Elabscience-PKSM041490.pdf</t>
  </si>
  <si>
    <t>https://u2.elabscience.com/viewpdf-720572-Elabscience-PKSM041491.pdf</t>
  </si>
  <si>
    <t>https://u2.elabscience.com/viewpdf-720573-Elabscience-PKSM041492.pdf</t>
  </si>
  <si>
    <t>https://u2.elabscience.com/viewpdf-720574-Elabscience-PKSM041493.pdf</t>
  </si>
  <si>
    <t>https://u2.elabscience.com/viewpdf-720575-Elabscience-PKSM041494.pdf</t>
  </si>
  <si>
    <t>https://u2.elabscience.com/viewpdf-720576-Elabscience-PKSM041495.pdf</t>
  </si>
  <si>
    <t>https://u2.elabscience.com/viewpdf-720577-Elabscience-PKSM041496.pdf</t>
  </si>
  <si>
    <t>https://u2.elabscience.com/viewpdf-720578-Elabscience-PKSM041497.pdf</t>
  </si>
  <si>
    <t>https://u2.elabscience.com/viewpdf-720579-Elabscience-PKSM041498.pdf</t>
  </si>
  <si>
    <t>https://u2.elabscience.com/viewpdf-720580-Elabscience-PKSM041499.pdf</t>
  </si>
  <si>
    <t>https://u2.elabscience.com/viewpdf-720581-Elabscience-PKSM041500.pdf</t>
  </si>
  <si>
    <t>https://u2.elabscience.com/viewpdf-720582-Elabscience-PKSM041501.pdf</t>
  </si>
  <si>
    <t>https://u2.elabscience.com/viewpdf-720583-Elabscience-PKSM041502.pdf</t>
  </si>
  <si>
    <t>https://u2.elabscience.com/viewpdf-720584-Elabscience-PKSM041503.pdf</t>
  </si>
  <si>
    <t>https://u2.elabscience.com/viewpdf-720585-Elabscience-PKSM041504.pdf</t>
  </si>
  <si>
    <t>https://u2.elabscience.com/viewpdf-720586-Elabscience-PKSM041505.pdf</t>
  </si>
  <si>
    <t>https://u2.elabscience.com/viewpdf-720587-Elabscience-PKSM041506.pdf</t>
  </si>
  <si>
    <t>https://u2.elabscience.com/viewpdf-720588-Elabscience-PKSM041507.pdf</t>
  </si>
  <si>
    <t>https://u2.elabscience.com/viewpdf-720589-Elabscience-PKSM041508.pdf</t>
  </si>
  <si>
    <t>https://u2.elabscience.com/viewpdf-720590-Elabscience-PKSM041509.pdf</t>
  </si>
  <si>
    <t>https://u2.elabscience.com/viewpdf-720591-Elabscience-PKSM041510.pdf</t>
  </si>
  <si>
    <t>https://u2.elabscience.com/viewpdf-720592-Elabscience-PKSM041511.pdf</t>
  </si>
  <si>
    <t>https://u2.elabscience.com/viewpdf-720593-Elabscience-PKSM041512.pdf</t>
  </si>
  <si>
    <t>https://u2.elabscience.com/viewpdf-720594-Elabscience-PKSM041513.pdf</t>
  </si>
  <si>
    <t>https://u2.elabscience.com/viewpdf-720595-Elabscience-PKSM041514.pdf</t>
  </si>
  <si>
    <t>https://u2.elabscience.com/viewpdf-720596-Elabscience-PKSM041515.pdf</t>
  </si>
  <si>
    <t>https://u2.elabscience.com/viewpdf-720597-Elabscience-PKSM041516.pdf</t>
  </si>
  <si>
    <t>https://u2.elabscience.com/viewpdf-720598-Elabscience-PKSM041517.pdf</t>
  </si>
  <si>
    <t>https://u2.elabscience.com/viewpdf-720599-Elabscience-PKSM041518.pdf</t>
  </si>
  <si>
    <t>https://u2.elabscience.com/viewpdf-720600-Elabscience-PKSM041519.pdf</t>
  </si>
  <si>
    <t>https://u2.elabscience.com/viewpdf-720601-Elabscience-PKSM041520.pdf</t>
  </si>
  <si>
    <t>https://u2.elabscience.com/viewpdf-720602-Elabscience-PKSM041521.pdf</t>
  </si>
  <si>
    <t>https://u2.elabscience.com/viewpdf-447173-Elabscience-PKSM500000.pdf</t>
  </si>
  <si>
    <t>https://u2.elabscience.com/viewpdf-447175-Elabscience-PKSM500001.pdf</t>
  </si>
  <si>
    <t>https://u2.elabscience.com/viewpdf-447176-Elabscience-PKSM500002.pdf</t>
  </si>
  <si>
    <t>https://u2.elabscience.com/viewpdf-447177-Elabscience-PKSM500003.pdf</t>
  </si>
  <si>
    <t>https://u2.elabscience.com/viewpdf-447182-Elabscience-PKSM500004.pdf</t>
  </si>
  <si>
    <t>https://u2.elabscience.com/viewpdf-447183-Elabscience-PKSM500005.pdf</t>
  </si>
  <si>
    <t>https://u2.elabscience.com/viewpdf-447184-Elabscience-PKSM500006.pdf</t>
  </si>
  <si>
    <t>https://u2.elabscience.com/viewpdf-447185-Elabscience-PKSM500007.pdf</t>
  </si>
  <si>
    <t>https://u2.elabscience.com/viewpdf-447187-Elabscience-PKSM500008.pdf</t>
  </si>
  <si>
    <t>https://u2.elabscience.com/viewpdf-447194-Elabscience-PKSM500009.pdf</t>
  </si>
  <si>
    <t>https://u2.elabscience.com/viewpdf-447195-Elabscience-PKSM500010.pdf</t>
  </si>
  <si>
    <t>https://u2.elabscience.com/viewpdf-553852-Elabscience-PKSM500011.pdf</t>
  </si>
  <si>
    <t>https://u2.elabscience.com/viewpdf-553853-Elabscience-PKSM500012.pdf</t>
  </si>
  <si>
    <t>https://u2.elabscience.com/viewpdf-553854-Elabscience-PKSM500013.pdf</t>
  </si>
  <si>
    <t>https://u2.elabscience.com/viewpdf-720671-Elabscience-PKSM500014.pdf</t>
  </si>
  <si>
    <t>https://u2.elabscience.com/viewpdf-720672-Elabscience-PKSM500015.pdf</t>
  </si>
  <si>
    <t>https://u2.elabscience.com/viewpdf-720673-Elabscience-PKSM500016.pdf</t>
  </si>
  <si>
    <t>https://u2.elabscience.com/viewpdf-720674-Elabscience-PKSM500017.pdf</t>
  </si>
  <si>
    <t>https://u2.elabscience.com/viewpdf-720675-Elabscience-PKSM500018.pdf</t>
  </si>
  <si>
    <t>https://u2.elabscience.com/viewpdf-720676-Elabscience-PKSM500019.pdf</t>
  </si>
  <si>
    <t>https://u2.elabscience.com/viewpdf-720677-Elabscience-PKSM500020.pdf</t>
  </si>
  <si>
    <t>https://u2.elabscience.com/viewpdf-157356-Elabscience-PKSQ050001.pdf</t>
  </si>
  <si>
    <t>https://u2.elabscience.com/viewpdf-105782-Elabscience-PKSQ050003.pdf</t>
  </si>
  <si>
    <t>https://u2.elabscience.com/viewpdf-229756-Elabscience-PKSQ050010.pdf</t>
  </si>
  <si>
    <t>https://u2.elabscience.com/viewpdf-229757-Elabscience-PKSQ050011.pdf</t>
  </si>
  <si>
    <t>https://u2.elabscience.com/viewpdf-229758-Elabscience-PKSQ050012.pdf</t>
  </si>
  <si>
    <t>https://u2.elabscience.com/viewpdf-229759-Elabscience-PKSQ050013.pdf</t>
  </si>
  <si>
    <t>https://u2.elabscience.com/viewpdf-229760-Elabscience-PKSQ050014.pdf</t>
  </si>
  <si>
    <t>https://u2.elabscience.com/viewpdf-229761-Elabscience-PKSQ050015.pdf</t>
  </si>
  <si>
    <t>https://u2.elabscience.com/viewpdf-229762-Elabscience-PKSQ050016.pdf</t>
  </si>
  <si>
    <t>https://u2.elabscience.com/viewpdf-229763-Elabscience-PKSQ050017.pdf</t>
  </si>
  <si>
    <t>https://u2.elabscience.com/viewpdf-229764-Elabscience-PKSQ050018.pdf</t>
  </si>
  <si>
    <t>https://u2.elabscience.com/viewpdf-229765-Elabscience-PKSQ050019.pdf</t>
  </si>
  <si>
    <t>https://u2.elabscience.com/viewpdf-229766-Elabscience-PKSQ050020.pdf</t>
  </si>
  <si>
    <t>https://u2.elabscience.com/viewpdf-229767-Elabscience-PKSQ050021.pdf</t>
  </si>
  <si>
    <t>https://u2.elabscience.com/viewpdf-229768-Elabscience-PKSQ050022.pdf</t>
  </si>
  <si>
    <t>https://u2.elabscience.com/viewpdf-229769-Elabscience-PKSQ050023.pdf</t>
  </si>
  <si>
    <t>https://u2.elabscience.com/viewpdf-229770-Elabscience-PKSQ050024.pdf</t>
  </si>
  <si>
    <t>https://u2.elabscience.com/viewpdf-229771-Elabscience-PKSQ050025.pdf</t>
  </si>
  <si>
    <t>https://u2.elabscience.com/viewpdf-229772-Elabscience-PKSQ050026.pdf</t>
  </si>
  <si>
    <t>https://u2.elabscience.com/viewpdf-229773-Elabscience-PKSQ050027.pdf</t>
  </si>
  <si>
    <t>https://u2.elabscience.com/viewpdf-229774-Elabscience-PKSQ050028.pdf</t>
  </si>
  <si>
    <t>https://u2.elabscience.com/viewpdf-229775-Elabscience-PKSQ050029.pdf</t>
  </si>
  <si>
    <t>https://u2.elabscience.com/viewpdf-229776-Elabscience-PKSQ050030.pdf</t>
  </si>
  <si>
    <t>https://u2.elabscience.com/viewpdf-229777-Elabscience-PKSQ050031.pdf</t>
  </si>
  <si>
    <t>https://u2.elabscience.com/viewpdf-229778-Elabscience-PKSQ050032.pdf</t>
  </si>
  <si>
    <t>https://u2.elabscience.com/viewpdf-229779-Elabscience-PKSQ050033.pdf</t>
  </si>
  <si>
    <t>https://u2.elabscience.com/viewpdf-229780-Elabscience-PKSQ050034.pdf</t>
  </si>
  <si>
    <t>https://u2.elabscience.com/viewpdf-229782-Elabscience-PKSQ050036.pdf</t>
  </si>
  <si>
    <t>https://u2.elabscience.com/viewpdf-229783-Elabscience-PKSQ050037.pdf</t>
  </si>
  <si>
    <t>https://u2.elabscience.com/viewpdf-229784-Elabscience-PKSQ050038.pdf</t>
  </si>
  <si>
    <t>https://u2.elabscience.com/viewpdf-229785-Elabscience-PKSQ050039.pdf</t>
  </si>
  <si>
    <t>https://u2.elabscience.com/viewpdf-229786-Elabscience-PKSQ050040.pdf</t>
  </si>
  <si>
    <t>https://u2.elabscience.com/viewpdf-229787-Elabscience-PKSQ050041.pdf</t>
  </si>
  <si>
    <t>https://u2.elabscience.com/viewpdf-229788-Elabscience-PKSQ050042.pdf</t>
  </si>
  <si>
    <t>https://u2.elabscience.com/viewpdf-229789-Elabscience-PKSQ050043.pdf</t>
  </si>
  <si>
    <t>https://u2.elabscience.com/viewpdf-229790-Elabscience-PKSQ050044.pdf</t>
  </si>
  <si>
    <t>https://u2.elabscience.com/viewpdf-229791-Elabscience-PKSQ050045.pdf</t>
  </si>
  <si>
    <t>https://u2.elabscience.com/viewpdf-229792-Elabscience-PKSQ050046.pdf</t>
  </si>
  <si>
    <t>https://u2.elabscience.com/viewpdf-229793-Elabscience-PKSQ050047.pdf</t>
  </si>
  <si>
    <t>https://u2.elabscience.com/viewpdf-229794-Elabscience-PKSQ050048.pdf</t>
  </si>
  <si>
    <t>https://u2.elabscience.com/viewpdf-229795-Elabscience-PKSQ050049.pdf</t>
  </si>
  <si>
    <t>https://u2.elabscience.com/viewpdf-229796-Elabscience-PKSQ050050.pdf</t>
  </si>
  <si>
    <t>https://u2.elabscience.com/viewpdf-229797-Elabscience-PKSQ050051.pdf</t>
  </si>
  <si>
    <t>https://u2.elabscience.com/viewpdf-229798-Elabscience-PKSQ050052.pdf</t>
  </si>
  <si>
    <t>https://u2.elabscience.com/viewpdf-229799-Elabscience-PKSQ050053.pdf</t>
  </si>
  <si>
    <t>https://u2.elabscience.com/viewpdf-229800-Elabscience-PKSQ050054.pdf</t>
  </si>
  <si>
    <t>https://u2.elabscience.com/viewpdf-229801-Elabscience-PKSQ050055.pdf</t>
  </si>
  <si>
    <t>https://u2.elabscience.com/viewpdf-229802-Elabscience-PKSQ050056.pdf</t>
  </si>
  <si>
    <t>https://u2.elabscience.com/viewpdf-229803-Elabscience-PKSQ050057.pdf</t>
  </si>
  <si>
    <t>https://u2.elabscience.com/viewpdf-229804-Elabscience-PKSQ050058.pdf</t>
  </si>
  <si>
    <t>https://u2.elabscience.com/viewpdf-229805-Elabscience-PKSQ050059.pdf</t>
  </si>
  <si>
    <t>https://u2.elabscience.com/viewpdf-229806-Elabscience-PKSQ050060.pdf</t>
  </si>
  <si>
    <t>https://u2.elabscience.com/viewpdf-229807-Elabscience-PKSQ050061.pdf</t>
  </si>
  <si>
    <t>https://u2.elabscience.com/viewpdf-229808-Elabscience-PKSQ050062.pdf</t>
  </si>
  <si>
    <t>https://u2.elabscience.com/viewpdf-229809-Elabscience-PKSQ050063.pdf</t>
  </si>
  <si>
    <t>https://u2.elabscience.com/viewpdf-229810-Elabscience-PKSQ050064.pdf</t>
  </si>
  <si>
    <t>https://u2.elabscience.com/viewpdf-229811-Elabscience-PKSQ050065.pdf</t>
  </si>
  <si>
    <t>https://u2.elabscience.com/viewpdf-229812-Elabscience-PKSQ050066.pdf</t>
  </si>
  <si>
    <t>https://u2.elabscience.com/viewpdf-229813-Elabscience-PKSQ050067.pdf</t>
  </si>
  <si>
    <t>https://u2.elabscience.com/viewpdf-229814-Elabscience-PKSQ050068.pdf</t>
  </si>
  <si>
    <t>https://u2.elabscience.com/viewpdf-229815-Elabscience-PKSQ050069.pdf</t>
  </si>
  <si>
    <t>https://u2.elabscience.com/viewpdf-229816-Elabscience-PKSQ050070.pdf</t>
  </si>
  <si>
    <t>https://u2.elabscience.com/viewpdf-229817-Elabscience-PKSQ050071.pdf</t>
  </si>
  <si>
    <t>https://u2.elabscience.com/viewpdf-229818-Elabscience-PKSQ050072.pdf</t>
  </si>
  <si>
    <t>https://u2.elabscience.com/viewpdf-229819-Elabscience-PKSQ050073.pdf</t>
  </si>
  <si>
    <t>https://u2.elabscience.com/viewpdf-229820-Elabscience-PKSQ050074.pdf</t>
  </si>
  <si>
    <t>https://u2.elabscience.com/viewpdf-229821-Elabscience-PKSQ050075.pdf</t>
  </si>
  <si>
    <t>https://u2.elabscience.com/viewpdf-229822-Elabscience-PKSQ050076.pdf</t>
  </si>
  <si>
    <t>https://u2.elabscience.com/viewpdf-229823-Elabscience-PKSQ050077.pdf</t>
  </si>
  <si>
    <t>https://u2.elabscience.com/viewpdf-229824-Elabscience-PKSQ050078.pdf</t>
  </si>
  <si>
    <t>https://u2.elabscience.com/viewpdf-229825-Elabscience-PKSQ050079.pdf</t>
  </si>
  <si>
    <t>https://u2.elabscience.com/viewpdf-229826-Elabscience-PKSQ050080.pdf</t>
  </si>
  <si>
    <t>https://u2.elabscience.com/viewpdf-229827-Elabscience-PKSQ050081.pdf</t>
  </si>
  <si>
    <t>https://u2.elabscience.com/viewpdf-229828-Elabscience-PKSQ050082.pdf</t>
  </si>
  <si>
    <t>https://u2.elabscience.com/viewpdf-229829-Elabscience-PKSQ050083.pdf</t>
  </si>
  <si>
    <t>https://u2.elabscience.com/viewpdf-229830-Elabscience-PKSQ050084.pdf</t>
  </si>
  <si>
    <t>https://u2.elabscience.com/viewpdf-229831-Elabscience-PKSQ050085.pdf</t>
  </si>
  <si>
    <t>https://u2.elabscience.com/viewpdf-229832-Elabscience-PKSQ050086.pdf</t>
  </si>
  <si>
    <t>https://u2.elabscience.com/viewpdf-229833-Elabscience-PKSQ050087.pdf</t>
  </si>
  <si>
    <t>https://u2.elabscience.com/viewpdf-229834-Elabscience-PKSQ050088.pdf</t>
  </si>
  <si>
    <t>https://u2.elabscience.com/viewpdf-229835-Elabscience-PKSQ050089.pdf</t>
  </si>
  <si>
    <t>https://u2.elabscience.com/viewpdf-229836-Elabscience-PKSQ050090.pdf</t>
  </si>
  <si>
    <t>https://u2.elabscience.com/viewpdf-229837-Elabscience-PKSQ050091.pdf</t>
  </si>
  <si>
    <t>https://u2.elabscience.com/viewpdf-229838-Elabscience-PKSQ050092.pdf</t>
  </si>
  <si>
    <t>https://u2.elabscience.com/viewpdf-229839-Elabscience-PKSQ050093.pdf</t>
  </si>
  <si>
    <t>https://u2.elabscience.com/viewpdf-463580-Elabscience-PKSQ050094.pdf</t>
  </si>
  <si>
    <t>https://u2.elabscience.com/viewpdf-463581-Elabscience-PKSQ050095.pdf</t>
  </si>
  <si>
    <t>https://u2.elabscience.com/viewpdf-463582-Elabscience-PKSQ050096.pdf</t>
  </si>
  <si>
    <t>https://u2.elabscience.com/viewpdf-463583-Elabscience-PKSQ050097.pdf</t>
  </si>
  <si>
    <t>https://u2.elabscience.com/viewpdf-463584-Elabscience-PKSQ050098.pdf</t>
  </si>
  <si>
    <t>https://u2.elabscience.com/viewpdf-463585-Elabscience-PKSQ050099.pdf</t>
  </si>
  <si>
    <t>https://u2.elabscience.com/viewpdf-463586-Elabscience-PKSQ050100.pdf</t>
  </si>
  <si>
    <t>https://u2.elabscience.com/viewpdf-463587-Elabscience-PKSQ050101.pdf</t>
  </si>
  <si>
    <t>https://u2.elabscience.com/viewpdf-463588-Elabscience-PKSQ050102.pdf</t>
  </si>
  <si>
    <t>https://u2.elabscience.com/viewpdf-463589-Elabscience-PKSQ050103.pdf</t>
  </si>
  <si>
    <t>https://u2.elabscience.com/viewpdf-463590-Elabscience-PKSQ050104.pdf</t>
  </si>
  <si>
    <t>https://u2.elabscience.com/viewpdf-463591-Elabscience-PKSQ050105.pdf</t>
  </si>
  <si>
    <t>https://u2.elabscience.com/viewpdf-463592-Elabscience-PKSQ050106.pdf</t>
  </si>
  <si>
    <t>https://u2.elabscience.com/viewpdf-463593-Elabscience-PKSQ050107.pdf</t>
  </si>
  <si>
    <t>https://u2.elabscience.com/viewpdf-463594-Elabscience-PKSQ050108.pdf</t>
  </si>
  <si>
    <t>https://u2.elabscience.com/viewpdf-463595-Elabscience-PKSQ050109.pdf</t>
  </si>
  <si>
    <t>https://u2.elabscience.com/viewpdf-463596-Elabscience-PKSQ050110.pdf</t>
  </si>
  <si>
    <t>https://u2.elabscience.com/viewpdf-463597-Elabscience-PKSQ050111.pdf</t>
  </si>
  <si>
    <t>https://u2.elabscience.com/viewpdf-463598-Elabscience-PKSQ050112.pdf</t>
  </si>
  <si>
    <t>https://u2.elabscience.com/viewpdf-463599-Elabscience-PKSQ050113.pdf</t>
  </si>
  <si>
    <t>https://u2.elabscience.com/viewpdf-463600-Elabscience-PKSQ050114.pdf</t>
  </si>
  <si>
    <t>https://u2.elabscience.com/viewpdf-463601-Elabscience-PKSQ050115.pdf</t>
  </si>
  <si>
    <t>https://u2.elabscience.com/viewpdf-463602-Elabscience-PKSQ050116.pdf</t>
  </si>
  <si>
    <t>https://u2.elabscience.com/viewpdf-463603-Elabscience-PKSQ050117.pdf</t>
  </si>
  <si>
    <t>https://u2.elabscience.com/viewpdf-463604-Elabscience-PKSQ050118.pdf</t>
  </si>
  <si>
    <t>https://u2.elabscience.com/viewpdf-463605-Elabscience-PKSQ050119.pdf</t>
  </si>
  <si>
    <t>https://u2.elabscience.com/viewpdf-463606-Elabscience-PKSQ050120.pdf</t>
  </si>
  <si>
    <t>https://u2.elabscience.com/viewpdf-463607-Elabscience-PKSQ050121.pdf</t>
  </si>
  <si>
    <t>https://u2.elabscience.com/viewpdf-463608-Elabscience-PKSQ050122.pdf</t>
  </si>
  <si>
    <t>https://u2.elabscience.com/viewpdf-463609-Elabscience-PKSQ050123.pdf</t>
  </si>
  <si>
    <t>https://u2.elabscience.com/viewpdf-463610-Elabscience-PKSQ050124.pdf</t>
  </si>
  <si>
    <t>https://u2.elabscience.com/viewpdf-447172-Elabscience-PKSQ500000.pdf</t>
  </si>
  <si>
    <t>https://u2.elabscience.com/viewpdf-463618-Elabscience-PKSQ500004.pdf</t>
  </si>
  <si>
    <t>https://u2.elabscience.com/viewpdf-553882-Elabscience-PKSQ500005.pdf</t>
  </si>
  <si>
    <t>https://u2.elabscience.com/viewpdf-720693-Elabscience-PKSQ500007.pdf</t>
  </si>
  <si>
    <t>https://u2.elabscience.com/viewpdf-720678-Elabscience-PKSQ500008.pdf</t>
  </si>
  <si>
    <t>https://u2.elabscience.com/viewpdf-720679-Elabscience-PKSQ500009.pdf</t>
  </si>
  <si>
    <t>https://u2.elabscience.com/viewpdf-720680-Elabscience-PKSQ500010.pdf</t>
  </si>
  <si>
    <t>https://u2.elabscience.com/viewpdf-720681-Elabscience-PKSQ500011.pdf</t>
  </si>
  <si>
    <t>https://u2.elabscience.com/viewpdf-720682-Elabscience-PKSQ500012.pdf</t>
  </si>
  <si>
    <t>https://u2.elabscience.com/viewpdf-720683-Elabscience-PKSQ500013.pdf</t>
  </si>
  <si>
    <t>https://u2.elabscience.com/viewpdf-106946-Elabscience-PKSR030126.pdf</t>
  </si>
  <si>
    <t>https://u2.elabscience.com/viewpdf-38292-Elabscience-PKSR030127.pdf</t>
  </si>
  <si>
    <t>https://u2.elabscience.com/viewpdf-38293-Elabscience-PKSR030128.pdf</t>
  </si>
  <si>
    <t>https://u2.elabscience.com/viewpdf-38294-Elabscience-PKSR030129.pdf</t>
  </si>
  <si>
    <t>https://u2.elabscience.com/viewpdf-38295-Elabscience-PKSR030131.pdf</t>
  </si>
  <si>
    <t>https://u2.elabscience.com/viewpdf-106947-Elabscience-PKSR030133.pdf</t>
  </si>
  <si>
    <t>https://u2.elabscience.com/viewpdf-38296-Elabscience-PKSR030134.pdf</t>
  </si>
  <si>
    <t>https://u2.elabscience.com/viewpdf-38297-Elabscience-PKSR030135.pdf</t>
  </si>
  <si>
    <t>https://u2.elabscience.com/viewpdf-106948-Elabscience-PKSR030136.pdf</t>
  </si>
  <si>
    <t>https://u2.elabscience.com/viewpdf-38298-Elabscience-PKSR030137.pdf</t>
  </si>
  <si>
    <t>https://u2.elabscience.com/viewpdf-38299-Elabscience-PKSR030138.pdf</t>
  </si>
  <si>
    <t>https://u2.elabscience.com/viewpdf-106949-Elabscience-PKSR030139.pdf</t>
  </si>
  <si>
    <t>https://u2.elabscience.com/viewpdf-38300-Elabscience-PKSR030140.pdf</t>
  </si>
  <si>
    <t>https://u2.elabscience.com/viewpdf-38301-Elabscience-PKSR030141.pdf</t>
  </si>
  <si>
    <t>https://u2.elabscience.com/viewpdf-38302-Elabscience-PKSR030142.pdf</t>
  </si>
  <si>
    <t>https://u2.elabscience.com/viewpdf-38303-Elabscience-PKSR030143.pdf</t>
  </si>
  <si>
    <t>https://u2.elabscience.com/viewpdf-106950-Elabscience-PKSR030144.pdf</t>
  </si>
  <si>
    <t>https://u2.elabscience.com/viewpdf-38304-Elabscience-PKSR030145.pdf</t>
  </si>
  <si>
    <t>https://u2.elabscience.com/viewpdf-106951-Elabscience-PKSR030146.pdf</t>
  </si>
  <si>
    <t>https://u2.elabscience.com/viewpdf-106952-Elabscience-PKSR030147.pdf</t>
  </si>
  <si>
    <t>https://u2.elabscience.com/viewpdf-38305-Elabscience-PKSR030148.pdf</t>
  </si>
  <si>
    <t>https://u2.elabscience.com/viewpdf-38306-Elabscience-PKSR030149.pdf</t>
  </si>
  <si>
    <t>https://u2.elabscience.com/viewpdf-38307-Elabscience-PKSR030150.pdf</t>
  </si>
  <si>
    <t>https://u2.elabscience.com/viewpdf-38308-Elabscience-PKSR030151.pdf</t>
  </si>
  <si>
    <t>https://u2.elabscience.com/viewpdf-38309-Elabscience-PKSR030152.pdf</t>
  </si>
  <si>
    <t>https://u2.elabscience.com/viewpdf-38310-Elabscience-PKSR030153.pdf</t>
  </si>
  <si>
    <t>https://u2.elabscience.com/viewpdf-106953-Elabscience-PKSR030154.pdf</t>
  </si>
  <si>
    <t>https://u2.elabscience.com/viewpdf-38311-Elabscience-PKSR030155.pdf</t>
  </si>
  <si>
    <t>https://u2.elabscience.com/viewpdf-106954-Elabscience-PKSR030156.pdf</t>
  </si>
  <si>
    <t>https://u2.elabscience.com/viewpdf-106955-Elabscience-PKSR030157.pdf</t>
  </si>
  <si>
    <t>https://u2.elabscience.com/viewpdf-38312-Elabscience-PKSR030158.pdf</t>
  </si>
  <si>
    <t>https://u2.elabscience.com/viewpdf-38313-Elabscience-PKSR030159.pdf</t>
  </si>
  <si>
    <t>https://u2.elabscience.com/viewpdf-38314-Elabscience-PKSR030160.pdf</t>
  </si>
  <si>
    <t>https://u2.elabscience.com/viewpdf-38315-Elabscience-PKSR030161.pdf</t>
  </si>
  <si>
    <t>https://u2.elabscience.com/viewpdf-38316-Elabscience-PKSR030162.pdf</t>
  </si>
  <si>
    <t>https://u2.elabscience.com/viewpdf-106956-Elabscience-PKSR030163.pdf</t>
  </si>
  <si>
    <t>https://u2.elabscience.com/viewpdf-106957-Elabscience-PKSR030164.pdf</t>
  </si>
  <si>
    <t>https://u2.elabscience.com/viewpdf-38317-Elabscience-PKSR030165.pdf</t>
  </si>
  <si>
    <t>https://u2.elabscience.com/viewpdf-106958-Elabscience-PKSR030166.pdf</t>
  </si>
  <si>
    <t>https://u2.elabscience.com/viewpdf-38318-Elabscience-PKSR030167.pdf</t>
  </si>
  <si>
    <t>https://u2.elabscience.com/viewpdf-38319-Elabscience-PKSR030168.pdf</t>
  </si>
  <si>
    <t>https://u2.elabscience.com/viewpdf-106959-Elabscience-PKSR030170.pdf</t>
  </si>
  <si>
    <t>https://u2.elabscience.com/viewpdf-38320-Elabscience-PKSR030171.pdf</t>
  </si>
  <si>
    <t>https://u2.elabscience.com/viewpdf-106960-Elabscience-PKSR030172.pdf</t>
  </si>
  <si>
    <t>https://u2.elabscience.com/viewpdf-38321-Elabscience-PKSR030173.pdf</t>
  </si>
  <si>
    <t>https://u2.elabscience.com/viewpdf-106961-Elabscience-PKSR030174.pdf</t>
  </si>
  <si>
    <t>https://u2.elabscience.com/viewpdf-38322-Elabscience-PKSR030175.pdf</t>
  </si>
  <si>
    <t>https://u2.elabscience.com/viewpdf-106962-Elabscience-PKSR030177.pdf</t>
  </si>
  <si>
    <t>https://u2.elabscience.com/viewpdf-106963-Elabscience-PKSR030178.pdf</t>
  </si>
  <si>
    <t>https://u2.elabscience.com/viewpdf-38323-Elabscience-PKSR030179.pdf</t>
  </si>
  <si>
    <t>https://u2.elabscience.com/viewpdf-106964-Elabscience-PKSR030180.pdf</t>
  </si>
  <si>
    <t>https://u2.elabscience.com/viewpdf-106965-Elabscience-PKSR030181.pdf</t>
  </si>
  <si>
    <t>https://u2.elabscience.com/viewpdf-38324-Elabscience-PKSR030182.pdf</t>
  </si>
  <si>
    <t>https://u2.elabscience.com/viewpdf-38325-Elabscience-PKSR030183.pdf</t>
  </si>
  <si>
    <t>https://u2.elabscience.com/viewpdf-38326-Elabscience-PKSR030184.pdf</t>
  </si>
  <si>
    <t>https://u2.elabscience.com/viewpdf-38327-Elabscience-PKSR030185.pdf</t>
  </si>
  <si>
    <t>https://u2.elabscience.com/viewpdf-106966-Elabscience-PKSR030186.pdf</t>
  </si>
  <si>
    <t>https://u2.elabscience.com/viewpdf-38328-Elabscience-PKSR030187.pdf</t>
  </si>
  <si>
    <t>https://u2.elabscience.com/viewpdf-106967-Elabscience-PKSR030188.pdf</t>
  </si>
  <si>
    <t>https://u2.elabscience.com/viewpdf-38329-Elabscience-PKSR030189.pdf</t>
  </si>
  <si>
    <t>https://u2.elabscience.com/viewpdf-38330-Elabscience-PKSR030190.pdf</t>
  </si>
  <si>
    <t>https://u2.elabscience.com/viewpdf-38331-Elabscience-PKSR030191.pdf</t>
  </si>
  <si>
    <t>https://u2.elabscience.com/viewpdf-38332-Elabscience-PKSR030192.pdf</t>
  </si>
  <si>
    <t>https://u2.elabscience.com/viewpdf-38333-Elabscience-PKSR030193.pdf</t>
  </si>
  <si>
    <t>https://u2.elabscience.com/viewpdf-38334-Elabscience-PKSR030196.pdf</t>
  </si>
  <si>
    <t>https://u2.elabscience.com/viewpdf-106968-Elabscience-PKSR030197.pdf</t>
  </si>
  <si>
    <t>https://u2.elabscience.com/viewpdf-38335-Elabscience-PKSR030198.pdf</t>
  </si>
  <si>
    <t>https://u2.elabscience.com/viewpdf-38336-Elabscience-PKSR030199.pdf</t>
  </si>
  <si>
    <t>https://u2.elabscience.com/viewpdf-38337-Elabscience-PKSR030200.pdf</t>
  </si>
  <si>
    <t>https://u2.elabscience.com/viewpdf-106969-Elabscience-PKSR030201.pdf</t>
  </si>
  <si>
    <t>https://u2.elabscience.com/viewpdf-38338-Elabscience-PKSR030203.pdf</t>
  </si>
  <si>
    <t>https://u2.elabscience.com/viewpdf-38339-Elabscience-PKSR030204.pdf</t>
  </si>
  <si>
    <t>https://u2.elabscience.com/viewpdf-38340-Elabscience-PKSR030205.pdf</t>
  </si>
  <si>
    <t>https://u2.elabscience.com/viewpdf-38341-Elabscience-PKSR030206.pdf</t>
  </si>
  <si>
    <t>https://u2.elabscience.com/viewpdf-38342-Elabscience-PKSR030207.pdf</t>
  </si>
  <si>
    <t>https://u2.elabscience.com/viewpdf-38343-Elabscience-PKSR030208.pdf</t>
  </si>
  <si>
    <t>https://u2.elabscience.com/viewpdf-106970-Elabscience-PKSR030210.pdf</t>
  </si>
  <si>
    <t>https://u2.elabscience.com/viewpdf-38344-Elabscience-PKSR030211.pdf</t>
  </si>
  <si>
    <t>https://u2.elabscience.com/viewpdf-38345-Elabscience-PKSR030212.pdf</t>
  </si>
  <si>
    <t>https://u2.elabscience.com/viewpdf-38346-Elabscience-PKSR030213.pdf</t>
  </si>
  <si>
    <t>https://u2.elabscience.com/viewpdf-106971-Elabscience-PKSR030214.pdf</t>
  </si>
  <si>
    <t>https://u2.elabscience.com/viewpdf-38347-Elabscience-PKSR030215.pdf</t>
  </si>
  <si>
    <t>https://u2.elabscience.com/viewpdf-38348-Elabscience-PKSR030216.pdf</t>
  </si>
  <si>
    <t>https://u2.elabscience.com/viewpdf-106972-Elabscience-PKSR030217.pdf</t>
  </si>
  <si>
    <t>https://u2.elabscience.com/viewpdf-38349-Elabscience-PKSR030218.pdf</t>
  </si>
  <si>
    <t>https://u2.elabscience.com/viewpdf-38350-Elabscience-PKSR030219.pdf</t>
  </si>
  <si>
    <t>https://u2.elabscience.com/viewpdf-38351-Elabscience-PKSR030220.pdf</t>
  </si>
  <si>
    <t>https://u2.elabscience.com/viewpdf-38352-Elabscience-PKSR030221.pdf</t>
  </si>
  <si>
    <t>https://u2.elabscience.com/viewpdf-38353-Elabscience-PKSR030222.pdf</t>
  </si>
  <si>
    <t>https://u2.elabscience.com/viewpdf-38354-Elabscience-PKSR030223.pdf</t>
  </si>
  <si>
    <t>https://u2.elabscience.com/viewpdf-106973-Elabscience-PKSR030224.pdf</t>
  </si>
  <si>
    <t>https://u2.elabscience.com/viewpdf-38355-Elabscience-PKSR030225.pdf</t>
  </si>
  <si>
    <t>https://u2.elabscience.com/viewpdf-38356-Elabscience-PKSR030226.pdf</t>
  </si>
  <si>
    <t>https://u2.elabscience.com/viewpdf-106974-Elabscience-PKSR030227.pdf</t>
  </si>
  <si>
    <t>https://u2.elabscience.com/viewpdf-38357-Elabscience-PKSR030228.pdf</t>
  </si>
  <si>
    <t>https://u2.elabscience.com/viewpdf-38358-Elabscience-PKSR030229.pdf</t>
  </si>
  <si>
    <t>https://u2.elabscience.com/viewpdf-38359-Elabscience-PKSR030230.pdf</t>
  </si>
  <si>
    <t>https://u2.elabscience.com/viewpdf-106975-Elabscience-PKSR030231.pdf</t>
  </si>
  <si>
    <t>https://u2.elabscience.com/viewpdf-38360-Elabscience-PKSR030233.pdf</t>
  </si>
  <si>
    <t>https://u2.elabscience.com/viewpdf-38361-Elabscience-PKSR030234.pdf</t>
  </si>
  <si>
    <t>https://u2.elabscience.com/viewpdf-106976-Elabscience-PKSR030235.pdf</t>
  </si>
  <si>
    <t>https://u2.elabscience.com/viewpdf-38362-Elabscience-PKSR030236.pdf</t>
  </si>
  <si>
    <t>https://u2.elabscience.com/viewpdf-106977-Elabscience-PKSR030237.pdf</t>
  </si>
  <si>
    <t>https://u2.elabscience.com/viewpdf-38363-Elabscience-PKSR030238.pdf</t>
  </si>
  <si>
    <t>https://u2.elabscience.com/viewpdf-38364-Elabscience-PKSR030239.pdf</t>
  </si>
  <si>
    <t>https://u2.elabscience.com/viewpdf-38365-Elabscience-PKSR030240.pdf</t>
  </si>
  <si>
    <t>https://u2.elabscience.com/viewpdf-38366-Elabscience-PKSR030241.pdf</t>
  </si>
  <si>
    <t>https://u2.elabscience.com/viewpdf-38367-Elabscience-PKSR030242.pdf</t>
  </si>
  <si>
    <t>https://u2.elabscience.com/viewpdf-38368-Elabscience-PKSR030243.pdf</t>
  </si>
  <si>
    <t>https://u2.elabscience.com/viewpdf-106978-Elabscience-PKSR030244.pdf</t>
  </si>
  <si>
    <t>https://u2.elabscience.com/viewpdf-38369-Elabscience-PKSR030245.pdf</t>
  </si>
  <si>
    <t>https://u2.elabscience.com/viewpdf-106979-Elabscience-PKSR030246.pdf</t>
  </si>
  <si>
    <t>https://u2.elabscience.com/viewpdf-38370-Elabscience-PKSR030247.pdf</t>
  </si>
  <si>
    <t>https://u2.elabscience.com/viewpdf-106980-Elabscience-PKSR030248.pdf</t>
  </si>
  <si>
    <t>https://u2.elabscience.com/viewpdf-38371-Elabscience-PKSR030249.pdf</t>
  </si>
  <si>
    <t>https://u2.elabscience.com/viewpdf-106981-Elabscience-PKSR030251.pdf</t>
  </si>
  <si>
    <t>https://u2.elabscience.com/viewpdf-38372-Elabscience-PKSR030253.pdf</t>
  </si>
  <si>
    <t>https://u2.elabscience.com/viewpdf-106982-Elabscience-PKSR030256.pdf</t>
  </si>
  <si>
    <t>https://u2.elabscience.com/viewpdf-38373-Elabscience-PKSR030257.pdf</t>
  </si>
  <si>
    <t>https://u2.elabscience.com/viewpdf-38374-Elabscience-PKSR030258.pdf</t>
  </si>
  <si>
    <t>https://u2.elabscience.com/viewpdf-38375-Elabscience-PKSR030259.pdf</t>
  </si>
  <si>
    <t>https://u2.elabscience.com/viewpdf-38376-Elabscience-PKSR030260.pdf</t>
  </si>
  <si>
    <t>https://u2.elabscience.com/viewpdf-38377-Elabscience-PKSR030261.pdf</t>
  </si>
  <si>
    <t>https://u2.elabscience.com/viewpdf-38378-Elabscience-PKSR030262.pdf</t>
  </si>
  <si>
    <t>https://u2.elabscience.com/viewpdf-38380-Elabscience-PKSR030264.pdf</t>
  </si>
  <si>
    <t>https://u2.elabscience.com/viewpdf-38381-Elabscience-PKSR030267.pdf</t>
  </si>
  <si>
    <t>https://u2.elabscience.com/viewpdf-38382-Elabscience-PKSR030268.pdf</t>
  </si>
  <si>
    <t>https://u2.elabscience.com/viewpdf-38384-Elabscience-PKSR030271.pdf</t>
  </si>
  <si>
    <t>https://u2.elabscience.com/viewpdf-38385-Elabscience-PKSR030272.pdf</t>
  </si>
  <si>
    <t>https://u2.elabscience.com/viewpdf-106983-Elabscience-PKSR030273.pdf</t>
  </si>
  <si>
    <t>https://u2.elabscience.com/viewpdf-38386-Elabscience-PKSR030274.pdf</t>
  </si>
  <si>
    <t>https://u2.elabscience.com/viewpdf-106984-Elabscience-PKSR030275.pdf</t>
  </si>
  <si>
    <t>https://u2.elabscience.com/viewpdf-38387-Elabscience-PKSR030276.pdf</t>
  </si>
  <si>
    <t>https://u2.elabscience.com/viewpdf-38388-Elabscience-PKSR030278.pdf</t>
  </si>
  <si>
    <t>https://u2.elabscience.com/viewpdf-38389-Elabscience-PKSR030279.pdf</t>
  </si>
  <si>
    <t>https://u2.elabscience.com/viewpdf-38390-Elabscience-PKSR030280.pdf</t>
  </si>
  <si>
    <t>https://u2.elabscience.com/viewpdf-38391-Elabscience-PKSR030281.pdf</t>
  </si>
  <si>
    <t>https://u2.elabscience.com/viewpdf-38392-Elabscience-PKSR030282.pdf</t>
  </si>
  <si>
    <t>https://u2.elabscience.com/viewpdf-38393-Elabscience-PKSR030283.pdf</t>
  </si>
  <si>
    <t>https://u2.elabscience.com/viewpdf-38394-Elabscience-PKSR030284.pdf</t>
  </si>
  <si>
    <t>https://u2.elabscience.com/viewpdf-38395-Elabscience-PKSR030285.pdf</t>
  </si>
  <si>
    <t>https://u2.elabscience.com/viewpdf-38396-Elabscience-PKSR030286.pdf</t>
  </si>
  <si>
    <t>https://u2.elabscience.com/viewpdf-38397-Elabscience-PKSR030287.pdf</t>
  </si>
  <si>
    <t>https://u2.elabscience.com/viewpdf-38398-Elabscience-PKSR030288.pdf</t>
  </si>
  <si>
    <t>https://u2.elabscience.com/viewpdf-38399-Elabscience-PKSR030289.pdf</t>
  </si>
  <si>
    <t>https://u2.elabscience.com/viewpdf-38400-Elabscience-PKSR030290.pdf</t>
  </si>
  <si>
    <t>https://u2.elabscience.com/viewpdf-38401-Elabscience-PKSR030291.pdf</t>
  </si>
  <si>
    <t>https://u2.elabscience.com/viewpdf-38402-Elabscience-PKSR030292.pdf</t>
  </si>
  <si>
    <t>https://u2.elabscience.com/viewpdf-106985-Elabscience-PKSR030293.pdf</t>
  </si>
  <si>
    <t>https://u2.elabscience.com/viewpdf-38403-Elabscience-PKSR030294.pdf</t>
  </si>
  <si>
    <t>https://u2.elabscience.com/viewpdf-38404-Elabscience-PKSR030295.pdf</t>
  </si>
  <si>
    <t>https://u2.elabscience.com/viewpdf-106986-Elabscience-PKSR030296.pdf</t>
  </si>
  <si>
    <t>https://u2.elabscience.com/viewpdf-38405-Elabscience-PKSR030297.pdf</t>
  </si>
  <si>
    <t>https://u2.elabscience.com/viewpdf-38406-Elabscience-PKSR030298.pdf</t>
  </si>
  <si>
    <t>https://u2.elabscience.com/viewpdf-38407-Elabscience-PKSR030299.pdf</t>
  </si>
  <si>
    <t>https://u2.elabscience.com/viewpdf-38408-Elabscience-PKSR030300.pdf</t>
  </si>
  <si>
    <t>https://u2.elabscience.com/viewpdf-106987-Elabscience-PKSR030303.pdf</t>
  </si>
  <si>
    <t>https://u2.elabscience.com/viewpdf-38409-Elabscience-PKSR030304.pdf</t>
  </si>
  <si>
    <t>https://u2.elabscience.com/viewpdf-38410-Elabscience-PKSR030305.pdf</t>
  </si>
  <si>
    <t>https://u2.elabscience.com/viewpdf-38411-Elabscience-PKSR030306.pdf</t>
  </si>
  <si>
    <t>https://u2.elabscience.com/viewpdf-38412-Elabscience-PKSR030307.pdf</t>
  </si>
  <si>
    <t>https://u2.elabscience.com/viewpdf-38413-Elabscience-PKSR030308.pdf</t>
  </si>
  <si>
    <t>https://u2.elabscience.com/viewpdf-38414-Elabscience-PKSR030309.pdf</t>
  </si>
  <si>
    <t>https://u2.elabscience.com/viewpdf-38415-Elabscience-PKSR030310.pdf</t>
  </si>
  <si>
    <t>https://u2.elabscience.com/viewpdf-106988-Elabscience-PKSR030311.pdf</t>
  </si>
  <si>
    <t>https://u2.elabscience.com/viewpdf-38416-Elabscience-PKSR030312.pdf</t>
  </si>
  <si>
    <t>https://u2.elabscience.com/viewpdf-38417-Elabscience-PKSR030313.pdf</t>
  </si>
  <si>
    <t>https://u2.elabscience.com/viewpdf-38418-Elabscience-PKSR030314.pdf</t>
  </si>
  <si>
    <t>https://u2.elabscience.com/viewpdf-106989-Elabscience-PKSR030315.pdf</t>
  </si>
  <si>
    <t>https://u2.elabscience.com/viewpdf-38419-Elabscience-PKSR030316.pdf</t>
  </si>
  <si>
    <t>https://u2.elabscience.com/viewpdf-106990-Elabscience-PKSR030317.pdf</t>
  </si>
  <si>
    <t>https://u2.elabscience.com/viewpdf-106991-Elabscience-PKSR030318.pdf</t>
  </si>
  <si>
    <t>https://u2.elabscience.com/viewpdf-38420-Elabscience-PKSR030319.pdf</t>
  </si>
  <si>
    <t>https://u2.elabscience.com/viewpdf-106992-Elabscience-PKSR030320.pdf</t>
  </si>
  <si>
    <t>https://u2.elabscience.com/viewpdf-38421-Elabscience-PKSR030321.pdf</t>
  </si>
  <si>
    <t>https://u2.elabscience.com/viewpdf-38422-Elabscience-PKSR030322.pdf</t>
  </si>
  <si>
    <t>https://u2.elabscience.com/viewpdf-106993-Elabscience-PKSR030323.pdf</t>
  </si>
  <si>
    <t>https://u2.elabscience.com/viewpdf-38423-Elabscience-PKSR030324.pdf</t>
  </si>
  <si>
    <t>https://u2.elabscience.com/viewpdf-38424-Elabscience-PKSR030326.pdf</t>
  </si>
  <si>
    <t>https://u2.elabscience.com/viewpdf-106994-Elabscience-PKSR030327.pdf</t>
  </si>
  <si>
    <t>https://u2.elabscience.com/viewpdf-38425-Elabscience-PKSR030328.pdf</t>
  </si>
  <si>
    <t>https://u2.elabscience.com/viewpdf-38426-Elabscience-PKSR030329.pdf</t>
  </si>
  <si>
    <t>https://u2.elabscience.com/viewpdf-38427-Elabscience-PKSR030330.pdf</t>
  </si>
  <si>
    <t>https://u2.elabscience.com/viewpdf-38428-Elabscience-PKSR030331.pdf</t>
  </si>
  <si>
    <t>https://u2.elabscience.com/viewpdf-38429-Elabscience-PKSR030332.pdf</t>
  </si>
  <si>
    <t>https://u2.elabscience.com/viewpdf-38430-Elabscience-PKSR030333.pdf</t>
  </si>
  <si>
    <t>https://u2.elabscience.com/viewpdf-38431-Elabscience-PKSR030335.pdf</t>
  </si>
  <si>
    <t>https://u2.elabscience.com/viewpdf-106995-Elabscience-PKSR030336.pdf</t>
  </si>
  <si>
    <t>https://u2.elabscience.com/viewpdf-38432-Elabscience-PKSR030338.pdf</t>
  </si>
  <si>
    <t>https://u2.elabscience.com/viewpdf-38433-Elabscience-PKSR030339.pdf</t>
  </si>
  <si>
    <t>https://u2.elabscience.com/viewpdf-106996-Elabscience-PKSR030340.pdf</t>
  </si>
  <si>
    <t>https://u2.elabscience.com/viewpdf-38434-Elabscience-PKSR030341.pdf</t>
  </si>
  <si>
    <t>https://u2.elabscience.com/viewpdf-106997-Elabscience-PKSR030342.pdf</t>
  </si>
  <si>
    <t>https://u2.elabscience.com/viewpdf-38435-Elabscience-PKSR030343.pdf</t>
  </si>
  <si>
    <t>https://u2.elabscience.com/viewpdf-106998-Elabscience-PKSR030344.pdf</t>
  </si>
  <si>
    <t>https://u2.elabscience.com/viewpdf-38436-Elabscience-PKSR030345.pdf</t>
  </si>
  <si>
    <t>https://u2.elabscience.com/viewpdf-106999-Elabscience-PKSR030346.pdf</t>
  </si>
  <si>
    <t>https://u2.elabscience.com/viewpdf-38437-Elabscience-PKSR030347.pdf</t>
  </si>
  <si>
    <t>https://u2.elabscience.com/viewpdf-107000-Elabscience-PKSR030348.pdf</t>
  </si>
  <si>
    <t>https://u2.elabscience.com/viewpdf-38438-Elabscience-PKSR030349.pdf</t>
  </si>
  <si>
    <t>https://u2.elabscience.com/viewpdf-38439-Elabscience-PKSR030350.pdf</t>
  </si>
  <si>
    <t>https://u2.elabscience.com/viewpdf-107001-Elabscience-PKSR030351.pdf</t>
  </si>
  <si>
    <t>https://u2.elabscience.com/viewpdf-107002-Elabscience-PKSR030352.pdf</t>
  </si>
  <si>
    <t>https://u2.elabscience.com/viewpdf-38440-Elabscience-PKSR030353.pdf</t>
  </si>
  <si>
    <t>https://u2.elabscience.com/viewpdf-107003-Elabscience-PKSR030354.pdf</t>
  </si>
  <si>
    <t>https://u2.elabscience.com/viewpdf-38441-Elabscience-PKSR030355.pdf</t>
  </si>
  <si>
    <t>https://u2.elabscience.com/viewpdf-38442-Elabscience-PKSR030356.pdf</t>
  </si>
  <si>
    <t>https://u2.elabscience.com/viewpdf-38443-Elabscience-PKSR030357.pdf</t>
  </si>
  <si>
    <t>https://u2.elabscience.com/viewpdf-38444-Elabscience-PKSR030360.pdf</t>
  </si>
  <si>
    <t>https://u2.elabscience.com/viewpdf-38445-Elabscience-PKSR030361.pdf</t>
  </si>
  <si>
    <t>https://u2.elabscience.com/viewpdf-38446-Elabscience-PKSR030362.pdf</t>
  </si>
  <si>
    <t>https://u2.elabscience.com/viewpdf-107006-Elabscience-PKSR030363.pdf</t>
  </si>
  <si>
    <t>https://u2.elabscience.com/viewpdf-38447-Elabscience-PKSR030364.pdf</t>
  </si>
  <si>
    <t>https://u2.elabscience.com/viewpdf-107007-Elabscience-PKSR030365.pdf</t>
  </si>
  <si>
    <t>https://u2.elabscience.com/viewpdf-38448-Elabscience-PKSR030366.pdf</t>
  </si>
  <si>
    <t>https://u2.elabscience.com/viewpdf-38449-Elabscience-PKSR030367.pdf</t>
  </si>
  <si>
    <t>https://u2.elabscience.com/viewpdf-38450-Elabscience-PKSR030368.pdf</t>
  </si>
  <si>
    <t>https://u2.elabscience.com/viewpdf-38451-Elabscience-PKSR030370.pdf</t>
  </si>
  <si>
    <t>https://u2.elabscience.com/viewpdf-107008-Elabscience-PKSR030371.pdf</t>
  </si>
  <si>
    <t>https://u2.elabscience.com/viewpdf-107009-Elabscience-PKSR030372.pdf</t>
  </si>
  <si>
    <t>https://u2.elabscience.com/viewpdf-107010-Elabscience-PKSR030373.pdf</t>
  </si>
  <si>
    <t>https://u2.elabscience.com/viewpdf-38452-Elabscience-PKSR030374.pdf</t>
  </si>
  <si>
    <t>https://u2.elabscience.com/viewpdf-38453-Elabscience-PKSR030375.pdf</t>
  </si>
  <si>
    <t>https://u2.elabscience.com/viewpdf-38454-Elabscience-PKSR030376.pdf</t>
  </si>
  <si>
    <t>https://u2.elabscience.com/viewpdf-38455-Elabscience-PKSR030377.pdf</t>
  </si>
  <si>
    <t>https://u2.elabscience.com/viewpdf-107011-Elabscience-PKSR030378.pdf</t>
  </si>
  <si>
    <t>https://u2.elabscience.com/viewpdf-38456-Elabscience-PKSR030379.pdf</t>
  </si>
  <si>
    <t>https://u2.elabscience.com/viewpdf-38457-Elabscience-PKSR030380.pdf</t>
  </si>
  <si>
    <t>https://u2.elabscience.com/viewpdf-38458-Elabscience-PKSR030381.pdf</t>
  </si>
  <si>
    <t>https://u2.elabscience.com/viewpdf-38459-Elabscience-PKSR030382.pdf</t>
  </si>
  <si>
    <t>https://u2.elabscience.com/viewpdf-107012-Elabscience-PKSR030383.pdf</t>
  </si>
  <si>
    <t>https://u2.elabscience.com/viewpdf-38460-Elabscience-PKSR030385.pdf</t>
  </si>
  <si>
    <t>https://u2.elabscience.com/viewpdf-38461-Elabscience-PKSR030386.pdf</t>
  </si>
  <si>
    <t>https://u2.elabscience.com/viewpdf-38462-Elabscience-PKSR030387.pdf</t>
  </si>
  <si>
    <t>https://u2.elabscience.com/viewpdf-38463-Elabscience-PKSR030388.pdf</t>
  </si>
  <si>
    <t>https://u2.elabscience.com/viewpdf-38464-Elabscience-PKSR030389.pdf</t>
  </si>
  <si>
    <t>https://u2.elabscience.com/viewpdf-107013-Elabscience-PKSR030390.pdf</t>
  </si>
  <si>
    <t>https://u2.elabscience.com/viewpdf-38465-Elabscience-PKSR030391.pdf</t>
  </si>
  <si>
    <t>https://u2.elabscience.com/viewpdf-38466-Elabscience-PKSR030392.pdf</t>
  </si>
  <si>
    <t>https://u2.elabscience.com/viewpdf-38467-Elabscience-PKSR030393.pdf</t>
  </si>
  <si>
    <t>https://u2.elabscience.com/viewpdf-38468-Elabscience-PKSR030394.pdf</t>
  </si>
  <si>
    <t>https://u2.elabscience.com/viewpdf-38469-Elabscience-PKSR030395.pdf</t>
  </si>
  <si>
    <t>https://u2.elabscience.com/viewpdf-38470-Elabscience-PKSR030396.pdf</t>
  </si>
  <si>
    <t>https://u2.elabscience.com/viewpdf-107014-Elabscience-PKSR030397.pdf</t>
  </si>
  <si>
    <t>https://u2.elabscience.com/viewpdf-38471-Elabscience-PKSR030398.pdf</t>
  </si>
  <si>
    <t>https://u2.elabscience.com/viewpdf-38472-Elabscience-PKSR030399.pdf</t>
  </si>
  <si>
    <t>https://u2.elabscience.com/viewpdf-38473-Elabscience-PKSR030401.pdf</t>
  </si>
  <si>
    <t>https://u2.elabscience.com/viewpdf-38474-Elabscience-PKSR030402.pdf</t>
  </si>
  <si>
    <t>https://u2.elabscience.com/viewpdf-38475-Elabscience-PKSR030403.pdf</t>
  </si>
  <si>
    <t>https://u2.elabscience.com/viewpdf-107015-Elabscience-PKSR030404.pdf</t>
  </si>
  <si>
    <t>https://u2.elabscience.com/viewpdf-107016-Elabscience-PKSR030405.pdf</t>
  </si>
  <si>
    <t>https://u2.elabscience.com/viewpdf-38476-Elabscience-PKSR030407.pdf</t>
  </si>
  <si>
    <t>https://u2.elabscience.com/viewpdf-38477-Elabscience-PKSR030408.pdf</t>
  </si>
  <si>
    <t>https://u2.elabscience.com/viewpdf-38478-Elabscience-PKSR030409.pdf</t>
  </si>
  <si>
    <t>https://u2.elabscience.com/viewpdf-38479-Elabscience-PKSR030410.pdf</t>
  </si>
  <si>
    <t>https://u2.elabscience.com/viewpdf-38480-Elabscience-PKSR030412.pdf</t>
  </si>
  <si>
    <t>https://u2.elabscience.com/viewpdf-38481-Elabscience-PKSR030413.pdf</t>
  </si>
  <si>
    <t>https://u2.elabscience.com/viewpdf-38482-Elabscience-PKSR030414.pdf</t>
  </si>
  <si>
    <t>https://u2.elabscience.com/viewpdf-107017-Elabscience-PKSR030415.pdf</t>
  </si>
  <si>
    <t>https://u2.elabscience.com/viewpdf-38483-Elabscience-PKSR030416.pdf</t>
  </si>
  <si>
    <t>https://u2.elabscience.com/viewpdf-38484-Elabscience-PKSR030417.pdf</t>
  </si>
  <si>
    <t>https://u2.elabscience.com/viewpdf-38485-Elabscience-PKSR030418.pdf</t>
  </si>
  <si>
    <t>https://u2.elabscience.com/viewpdf-107018-Elabscience-PKSR030419.pdf</t>
  </si>
  <si>
    <t>https://u2.elabscience.com/viewpdf-106945-Elabscience-PKSR030420.pdf</t>
  </si>
  <si>
    <t>https://u2.elabscience.com/viewpdf-107019-Elabscience-PKSR030421.pdf</t>
  </si>
  <si>
    <t>https://u2.elabscience.com/viewpdf-107020-Elabscience-PKSR030422.pdf</t>
  </si>
  <si>
    <t>https://u2.elabscience.com/viewpdf-107021-Elabscience-PKSR030423.pdf</t>
  </si>
  <si>
    <t>https://u2.elabscience.com/viewpdf-106944-Elabscience-PKSR030425.pdf</t>
  </si>
  <si>
    <t>https://u2.elabscience.com/viewpdf-107022-Elabscience-PKSR030427.pdf</t>
  </si>
  <si>
    <t>https://u2.elabscience.com/viewpdf-106943-Elabscience-PKSR030428.pdf</t>
  </si>
  <si>
    <t>https://u2.elabscience.com/viewpdf-107023-Elabscience-PKSR030431.pdf</t>
  </si>
  <si>
    <t>https://u2.elabscience.com/viewpdf-106942-Elabscience-PKSR030434.pdf</t>
  </si>
  <si>
    <t>https://u2.elabscience.com/viewpdf-106941-Elabscience-PKSR030443.pdf</t>
  </si>
  <si>
    <t>https://u2.elabscience.com/viewpdf-106940-Elabscience-PKSR030447.pdf</t>
  </si>
  <si>
    <t>https://u2.elabscience.com/viewpdf-107024-Elabscience-PKSR030448.pdf</t>
  </si>
  <si>
    <t>https://u2.elabscience.com/viewpdf-107025-Elabscience-PKSR030449.pdf</t>
  </si>
  <si>
    <t>https://u2.elabscience.com/viewpdf-107026-Elabscience-PKSR030451.pdf</t>
  </si>
  <si>
    <t>https://u2.elabscience.com/viewpdf-106939-Elabscience-PKSR030452.pdf</t>
  </si>
  <si>
    <t>https://u2.elabscience.com/viewpdf-107027-Elabscience-PKSR030453.pdf</t>
  </si>
  <si>
    <t>https://u2.elabscience.com/viewpdf-107028-Elabscience-PKSR030454.pdf</t>
  </si>
  <si>
    <t>https://u2.elabscience.com/viewpdf-137344-Elabscience-PKSR030455.pdf</t>
  </si>
  <si>
    <t>https://u2.elabscience.com/viewpdf-137345-Elabscience-PKSR030456.pdf</t>
  </si>
  <si>
    <t>https://u2.elabscience.com/viewpdf-229840-Elabscience-PKSR030457.pdf</t>
  </si>
  <si>
    <t>https://u2.elabscience.com/viewpdf-229841-Elabscience-PKSR030458.pdf</t>
  </si>
  <si>
    <t>https://u2.elabscience.com/viewpdf-229842-Elabscience-PKSR030459.pdf</t>
  </si>
  <si>
    <t>https://u2.elabscience.com/viewpdf-229843-Elabscience-PKSR030460.pdf</t>
  </si>
  <si>
    <t>https://u2.elabscience.com/viewpdf-229844-Elabscience-PKSR030461.pdf</t>
  </si>
  <si>
    <t>https://u2.elabscience.com/viewpdf-229845-Elabscience-PKSR030462.pdf</t>
  </si>
  <si>
    <t>https://u2.elabscience.com/viewpdf-375783-Elabscience-PKSR030465.pdf</t>
  </si>
  <si>
    <t>https://u2.elabscience.com/viewpdf-239210-Elabscience-PKSR030466.pdf</t>
  </si>
  <si>
    <t>https://u2.elabscience.com/viewpdf-239211-Elabscience-PKSR030467.pdf</t>
  </si>
  <si>
    <t>https://u2.elabscience.com/viewpdf-239212-Elabscience-PKSR030468.pdf</t>
  </si>
  <si>
    <t>https://u2.elabscience.com/viewpdf-239213-Elabscience-PKSR030469.pdf</t>
  </si>
  <si>
    <t>https://u2.elabscience.com/viewpdf-239214-Elabscience-PKSR030470.pdf</t>
  </si>
  <si>
    <t>https://u2.elabscience.com/viewpdf-239215-Elabscience-PKSR030471.pdf</t>
  </si>
  <si>
    <t>https://u2.elabscience.com/viewpdf-239216-Elabscience-PKSR030472.pdf</t>
  </si>
  <si>
    <t>https://u2.elabscience.com/viewpdf-239217-Elabscience-PKSR030473.pdf</t>
  </si>
  <si>
    <t>https://u2.elabscience.com/viewpdf-239218-Elabscience-PKSR030474.pdf</t>
  </si>
  <si>
    <t>https://u2.elabscience.com/viewpdf-239219-Elabscience-PKSR030475.pdf</t>
  </si>
  <si>
    <t>https://u2.elabscience.com/viewpdf-239220-Elabscience-PKSR030476.pdf</t>
  </si>
  <si>
    <t>https://u2.elabscience.com/viewpdf-239221-Elabscience-PKSR030477.pdf</t>
  </si>
  <si>
    <t>https://u2.elabscience.com/viewpdf-239222-Elabscience-PKSR030478.pdf</t>
  </si>
  <si>
    <t>https://u2.elabscience.com/viewpdf-352515-Elabscience-PKSR030479.pdf</t>
  </si>
  <si>
    <t>https://u2.elabscience.com/viewpdf-352516-Elabscience-PKSR030480.pdf</t>
  </si>
  <si>
    <t>https://u2.elabscience.com/viewpdf-352517-Elabscience-PKSR030481.pdf</t>
  </si>
  <si>
    <t>https://u2.elabscience.com/viewpdf-375759-Elabscience-PKSR030482.pdf</t>
  </si>
  <si>
    <t>https://u2.elabscience.com/viewpdf-375760-Elabscience-PKSR030483.pdf</t>
  </si>
  <si>
    <t>https://u2.elabscience.com/viewpdf-375761-Elabscience-PKSR030484.pdf</t>
  </si>
  <si>
    <t>https://u2.elabscience.com/viewpdf-375762-Elabscience-PKSR030485.pdf</t>
  </si>
  <si>
    <t>https://u2.elabscience.com/viewpdf-375763-Elabscience-PKSR030486.pdf</t>
  </si>
  <si>
    <t>https://u2.elabscience.com/viewpdf-375764-Elabscience-PKSR030487.pdf</t>
  </si>
  <si>
    <t>https://u2.elabscience.com/viewpdf-375765-Elabscience-PKSR030488.pdf</t>
  </si>
  <si>
    <t>https://u2.elabscience.com/viewpdf-375766-Elabscience-PKSR030489.pdf</t>
  </si>
  <si>
    <t>https://u2.elabscience.com/viewpdf-375768-Elabscience-PKSR030491.pdf</t>
  </si>
  <si>
    <t>https://u2.elabscience.com/viewpdf-375769-Elabscience-PKSR030492.pdf</t>
  </si>
  <si>
    <t>https://u2.elabscience.com/viewpdf-375770-Elabscience-PKSR030493.pdf</t>
  </si>
  <si>
    <t>https://u2.elabscience.com/viewpdf-375771-Elabscience-PKSR030494.pdf</t>
  </si>
  <si>
    <t>https://u2.elabscience.com/viewpdf-375772-Elabscience-PKSR030495.pdf</t>
  </si>
  <si>
    <t>https://u2.elabscience.com/viewpdf-375773-Elabscience-PKSR030496.pdf</t>
  </si>
  <si>
    <t>https://u2.elabscience.com/viewpdf-375774-Elabscience-PKSR030497.pdf</t>
  </si>
  <si>
    <t>https://u2.elabscience.com/viewpdf-375775-Elabscience-PKSR030498.pdf</t>
  </si>
  <si>
    <t>https://u2.elabscience.com/viewpdf-375776-Elabscience-PKSR030499.pdf</t>
  </si>
  <si>
    <t>https://u2.elabscience.com/viewpdf-375777-Elabscience-PKSR030500.pdf</t>
  </si>
  <si>
    <t>https://u2.elabscience.com/viewpdf-375778-Elabscience-PKSR030501.pdf</t>
  </si>
  <si>
    <t>https://u2.elabscience.com/viewpdf-375779-Elabscience-PKSR030502.pdf</t>
  </si>
  <si>
    <t>https://u2.elabscience.com/viewpdf-375780-Elabscience-PKSR030503.pdf</t>
  </si>
  <si>
    <t>https://u2.elabscience.com/viewpdf-375781-Elabscience-PKSR030504.pdf</t>
  </si>
  <si>
    <t>https://u2.elabscience.com/viewpdf-375782-Elabscience-PKSR030505.pdf</t>
  </si>
  <si>
    <t>https://u2.elabscience.com/viewpdf-375880-Elabscience-PKSR030506.pdf</t>
  </si>
  <si>
    <t>https://u2.elabscience.com/viewpdf-375878-Elabscience-PKSR030507.pdf</t>
  </si>
  <si>
    <t>https://u2.elabscience.com/viewpdf-375879-Elabscience-PKSR030508.pdf</t>
  </si>
  <si>
    <t>https://u2.elabscience.com/viewpdf-375960-Elabscience-PKSR030509.pdf</t>
  </si>
  <si>
    <t>https://u2.elabscience.com/viewpdf-376356-Elabscience-PKSR030510.pdf</t>
  </si>
  <si>
    <t>https://u2.elabscience.com/viewpdf-376357-Elabscience-PKSR030511.pdf</t>
  </si>
  <si>
    <t>https://u2.elabscience.com/viewpdf-376358-Elabscience-PKSR030512.pdf</t>
  </si>
  <si>
    <t>https://u2.elabscience.com/viewpdf-376359-Elabscience-PKSR030513.pdf</t>
  </si>
  <si>
    <t>https://u2.elabscience.com/viewpdf-376360-Elabscience-PKSR030514.pdf</t>
  </si>
  <si>
    <t>https://u2.elabscience.com/viewpdf-376361-Elabscience-PKSR030515.pdf</t>
  </si>
  <si>
    <t>https://u2.elabscience.com/viewpdf-376362-Elabscience-PKSR030516.pdf</t>
  </si>
  <si>
    <t>https://u2.elabscience.com/viewpdf-376363-Elabscience-PKSR030517.pdf</t>
  </si>
  <si>
    <t>https://u2.elabscience.com/viewpdf-376364-Elabscience-PKSR030518.pdf</t>
  </si>
  <si>
    <t>https://u2.elabscience.com/viewpdf-376365-Elabscience-PKSR030519.pdf</t>
  </si>
  <si>
    <t>https://u2.elabscience.com/viewpdf-376366-Elabscience-PKSR030520.pdf</t>
  </si>
  <si>
    <t>https://u2.elabscience.com/viewpdf-376367-Elabscience-PKSR030521.pdf</t>
  </si>
  <si>
    <t>https://u2.elabscience.com/viewpdf-376368-Elabscience-PKSR030522.pdf</t>
  </si>
  <si>
    <t>https://u2.elabscience.com/viewpdf-376369-Elabscience-PKSR030523.pdf</t>
  </si>
  <si>
    <t>https://u2.elabscience.com/viewpdf-376370-Elabscience-PKSR030524.pdf</t>
  </si>
  <si>
    <t>https://u2.elabscience.com/viewpdf-376371-Elabscience-PKSR030525.pdf</t>
  </si>
  <si>
    <t>https://u2.elabscience.com/viewpdf-376372-Elabscience-PKSR030526.pdf</t>
  </si>
  <si>
    <t>https://u2.elabscience.com/viewpdf-376373-Elabscience-PKSR030527.pdf</t>
  </si>
  <si>
    <t>https://u2.elabscience.com/viewpdf-376374-Elabscience-PKSR030528.pdf</t>
  </si>
  <si>
    <t>https://u2.elabscience.com/viewpdf-376375-Elabscience-PKSR030529.pdf</t>
  </si>
  <si>
    <t>https://u2.elabscience.com/viewpdf-382841-Elabscience-PKSR030531.pdf</t>
  </si>
  <si>
    <t>https://u2.elabscience.com/viewpdf-382836-Elabscience-PKSR030532.pdf</t>
  </si>
  <si>
    <t>https://u2.elabscience.com/viewpdf-382837-Elabscience-PKSR030533.pdf</t>
  </si>
  <si>
    <t>https://u2.elabscience.com/viewpdf-382838-Elabscience-PKSR030534.pdf</t>
  </si>
  <si>
    <t>https://u2.elabscience.com/viewpdf-382839-Elabscience-PKSR030535.pdf</t>
  </si>
  <si>
    <t>https://u2.elabscience.com/viewpdf-382840-Elabscience-PKSR030536.pdf</t>
  </si>
  <si>
    <t>https://u2.elabscience.com/viewpdf-388459-Elabscience-PKSR030537.pdf</t>
  </si>
  <si>
    <t>https://u2.elabscience.com/viewpdf-388457-Elabscience-PKSR030538.pdf</t>
  </si>
  <si>
    <t>https://u2.elabscience.com/viewpdf-388458-Elabscience-PKSR030539.pdf</t>
  </si>
  <si>
    <t>https://u2.elabscience.com/viewpdf-388555-Elabscience-PKSR030540.pdf</t>
  </si>
  <si>
    <t>https://u2.elabscience.com/viewpdf-463611-Elabscience-PKSR030542.pdf</t>
  </si>
  <si>
    <t>https://u2.elabscience.com/viewpdf-463612-Elabscience-PKSR030543.pdf</t>
  </si>
  <si>
    <t>https://u2.elabscience.com/viewpdf-468612-Elabscience-PKSR030544.pdf</t>
  </si>
  <si>
    <t>https://u2.elabscience.com/viewpdf-376533-Elabscience-PKSR040466.pdf</t>
  </si>
  <si>
    <t>https://u2.elabscience.com/viewpdf-376518-Elabscience-PKSR040467.pdf</t>
  </si>
  <si>
    <t>https://u2.elabscience.com/viewpdf-376519-Elabscience-PKSR040468.pdf</t>
  </si>
  <si>
    <t>https://u2.elabscience.com/viewpdf-376520-Elabscience-PKSR040469.pdf</t>
  </si>
  <si>
    <t>https://u2.elabscience.com/viewpdf-376521-Elabscience-PKSR040470.pdf</t>
  </si>
  <si>
    <t>https://u2.elabscience.com/viewpdf-376522-Elabscience-PKSR040471.pdf</t>
  </si>
  <si>
    <t>https://u2.elabscience.com/viewpdf-376523-Elabscience-PKSR040472.pdf</t>
  </si>
  <si>
    <t>https://u2.elabscience.com/viewpdf-376524-Elabscience-PKSR040473.pdf</t>
  </si>
  <si>
    <t>https://u2.elabscience.com/viewpdf-376525-Elabscience-PKSR040474.pdf</t>
  </si>
  <si>
    <t>https://u2.elabscience.com/viewpdf-376526-Elabscience-PKSR040475.pdf</t>
  </si>
  <si>
    <t>https://u2.elabscience.com/viewpdf-376527-Elabscience-PKSR040476.pdf</t>
  </si>
  <si>
    <t>https://u2.elabscience.com/viewpdf-376528-Elabscience-PKSR040477.pdf</t>
  </si>
  <si>
    <t>https://u2.elabscience.com/viewpdf-376529-Elabscience-PKSR040478.pdf</t>
  </si>
  <si>
    <t>https://u2.elabscience.com/viewpdf-376530-Elabscience-PKSR040479.pdf</t>
  </si>
  <si>
    <t>https://u2.elabscience.com/viewpdf-376531-Elabscience-PKSR040480.pdf</t>
  </si>
  <si>
    <t>https://u2.elabscience.com/viewpdf-376532-Elabscience-PKSR040481.pdf</t>
  </si>
  <si>
    <t>https://u2.elabscience.com/viewpdf-447186-Elabscience-PKSR500000.pdf</t>
  </si>
  <si>
    <t>https://u2.elabscience.com/viewpdf-553850-Elabscience-PKSR500001.pdf</t>
  </si>
  <si>
    <t>https://u2.elabscience.com/viewpdf-553851-Elabscience-PKSR500002.pdf</t>
  </si>
  <si>
    <t>https://u2.elabscience.com/viewpdf-720684-Elabscience-PKSR500003.pdf</t>
  </si>
  <si>
    <t>https://u2.elabscience.com/viewpdf-720685-Elabscience-PKSR500004.pdf</t>
  </si>
  <si>
    <t>https://u2.elabscience.com/viewpdf-720686-Elabscience-PKSR500005.pdf</t>
  </si>
  <si>
    <t>https://u2.elabscience.com/viewpdf-720687-Elabscience-PKSR500006.pdf</t>
  </si>
  <si>
    <t>https://u2.elabscience.com/viewpdf-720688-Elabscience-PKSR500007.pdf</t>
  </si>
  <si>
    <t>https://u2.elabscience.com/viewpdf-720689-Elabscience-PKSR500008.pdf</t>
  </si>
  <si>
    <t>https://u2.elabscience.com/viewpdf-720690-Elabscience-PKSR500009.pdf</t>
  </si>
  <si>
    <t>https://u2.elabscience.com/viewpdf-720691-Elabscience-PKSR500010.pdf</t>
  </si>
  <si>
    <t>https://u2.elabscience.com/viewpdf-720692-Elabscience-PKSR500011.pdf</t>
  </si>
  <si>
    <t>https://u2.elabscience.com/viewpdf-720603-Elabscience-PKSS000001.pdf</t>
  </si>
  <si>
    <t>https://u2.elabscience.com/viewpdf-720604-Elabscience-PKSS000002.pdf</t>
  </si>
  <si>
    <t>https://u2.elabscience.com/viewpdf-720605-Elabscience-PKSS000003.pdf</t>
  </si>
  <si>
    <t>https://u2.elabscience.com/viewpdf-720606-Elabscience-PKSS000004.pdf</t>
  </si>
  <si>
    <t>https://u2.elabscience.com/viewpdf-720607-Elabscience-PKSS000005.pdf</t>
  </si>
  <si>
    <t>https://u2.elabscience.com/viewpdf-720608-Elabscience-PKSS000006.pdf</t>
  </si>
  <si>
    <t>https://u2.elabscience.com/viewpdf-720609-Elabscience-PKSS000007.pdf</t>
  </si>
  <si>
    <t>https://u2.elabscience.com/viewpdf-720610-Elabscience-PKSS000008.pdf</t>
  </si>
  <si>
    <t>https://u2.elabscience.com/viewpdf-720611-Elabscience-PKSS000009.pdf</t>
  </si>
  <si>
    <t>https://u2.elabscience.com/viewpdf-720612-Elabscience-PKSS000010.pdf</t>
  </si>
  <si>
    <t>https://u2.elabscience.com/viewpdf-720613-Elabscience-PKSS000011.pdf</t>
  </si>
  <si>
    <t>https://u2.elabscience.com/viewpdf-720614-Elabscience-PKSS000012.pdf</t>
  </si>
  <si>
    <t>https://u2.elabscience.com/viewpdf-720615-Elabscience-PKSS000013.pdf</t>
  </si>
  <si>
    <t>https://u2.elabscience.com/viewpdf-720616-Elabscience-PKSS000014.pdf</t>
  </si>
  <si>
    <t>https://u2.elabscience.com/viewpdf-720617-Elabscience-PKSS000015.pdf</t>
  </si>
  <si>
    <t>https://u2.elabscience.com/viewpdf-720618-Elabscience-PKSS000016.pdf</t>
  </si>
  <si>
    <t>https://u2.elabscience.com/viewpdf-720619-Elabscience-PKSS000017.pdf</t>
  </si>
  <si>
    <t>https://u2.elabscience.com/viewpdf-720620-Elabscience-PKSS000018.pdf</t>
  </si>
  <si>
    <t>https://u2.elabscience.com/viewpdf-720621-Elabscience-PKSS000019.pdf</t>
  </si>
  <si>
    <t>https://u2.elabscience.com/viewpdf-720622-Elabscience-PKSS000020.pdf</t>
  </si>
  <si>
    <t>https://u2.elabscience.com/viewpdf-720623-Elabscience-PKSS000021.pdf</t>
  </si>
  <si>
    <t>https://u2.elabscience.com/viewpdf-720624-Elabscience-PKSS000022.pdf</t>
  </si>
  <si>
    <t>https://u2.elabscience.com/viewpdf-720625-Elabscience-PKSS000023.pdf</t>
  </si>
  <si>
    <t>https://u2.elabscience.com/viewpdf-720626-Elabscience-PKSS000024.pdf</t>
  </si>
  <si>
    <t>https://u2.elabscience.com/viewpdf-388694-Elabscience-PKSV030101.pdf</t>
  </si>
  <si>
    <t>https://u2.elabscience.com/viewpdf-388695-Elabscience-PKSV030104.pdf</t>
  </si>
  <si>
    <t>https://u2.elabscience.com/viewpdf-388696-Elabscience-PKSV030105.pdf</t>
  </si>
  <si>
    <t>https://u2.elabscience.com/viewpdf-388697-Elabscience-PKSV030106.pdf</t>
  </si>
  <si>
    <t>https://u2.elabscience.com/viewpdf-388698-Elabscience-PKSV030107.pdf</t>
  </si>
  <si>
    <t>https://u2.elabscience.com/viewpdf-388699-Elabscience-PKSV030108.pdf</t>
  </si>
  <si>
    <t>https://u2.elabscience.com/viewpdf-388700-Elabscience-PKSV030109.pdf</t>
  </si>
  <si>
    <t>https://u2.elabscience.com/viewpdf-388701-Elabscience-PKSV030110.pdf</t>
  </si>
  <si>
    <t>https://u2.elabscience.com/viewpdf-388702-Elabscience-PKSV030111.pdf</t>
  </si>
  <si>
    <t>https://u2.elabscience.com/viewpdf-388703-Elabscience-PKSV030112.pdf</t>
  </si>
  <si>
    <t>https://u2.elabscience.com/viewpdf-388704-Elabscience-PKSV030114.pdf</t>
  </si>
  <si>
    <t>https://u2.elabscience.com/viewpdf-388705-Elabscience-PKSV030115.pdf</t>
  </si>
  <si>
    <t>https://u2.elabscience.com/viewpdf-388706-Elabscience-PKSV030116.pdf</t>
  </si>
  <si>
    <t>https://u2.elabscience.com/viewpdf-388707-Elabscience-PKSV030117.pdf</t>
  </si>
  <si>
    <t>https://u2.elabscience.com/viewpdf-388708-Elabscience-PKSV030118.pdf</t>
  </si>
  <si>
    <t>https://u2.elabscience.com/viewpdf-388709-Elabscience-PKSV030119.pdf</t>
  </si>
  <si>
    <t>https://u2.elabscience.com/viewpdf-388710-Elabscience-PKSV030120.pdf</t>
  </si>
  <si>
    <t>https://u2.elabscience.com/viewpdf-388711-Elabscience-PKSV030121.pdf</t>
  </si>
  <si>
    <t>https://u2.elabscience.com/viewpdf-388712-Elabscience-PKSV030122.pdf</t>
  </si>
  <si>
    <t>https://u2.elabscience.com/viewpdf-388713-Elabscience-PKSV030123.pdf</t>
  </si>
  <si>
    <t>https://u2.elabscience.com/viewpdf-388714-Elabscience-PKSV030124.pdf</t>
  </si>
  <si>
    <t>https://u2.elabscience.com/viewpdf-388715-Elabscience-PKSV030125.pdf</t>
  </si>
  <si>
    <t>https://u2.elabscience.com/viewpdf-388716-Elabscience-PKSV030126.pdf</t>
  </si>
  <si>
    <t>https://u2.elabscience.com/viewpdf-388717-Elabscience-PKSV030127.pdf</t>
  </si>
  <si>
    <t>https://u2.elabscience.com/viewpdf-388718-Elabscience-PKSV030128.pdf</t>
  </si>
  <si>
    <t>https://u2.elabscience.com/viewpdf-388719-Elabscience-PKSV030129.pdf</t>
  </si>
  <si>
    <t>https://u2.elabscience.com/viewpdf-388720-Elabscience-PKSV030130.pdf</t>
  </si>
  <si>
    <t>https://u2.elabscience.com/viewpdf-388721-Elabscience-PKSV030131.pdf</t>
  </si>
  <si>
    <t>https://u2.elabscience.com/viewpdf-388722-Elabscience-PKSV030132.pdf</t>
  </si>
  <si>
    <t>https://u2.elabscience.com/viewpdf-388723-Elabscience-PKSV030133.pdf</t>
  </si>
  <si>
    <t>https://u2.elabscience.com/viewpdf-388724-Elabscience-PKSV030134.pdf</t>
  </si>
  <si>
    <t>https://u2.elabscience.com/viewpdf-388725-Elabscience-PKSV030135.pdf</t>
  </si>
  <si>
    <t>https://u2.elabscience.com/viewpdf-388726-Elabscience-PKSV030136.pdf</t>
  </si>
  <si>
    <t>https://u2.elabscience.com/viewpdf-388727-Elabscience-PKSV030137.pdf</t>
  </si>
  <si>
    <t>https://u2.elabscience.com/viewpdf-388728-Elabscience-PKSV030138.pdf</t>
  </si>
  <si>
    <t>https://u2.elabscience.com/viewpdf-388729-Elabscience-PKSV030139.pdf</t>
  </si>
  <si>
    <t>https://u2.elabscience.com/viewpdf-388730-Elabscience-PKSV030140.pdf</t>
  </si>
  <si>
    <t>https://u2.elabscience.com/viewpdf-388731-Elabscience-PKSV030141.pdf</t>
  </si>
  <si>
    <t>https://u2.elabscience.com/viewpdf-388732-Elabscience-PKSV030142.pdf</t>
  </si>
  <si>
    <t>https://u2.elabscience.com/viewpdf-388733-Elabscience-PKSV030143.pdf</t>
  </si>
  <si>
    <t>https://u2.elabscience.com/viewpdf-388734-Elabscience-PKSV030144.pdf</t>
  </si>
  <si>
    <t>https://u2.elabscience.com/viewpdf-388735-Elabscience-PKSV030145.pdf</t>
  </si>
  <si>
    <t>https://u2.elabscience.com/viewpdf-388736-Elabscience-PKSV030146.pdf</t>
  </si>
  <si>
    <t>https://u2.elabscience.com/viewpdf-388737-Elabscience-PKSV030147.pdf</t>
  </si>
  <si>
    <t>https://u2.elabscience.com/viewpdf-388738-Elabscience-PKSV030148.pdf</t>
  </si>
  <si>
    <t>https://u2.elabscience.com/viewpdf-388739-Elabscience-PKSV030149.pdf</t>
  </si>
  <si>
    <t>https://u2.elabscience.com/viewpdf-388740-Elabscience-PKSV030150.pdf</t>
  </si>
  <si>
    <t>https://u2.elabscience.com/viewpdf-388741-Elabscience-PKSV030151.pdf</t>
  </si>
  <si>
    <t>https://u2.elabscience.com/viewpdf-388742-Elabscience-PKSV030152.pdf</t>
  </si>
  <si>
    <t>https://u2.elabscience.com/viewpdf-388743-Elabscience-PKSV030153.pdf</t>
  </si>
  <si>
    <t>https://u2.elabscience.com/viewpdf-388744-Elabscience-PKSV030154.pdf</t>
  </si>
  <si>
    <t>https://u2.elabscience.com/viewpdf-388745-Elabscience-PKSV030155.pdf</t>
  </si>
  <si>
    <t>https://u2.elabscience.com/viewpdf-388746-Elabscience-PKSV030156.pdf</t>
  </si>
  <si>
    <t>https://u2.elabscience.com/viewpdf-388747-Elabscience-PKSV030157.pdf</t>
  </si>
  <si>
    <t>https://u2.elabscience.com/viewpdf-388748-Elabscience-PKSV030158.pdf</t>
  </si>
  <si>
    <t>https://u2.elabscience.com/viewpdf-388749-Elabscience-PKSV030159.pdf</t>
  </si>
  <si>
    <t>https://u2.elabscience.com/viewpdf-388750-Elabscience-PKSV030160.pdf</t>
  </si>
  <si>
    <t>https://u2.elabscience.com/viewpdf-388751-Elabscience-PKSV030161.pdf</t>
  </si>
  <si>
    <t>https://u2.elabscience.com/viewpdf-388752-Elabscience-PKSV030162.pdf</t>
  </si>
  <si>
    <t>https://u2.elabscience.com/viewpdf-388753-Elabscience-PKSV030163.pdf</t>
  </si>
  <si>
    <t>https://u2.elabscience.com/viewpdf-388754-Elabscience-PKSV030164.pdf</t>
  </si>
  <si>
    <t>https://u2.elabscience.com/viewpdf-388755-Elabscience-PKSV030165.pdf</t>
  </si>
  <si>
    <t>https://u2.elabscience.com/viewpdf-388756-Elabscience-PKSV030166.pdf</t>
  </si>
  <si>
    <t>https://u2.elabscience.com/viewpdf-388757-Elabscience-PKSV030167.pdf</t>
  </si>
  <si>
    <t>https://u2.elabscience.com/viewpdf-388758-Elabscience-PKSV030168.pdf</t>
  </si>
  <si>
    <t>https://u2.elabscience.com/viewpdf-388759-Elabscience-PKSV030169.pdf</t>
  </si>
  <si>
    <t>https://u2.elabscience.com/viewpdf-388760-Elabscience-PKSV030170.pdf</t>
  </si>
  <si>
    <t>https://u2.elabscience.com/viewpdf-388761-Elabscience-PKSV030171.pdf</t>
  </si>
  <si>
    <t>https://u2.elabscience.com/viewpdf-388762-Elabscience-PKSV030172.pdf</t>
  </si>
  <si>
    <t>https://u2.elabscience.com/viewpdf-388763-Elabscience-PKSV030173.pdf</t>
  </si>
  <si>
    <t>https://u2.elabscience.com/viewpdf-388764-Elabscience-PKSV030174.pdf</t>
  </si>
  <si>
    <t>https://u2.elabscience.com/viewpdf-388765-Elabscience-PKSV030175.pdf</t>
  </si>
  <si>
    <t>https://u2.elabscience.com/viewpdf-388766-Elabscience-PKSV030176.pdf</t>
  </si>
  <si>
    <t>https://u2.elabscience.com/viewpdf-388767-Elabscience-PKSV030177.pdf</t>
  </si>
  <si>
    <t>https://u2.elabscience.com/viewpdf-388768-Elabscience-PKSV030178.pdf</t>
  </si>
  <si>
    <t>https://u2.elabscience.com/viewpdf-388769-Elabscience-PKSV030179.pdf</t>
  </si>
  <si>
    <t>https://u2.elabscience.com/viewpdf-388770-Elabscience-PKSV030180.pdf</t>
  </si>
  <si>
    <t>https://u2.elabscience.com/viewpdf-388771-Elabscience-PKSV030181.pdf</t>
  </si>
  <si>
    <t>https://u2.elabscience.com/viewpdf-388772-Elabscience-PKSV030182.pdf</t>
  </si>
  <si>
    <t>https://u2.elabscience.com/viewpdf-388773-Elabscience-PKSV030183.pdf</t>
  </si>
  <si>
    <t>https://u2.elabscience.com/viewpdf-388774-Elabscience-PKSV030184.pdf</t>
  </si>
  <si>
    <t>https://u2.elabscience.com/viewpdf-388775-Elabscience-PKSV030185.pdf</t>
  </si>
  <si>
    <t>https://u2.elabscience.com/viewpdf-388776-Elabscience-PKSV030186.pdf</t>
  </si>
  <si>
    <t>https://u2.elabscience.com/viewpdf-388777-Elabscience-PKSV030187.pdf</t>
  </si>
  <si>
    <t>https://u2.elabscience.com/viewpdf-388778-Elabscience-PKSV030188.pdf</t>
  </si>
  <si>
    <t>https://u2.elabscience.com/viewpdf-388779-Elabscience-PKSV030189.pdf</t>
  </si>
  <si>
    <t>https://u2.elabscience.com/viewpdf-388780-Elabscience-PKSV030190.pdf</t>
  </si>
  <si>
    <t>https://u2.elabscience.com/viewpdf-388781-Elabscience-PKSV030191.pdf</t>
  </si>
  <si>
    <t>https://u2.elabscience.com/viewpdf-388782-Elabscience-PKSV030192.pdf</t>
  </si>
  <si>
    <t>https://u2.elabscience.com/viewpdf-388783-Elabscience-PKSV030193.pdf</t>
  </si>
  <si>
    <t>https://u2.elabscience.com/viewpdf-388784-Elabscience-PKSV030194.pdf</t>
  </si>
  <si>
    <t>https://u2.elabscience.com/viewpdf-388785-Elabscience-PKSV030195.pdf</t>
  </si>
  <si>
    <t>https://u2.elabscience.com/viewpdf-388786-Elabscience-PKSV030196.pdf</t>
  </si>
  <si>
    <t>https://u2.elabscience.com/viewpdf-388787-Elabscience-PKSV030197.pdf</t>
  </si>
  <si>
    <t>https://u2.elabscience.com/viewpdf-388788-Elabscience-PKSV030198.pdf</t>
  </si>
  <si>
    <t>https://u2.elabscience.com/viewpdf-388789-Elabscience-PKSV030199.pdf</t>
  </si>
  <si>
    <t>https://u2.elabscience.com/viewpdf-388790-Elabscience-PKSV030200.pdf</t>
  </si>
  <si>
    <t>https://u2.elabscience.com/viewpdf-388791-Elabscience-PKSV030201.pdf</t>
  </si>
  <si>
    <t>https://u2.elabscience.com/viewpdf-388792-Elabscience-PKSV030202.pdf</t>
  </si>
  <si>
    <t>https://u2.elabscience.com/viewpdf-388793-Elabscience-PKSV030203.pdf</t>
  </si>
  <si>
    <t>https://u2.elabscience.com/viewpdf-388794-Elabscience-PKSV030204.pdf</t>
  </si>
  <si>
    <t>https://u2.elabscience.com/viewpdf-388795-Elabscience-PKSV030205.pdf</t>
  </si>
  <si>
    <t>https://u2.elabscience.com/viewpdf-388796-Elabscience-PKSV030206.pdf</t>
  </si>
  <si>
    <t>https://u2.elabscience.com/viewpdf-388797-Elabscience-PKSV030207.pdf</t>
  </si>
  <si>
    <t>https://u2.elabscience.com/viewpdf-388798-Elabscience-PKSV030208.pdf</t>
  </si>
  <si>
    <t>https://u2.elabscience.com/viewpdf-388799-Elabscience-PKSV030209.pdf</t>
  </si>
  <si>
    <t>https://u2.elabscience.com/viewpdf-388800-Elabscience-PKSV030210.pdf</t>
  </si>
  <si>
    <t>https://u2.elabscience.com/viewpdf-388801-Elabscience-PKSV030211.pdf</t>
  </si>
  <si>
    <t>https://u2.elabscience.com/viewpdf-388802-Elabscience-PKSV030212.pdf</t>
  </si>
  <si>
    <t>https://u2.elabscience.com/viewpdf-388803-Elabscience-PKSV030213.pdf</t>
  </si>
  <si>
    <t>https://u2.elabscience.com/viewpdf-388804-Elabscience-PKSV030228.pdf</t>
  </si>
  <si>
    <t>https://u2.elabscience.com/viewpdf-388805-Elabscience-PKSV030229.pdf</t>
  </si>
  <si>
    <t>https://u2.elabscience.com/viewpdf-388806-Elabscience-PKSV030230.pdf</t>
  </si>
  <si>
    <t>https://u2.elabscience.com/viewpdf-388807-Elabscience-PKSV030231.pdf</t>
  </si>
  <si>
    <t>https://u2.elabscience.com/viewpdf-388808-Elabscience-PKSV030232.pdf</t>
  </si>
  <si>
    <t>https://u2.elabscience.com/viewpdf-388809-Elabscience-PKSV030233.pdf</t>
  </si>
  <si>
    <t>https://u2.elabscience.com/viewpdf-388810-Elabscience-PKSV030234.pdf</t>
  </si>
  <si>
    <t>https://u2.elabscience.com/viewpdf-388811-Elabscience-PKSV030235.pdf</t>
  </si>
  <si>
    <t>https://u2.elabscience.com/viewpdf-388812-Elabscience-PKSV030236.pdf</t>
  </si>
  <si>
    <t>https://u2.elabscience.com/viewpdf-388813-Elabscience-PKSV030237.pdf</t>
  </si>
  <si>
    <t>https://u2.elabscience.com/viewpdf-388814-Elabscience-PKSV030238.pdf</t>
  </si>
  <si>
    <t>https://u2.elabscience.com/viewpdf-388815-Elabscience-PKSV030239.pdf</t>
  </si>
  <si>
    <t>https://u2.elabscience.com/viewpdf-388816-Elabscience-PKSV030240.pdf</t>
  </si>
  <si>
    <t>https://u2.elabscience.com/viewpdf-388817-Elabscience-PKSV030241.pdf</t>
  </si>
  <si>
    <t>https://u2.elabscience.com/viewpdf-388818-Elabscience-PKSV030242.pdf</t>
  </si>
  <si>
    <t>https://u2.elabscience.com/viewpdf-388819-Elabscience-PKSV030243.pdf</t>
  </si>
  <si>
    <t>https://u2.elabscience.com/viewpdf-388820-Elabscience-PKSV030244.pdf</t>
  </si>
  <si>
    <t>https://u2.elabscience.com/viewpdf-388821-Elabscience-PKSV030245.pdf</t>
  </si>
  <si>
    <t>https://u2.elabscience.com/viewpdf-388822-Elabscience-PKSV030246.pdf</t>
  </si>
  <si>
    <t>https://u2.elabscience.com/viewpdf-388823-Elabscience-PKSV030247.pdf</t>
  </si>
  <si>
    <t>https://u2.elabscience.com/viewpdf-388824-Elabscience-PKSV030248.pdf</t>
  </si>
  <si>
    <t>https://u2.elabscience.com/viewpdf-388825-Elabscience-PKSV030249.pdf</t>
  </si>
  <si>
    <t>https://u2.elabscience.com/viewpdf-388826-Elabscience-PKSV030250.pdf</t>
  </si>
  <si>
    <t>https://u2.elabscience.com/viewpdf-388641-Elabscience-PKSV030251.pdf</t>
  </si>
  <si>
    <t>https://u2.elabscience.com/viewpdf-388827-Elabscience-PKSV030252.pdf</t>
  </si>
  <si>
    <t>https://u2.elabscience.com/viewpdf-388828-Elabscience-PKSV030253.pdf</t>
  </si>
  <si>
    <t>https://u2.elabscience.com/viewpdf-388829-Elabscience-PKSV030254.pdf</t>
  </si>
  <si>
    <t>https://u2.elabscience.com/viewpdf-388830-Elabscience-PKSV030255.pdf</t>
  </si>
  <si>
    <t>https://u2.elabscience.com/viewpdf-388831-Elabscience-PKSV030256.pdf</t>
  </si>
  <si>
    <t>https://u2.elabscience.com/viewpdf-388832-Elabscience-PKSV030257.pdf</t>
  </si>
  <si>
    <t>https://u2.elabscience.com/viewpdf-388834-Elabscience-PKSV030259.pdf</t>
  </si>
  <si>
    <t>https://u2.elabscience.com/viewpdf-388835-Elabscience-PKSV030260.pdf</t>
  </si>
  <si>
    <t>https://u2.elabscience.com/viewpdf-388836-Elabscience-PKSV030261.pdf</t>
  </si>
  <si>
    <t>https://u2.elabscience.com/viewpdf-388837-Elabscience-PKSV030262.pdf</t>
  </si>
  <si>
    <t>https://u2.elabscience.com/viewpdf-388838-Elabscience-PKSV030263.pdf</t>
  </si>
  <si>
    <t>https://u2.elabscience.com/viewpdf-388839-Elabscience-PKSV030264.pdf</t>
  </si>
  <si>
    <t>https://u2.elabscience.com/viewpdf-388840-Elabscience-PKSV030265.pdf</t>
  </si>
  <si>
    <t>https://u2.elabscience.com/viewpdf-388841-Elabscience-PKSV030266.pdf</t>
  </si>
  <si>
    <t>https://u2.elabscience.com/viewpdf-388842-Elabscience-PKSV030267.pdf</t>
  </si>
  <si>
    <t>https://u2.elabscience.com/viewpdf-388843-Elabscience-PKSV030268.pdf</t>
  </si>
  <si>
    <t>https://u2.elabscience.com/viewpdf-388844-Elabscience-PKSV030269.pdf</t>
  </si>
  <si>
    <t>https://u2.elabscience.com/viewpdf-388845-Elabscience-PKSV030270.pdf</t>
  </si>
  <si>
    <t>https://u2.elabscience.com/viewpdf-388846-Elabscience-PKSV030271.pdf</t>
  </si>
  <si>
    <t>https://u2.elabscience.com/viewpdf-388847-Elabscience-PKSV030272.pdf</t>
  </si>
  <si>
    <t>https://u2.elabscience.com/viewpdf-388848-Elabscience-PKSV030273.pdf</t>
  </si>
  <si>
    <t>https://u2.elabscience.com/viewpdf-388849-Elabscience-PKSV030274.pdf</t>
  </si>
  <si>
    <t>https://u2.elabscience.com/viewpdf-388850-Elabscience-PKSV030275.pdf</t>
  </si>
  <si>
    <t>https://u2.elabscience.com/viewpdf-388688-Elabscience-PKSV030276.pdf</t>
  </si>
  <si>
    <t>https://u2.elabscience.com/viewpdf-388689-Elabscience-PKSV030277.pdf</t>
  </si>
  <si>
    <t>https://u2.elabscience.com/viewpdf-388690-Elabscience-PKSV030278.pdf</t>
  </si>
  <si>
    <t>https://u2.elabscience.com/viewpdf-388691-Elabscience-PKSV030279.pdf</t>
  </si>
  <si>
    <t>https://u2.elabscience.com/viewpdf-519956-Elabscience-PKSV030283.pdf</t>
  </si>
  <si>
    <t>https://u2.elabscience.com/viewpdf-519957-Elabscience-PKSV030284.pdf</t>
  </si>
  <si>
    <t>https://u2.elabscience.com/viewpdf-519958-Elabscience-PKSV030285.pdf</t>
  </si>
  <si>
    <t>https://u2.elabscience.com/viewpdf-519959-Elabscience-PKSV030286.pdf</t>
  </si>
  <si>
    <t>https://u2.elabscience.com/viewpdf-519960-Elabscience-PKSV030287.pdf</t>
  </si>
  <si>
    <t>https://u2.elabscience.com/viewpdf-519961-Elabscience-PKSV030288.pdf</t>
  </si>
  <si>
    <t>https://u2.elabscience.com/viewpdf-519962-Elabscience-PKSV030289.pdf</t>
  </si>
  <si>
    <t>https://u2.elabscience.com/viewpdf-519963-Elabscience-PKSV030290.pdf</t>
  </si>
  <si>
    <t>https://u2.elabscience.com/viewpdf-519965-Elabscience-PKSV030305.pdf</t>
  </si>
  <si>
    <t>https://u2.elabscience.com/viewpdf-519966-Elabscience-PKSV030306.pdf</t>
  </si>
  <si>
    <t>https://u2.elabscience.com/viewpdf-519967-Elabscience-PKSV030307.pdf</t>
  </si>
  <si>
    <t>https://u2.elabscience.com/viewpdf-519968-Elabscience-PKSV030308.pdf</t>
  </si>
  <si>
    <t>https://u2.elabscience.com/viewpdf-519969-Elabscience-PKSV030309.pdf</t>
  </si>
  <si>
    <t>https://u2.elabscience.com/viewpdf-519970-Elabscience-PKSV030310.pdf</t>
  </si>
  <si>
    <t>https://u2.elabscience.com/viewpdf-519971-Elabscience-PKSV030311.pdf</t>
  </si>
  <si>
    <t>https://u2.elabscience.com/viewpdf-519972-Elabscience-PKSV030314.pdf</t>
  </si>
  <si>
    <t>https://u2.elabscience.com/viewpdf-519973-Elabscience-PKSV030317.pdf</t>
  </si>
  <si>
    <t>https://u2.elabscience.com/viewpdf-519974-Elabscience-PKSV030318.pdf</t>
  </si>
  <si>
    <t>https://u2.elabscience.com/viewpdf-519975-Elabscience-PKSV030319.pdf</t>
  </si>
  <si>
    <t>https://u2.elabscience.com/viewpdf-519976-Elabscience-PKSV030320.pdf</t>
  </si>
  <si>
    <t>https://u2.elabscience.com/viewpdf-519977-Elabscience-PKSV030321.pdf</t>
  </si>
  <si>
    <t>https://u2.elabscience.com/viewpdf-519978-Elabscience-PKSV030322.pdf</t>
  </si>
  <si>
    <t>https://u2.elabscience.com/viewpdf-519979-Elabscience-PKSV030323.pdf</t>
  </si>
  <si>
    <t>https://u2.elabscience.com/viewpdf-519980-Elabscience-PKSV030324.pdf</t>
  </si>
  <si>
    <t>https://u2.elabscience.com/viewpdf-519981-Elabscience-PKSV030325.pdf</t>
  </si>
  <si>
    <t>https://u2.elabscience.com/viewpdf-519982-Elabscience-PKSV030326.pdf</t>
  </si>
  <si>
    <t>https://u2.elabscience.com/viewpdf-519983-Elabscience-PKSV030327.pdf</t>
  </si>
  <si>
    <t>https://u2.elabscience.com/viewpdf-519984-Elabscience-PKSV030328.pdf</t>
  </si>
  <si>
    <t>https://u2.elabscience.com/viewpdf-519985-Elabscience-PKSV030329.pdf</t>
  </si>
  <si>
    <t>https://u2.elabscience.com/viewpdf-519986-Elabscience-PKSV030330.pdf</t>
  </si>
  <si>
    <t>https://u2.elabscience.com/viewpdf-519987-Elabscience-PKSV030331.pdf</t>
  </si>
  <si>
    <t>https://u2.elabscience.com/viewpdf-519988-Elabscience-PKSV030332.pdf</t>
  </si>
  <si>
    <t>https://u2.elabscience.com/viewpdf-519989-Elabscience-PKSV030333.pdf</t>
  </si>
  <si>
    <t>https://u2.elabscience.com/viewpdf-519990-Elabscience-PKSV030334.pdf</t>
  </si>
  <si>
    <t>https://u2.elabscience.com/viewpdf-519991-Elabscience-PKSV030335.pdf</t>
  </si>
  <si>
    <t>https://u2.elabscience.com/viewpdf-519992-Elabscience-PKSV030336.pdf</t>
  </si>
  <si>
    <t>https://u2.elabscience.com/viewpdf-519993-Elabscience-PKSV030337.pdf</t>
  </si>
  <si>
    <t>https://u2.elabscience.com/viewpdf-519994-Elabscience-PKSV030338.pdf</t>
  </si>
  <si>
    <t>https://u2.elabscience.com/viewpdf-519995-Elabscience-PKSV030339.pdf</t>
  </si>
  <si>
    <t>https://u2.elabscience.com/viewpdf-519996-Elabscience-PKSV030340.pdf</t>
  </si>
  <si>
    <t>https://u2.elabscience.com/viewpdf-519997-Elabscience-PKSV030341.pdf</t>
  </si>
  <si>
    <t>https://u2.elabscience.com/viewpdf-519998-Elabscience-PKSV030342.pdf</t>
  </si>
  <si>
    <t>https://u2.elabscience.com/viewpdf-519999-Elabscience-PKSV030343.pdf</t>
  </si>
  <si>
    <t>https://u2.elabscience.com/viewpdf-520000-Elabscience-PKSV030344.pdf</t>
  </si>
  <si>
    <t>https://u2.elabscience.com/viewpdf-520001-Elabscience-PKSV030345.pdf</t>
  </si>
  <si>
    <t>https://u2.elabscience.com/viewpdf-520002-Elabscience-PKSV030346.pdf</t>
  </si>
  <si>
    <t>https://u2.elabscience.com/viewpdf-520003-Elabscience-PKSV030347.pdf</t>
  </si>
  <si>
    <t>https://u2.elabscience.com/viewpdf-520004-Elabscience-PKSV030348.pdf</t>
  </si>
  <si>
    <t>https://u2.elabscience.com/viewpdf-520005-Elabscience-PKSV030349.pdf</t>
  </si>
  <si>
    <t>https://u2.elabscience.com/viewpdf-520006-Elabscience-PKSV030350.pdf</t>
  </si>
  <si>
    <t>https://u2.elabscience.com/viewpdf-520007-Elabscience-PKSV030351.pdf</t>
  </si>
  <si>
    <t>https://u2.elabscience.com/viewpdf-520008-Elabscience-PKSV030352.pdf</t>
  </si>
  <si>
    <t>https://u2.elabscience.com/viewpdf-520009-Elabscience-PKSV030353.pdf</t>
  </si>
  <si>
    <t>https://u2.elabscience.com/viewpdf-520010-Elabscience-PKSV030354.pdf</t>
  </si>
  <si>
    <t>https://u2.elabscience.com/viewpdf-520011-Elabscience-PKSV030355.pdf</t>
  </si>
  <si>
    <t>https://u2.elabscience.com/viewpdf-520012-Elabscience-PKSV030356.pdf</t>
  </si>
  <si>
    <t>https://u2.elabscience.com/viewpdf-520013-Elabscience-PKSV030357.pdf</t>
  </si>
  <si>
    <t>https://u2.elabscience.com/viewpdf-520014-Elabscience-PKSV030358.pdf</t>
  </si>
  <si>
    <t>https://u2.elabscience.com/viewpdf-520015-Elabscience-PKSV030359.pdf</t>
  </si>
  <si>
    <t>https://u2.elabscience.com/viewpdf-520016-Elabscience-PKSV030360.pdf</t>
  </si>
  <si>
    <t>https://u2.elabscience.com/viewpdf-520017-Elabscience-PKSV030361.pdf</t>
  </si>
  <si>
    <t>https://u2.elabscience.com/viewpdf-520018-Elabscience-PKSV030362.pdf</t>
  </si>
  <si>
    <t>https://u2.elabscience.com/viewpdf-520019-Elabscience-PKSV030363.pdf</t>
  </si>
  <si>
    <t>https://u2.elabscience.com/viewpdf-520020-Elabscience-PKSV030364.pdf</t>
  </si>
  <si>
    <t>https://u2.elabscience.com/viewpdf-520021-Elabscience-PKSV030365.pdf</t>
  </si>
  <si>
    <t>https://u2.elabscience.com/viewpdf-520022-Elabscience-PKSV030366.pdf</t>
  </si>
  <si>
    <t>https://u2.elabscience.com/viewpdf-520023-Elabscience-PKSV030367.pdf</t>
  </si>
  <si>
    <t>https://u2.elabscience.com/viewpdf-520024-Elabscience-PKSV030368.pdf</t>
  </si>
  <si>
    <t>https://u2.elabscience.com/viewpdf-520025-Elabscience-PKSV030369.pdf</t>
  </si>
  <si>
    <t>https://u2.elabscience.com/viewpdf-520026-Elabscience-PKSV030370.pdf</t>
  </si>
  <si>
    <t>https://u2.elabscience.com/viewpdf-520027-Elabscience-PKSV030371.pdf</t>
  </si>
  <si>
    <t>https://u2.elabscience.com/viewpdf-520028-Elabscience-PKSV030372.pdf</t>
  </si>
  <si>
    <t>https://u2.elabscience.com/viewpdf-520029-Elabscience-PKSV030373.pdf</t>
  </si>
  <si>
    <t>https://u2.elabscience.com/viewpdf-520030-Elabscience-PKSV030374.pdf</t>
  </si>
  <si>
    <t>https://u2.elabscience.com/viewpdf-520031-Elabscience-PKSV030375.pdf</t>
  </si>
  <si>
    <t>https://u2.elabscience.com/viewpdf-520032-Elabscience-PKSV030376.pdf</t>
  </si>
  <si>
    <t>https://u2.elabscience.com/viewpdf-520033-Elabscience-PKSV030377.pdf</t>
  </si>
  <si>
    <t>https://u2.elabscience.com/viewpdf-520034-Elabscience-PKSV030378.pdf</t>
  </si>
  <si>
    <t>https://u2.elabscience.com/viewpdf-520035-Elabscience-PKSV030379.pdf</t>
  </si>
  <si>
    <t>https://u2.elabscience.com/viewpdf-520036-Elabscience-PKSV030380.pdf</t>
  </si>
  <si>
    <t>https://u2.elabscience.com/viewpdf-520037-Elabscience-PKSV030381.pdf</t>
  </si>
  <si>
    <t>https://u2.elabscience.com/viewpdf-520038-Elabscience-PKSV030382.pdf</t>
  </si>
  <si>
    <t>https://u2.elabscience.com/viewpdf-520039-Elabscience-PKSV030383.pdf</t>
  </si>
  <si>
    <t>https://u2.elabscience.com/viewpdf-520040-Elabscience-PKSV030384.pdf</t>
  </si>
  <si>
    <t>https://u2.elabscience.com/viewpdf-520041-Elabscience-PKSV030385.pdf</t>
  </si>
  <si>
    <t>https://u2.elabscience.com/viewpdf-520042-Elabscience-PKSV030386.pdf</t>
  </si>
  <si>
    <t>https://u2.elabscience.com/viewpdf-520043-Elabscience-PKSV030387.pdf</t>
  </si>
  <si>
    <t>https://u2.elabscience.com/viewpdf-520044-Elabscience-PKSV030388.pdf</t>
  </si>
  <si>
    <t>https://u2.elabscience.com/viewpdf-520045-Elabscience-PKSV030389.pdf</t>
  </si>
  <si>
    <t>https://u2.elabscience.com/viewpdf-520046-Elabscience-PKSV030390.pdf</t>
  </si>
  <si>
    <t>https://u2.elabscience.com/viewpdf-520047-Elabscience-PKSV030391.pdf</t>
  </si>
  <si>
    <t>https://u2.elabscience.com/viewpdf-520048-Elabscience-PKSV030392.pdf</t>
  </si>
  <si>
    <t>https://u2.elabscience.com/viewpdf-520049-Elabscience-PKSV030393.pdf</t>
  </si>
  <si>
    <t>https://u2.elabscience.com/viewpdf-520050-Elabscience-PKSV030394.pdf</t>
  </si>
  <si>
    <t>https://u2.elabscience.com/viewpdf-520051-Elabscience-PKSV030395.pdf</t>
  </si>
  <si>
    <t>https://u2.elabscience.com/viewpdf-520052-Elabscience-PKSV030396.pdf</t>
  </si>
  <si>
    <t>https://u2.elabscience.com/viewpdf-520053-Elabscience-PKSV030397.pdf</t>
  </si>
  <si>
    <t>https://u2.elabscience.com/viewpdf-520054-Elabscience-PKSV030398.pdf</t>
  </si>
  <si>
    <t>https://u2.elabscience.com/viewpdf-520055-Elabscience-PKSV030399.pdf</t>
  </si>
  <si>
    <t>https://u2.elabscience.com/viewpdf-520056-Elabscience-PKSV030400.pdf</t>
  </si>
  <si>
    <t>https://u2.elabscience.com/viewpdf-520057-Elabscience-PKSV030401.pdf</t>
  </si>
  <si>
    <t>https://u2.elabscience.com/viewpdf-520058-Elabscience-PKSV030402.pdf</t>
  </si>
  <si>
    <t>https://u2.elabscience.com/viewpdf-520059-Elabscience-PKSV030403.pdf</t>
  </si>
  <si>
    <t>https://u2.elabscience.com/viewpdf-520060-Elabscience-PKSV030404.pdf</t>
  </si>
  <si>
    <t>https://u2.elabscience.com/viewpdf-520061-Elabscience-PKSV030405.pdf</t>
  </si>
  <si>
    <t>https://u2.elabscience.com/viewpdf-520062-Elabscience-PKSV030406.pdf</t>
  </si>
  <si>
    <t>https://u2.elabscience.com/viewpdf-520063-Elabscience-PKSV030407.pdf</t>
  </si>
  <si>
    <t>https://u2.elabscience.com/viewpdf-520064-Elabscience-PKSV030408.pdf</t>
  </si>
  <si>
    <t>https://u2.elabscience.com/viewpdf-520065-Elabscience-PKSV030409.pdf</t>
  </si>
  <si>
    <t>https://u2.elabscience.com/viewpdf-520066-Elabscience-PKSV030410.pdf</t>
  </si>
  <si>
    <t>https://u2.elabscience.com/viewpdf-520067-Elabscience-PKSV030411.pdf</t>
  </si>
  <si>
    <t>https://u2.elabscience.com/viewpdf-520068-Elabscience-PKSV030412.pdf</t>
  </si>
  <si>
    <t>https://u2.elabscience.com/viewpdf-520069-Elabscience-PKSV030413.pdf</t>
  </si>
  <si>
    <t>https://u2.elabscience.com/viewpdf-520070-Elabscience-PKSV030414.pdf</t>
  </si>
  <si>
    <t>https://u2.elabscience.com/viewpdf-520071-Elabscience-PKSV030415.pdf</t>
  </si>
  <si>
    <t>https://u2.elabscience.com/viewpdf-520072-Elabscience-PKSV030416.pdf</t>
  </si>
  <si>
    <t>https://u2.elabscience.com/viewpdf-520073-Elabscience-PKSV030417.pdf</t>
  </si>
  <si>
    <t>https://u2.elabscience.com/viewpdf-520074-Elabscience-PKSV030418.pdf</t>
  </si>
  <si>
    <t>https://u2.elabscience.com/viewpdf-520075-Elabscience-PKSV030419.pdf</t>
  </si>
  <si>
    <t>https://u2.elabscience.com/viewpdf-520076-Elabscience-PKSV030420.pdf</t>
  </si>
  <si>
    <t>https://u2.elabscience.com/viewpdf-520077-Elabscience-PKSV030421.pdf</t>
  </si>
  <si>
    <t>https://u2.elabscience.com/viewpdf-520078-Elabscience-PKSV030422.pdf</t>
  </si>
  <si>
    <t>https://u2.elabscience.com/viewpdf-520079-Elabscience-PKSV030423.pdf</t>
  </si>
  <si>
    <t>https://u2.elabscience.com/viewpdf-520080-Elabscience-PKSV030424.pdf</t>
  </si>
  <si>
    <t>https://u2.elabscience.com/viewpdf-520081-Elabscience-PKSV030425.pdf</t>
  </si>
  <si>
    <t>https://u2.elabscience.com/viewpdf-520082-Elabscience-PKSV030426.pdf</t>
  </si>
  <si>
    <t>https://u2.elabscience.com/viewpdf-520083-Elabscience-PKSV030427.pdf</t>
  </si>
  <si>
    <t>https://u2.elabscience.com/viewpdf-520084-Elabscience-PKSV030428.pdf</t>
  </si>
  <si>
    <t>https://u2.elabscience.com/viewpdf-520085-Elabscience-PKSV030429.pdf</t>
  </si>
  <si>
    <t>https://u2.elabscience.com/viewpdf-520086-Elabscience-PKSV030430.pdf</t>
  </si>
  <si>
    <t>https://u2.elabscience.com/viewpdf-520087-Elabscience-PKSV030431.pdf</t>
  </si>
  <si>
    <t>https://u2.elabscience.com/viewpdf-520088-Elabscience-PKSV030432.pdf</t>
  </si>
  <si>
    <t>https://u2.elabscience.com/viewpdf-520089-Elabscience-PKSV030433.pdf</t>
  </si>
  <si>
    <t>https://u2.elabscience.com/viewpdf-520090-Elabscience-PKSV030434.pdf</t>
  </si>
  <si>
    <t>https://u2.elabscience.com/viewpdf-520091-Elabscience-PKSV030435.pdf</t>
  </si>
  <si>
    <t>https://u2.elabscience.com/viewpdf-520092-Elabscience-PKSV030436.pdf</t>
  </si>
  <si>
    <t>https://u2.elabscience.com/viewpdf-520093-Elabscience-PKSV030437.pdf</t>
  </si>
  <si>
    <t>https://u2.elabscience.com/viewpdf-520094-Elabscience-PKSV030438.pdf</t>
  </si>
  <si>
    <t>https://u2.elabscience.com/viewpdf-520095-Elabscience-PKSV030439.pdf</t>
  </si>
  <si>
    <t>https://u2.elabscience.com/viewpdf-520096-Elabscience-PKSV030440.pdf</t>
  </si>
  <si>
    <t>https://u2.elabscience.com/viewpdf-520097-Elabscience-PKSV030441.pdf</t>
  </si>
  <si>
    <t>https://u2.elabscience.com/viewpdf-520098-Elabscience-PKSV030442.pdf</t>
  </si>
  <si>
    <t>https://u2.elabscience.com/viewpdf-520099-Elabscience-PKSV030443.pdf</t>
  </si>
  <si>
    <t>https://u2.elabscience.com/viewpdf-520100-Elabscience-PKSV030444.pdf</t>
  </si>
  <si>
    <t>https://u2.elabscience.com/viewpdf-520101-Elabscience-PKSV030445.pdf</t>
  </si>
  <si>
    <t>https://u2.elabscience.com/viewpdf-520102-Elabscience-PKSV030446.pdf</t>
  </si>
  <si>
    <t>https://u2.elabscience.com/viewpdf-520103-Elabscience-PKSV030447.pdf</t>
  </si>
  <si>
    <t>https://u2.elabscience.com/viewpdf-520104-Elabscience-PKSV030448.pdf</t>
  </si>
  <si>
    <t>https://u2.elabscience.com/viewpdf-520105-Elabscience-PKSV030449.pdf</t>
  </si>
  <si>
    <t>https://u2.elabscience.com/viewpdf-520106-Elabscience-PKSV030450.pdf</t>
  </si>
  <si>
    <t>https://u2.elabscience.com/viewpdf-520107-Elabscience-PKSV030451.pdf</t>
  </si>
  <si>
    <t>https://u2.elabscience.com/viewpdf-520108-Elabscience-PKSV030452.pdf</t>
  </si>
  <si>
    <t>https://u2.elabscience.com/viewpdf-520109-Elabscience-PKSV030453.pdf</t>
  </si>
  <si>
    <t>https://u2.elabscience.com/viewpdf-520110-Elabscience-PKSV030454.pdf</t>
  </si>
  <si>
    <t>https://u2.elabscience.com/viewpdf-520111-Elabscience-PKSV030455.pdf</t>
  </si>
  <si>
    <t>https://u2.elabscience.com/viewpdf-520112-Elabscience-PKSV030456.pdf</t>
  </si>
  <si>
    <t>https://u2.elabscience.com/viewpdf-520113-Elabscience-PKSV030457.pdf</t>
  </si>
  <si>
    <t>https://u2.elabscience.com/viewpdf-520114-Elabscience-PKSV030458.pdf</t>
  </si>
  <si>
    <t>https://u2.elabscience.com/viewpdf-520115-Elabscience-PKSV030459.pdf</t>
  </si>
  <si>
    <t>https://u2.elabscience.com/viewpdf-520116-Elabscience-PKSV030460.pdf</t>
  </si>
  <si>
    <t>https://u2.elabscience.com/viewpdf-520117-Elabscience-PKSV030461.pdf</t>
  </si>
  <si>
    <t>https://u2.elabscience.com/viewpdf-520118-Elabscience-PKSV030462.pdf</t>
  </si>
  <si>
    <t>https://u2.elabscience.com/viewpdf-520119-Elabscience-PKSV030463.pdf</t>
  </si>
  <si>
    <t>https://u2.elabscience.com/viewpdf-520120-Elabscience-PKSV030464.pdf</t>
  </si>
  <si>
    <t>https://u2.elabscience.com/viewpdf-520121-Elabscience-PKSV030465.pdf</t>
  </si>
  <si>
    <t>https://u2.elabscience.com/viewpdf-520122-Elabscience-PKSV030466.pdf</t>
  </si>
  <si>
    <t>https://u2.elabscience.com/viewpdf-520123-Elabscience-PKSV030467.pdf</t>
  </si>
  <si>
    <t>https://u2.elabscience.com/viewpdf-520124-Elabscience-PKSV030468.pdf</t>
  </si>
  <si>
    <t>https://u2.elabscience.com/viewpdf-520125-Elabscience-PKSV030469.pdf</t>
  </si>
  <si>
    <t>https://u2.elabscience.com/viewpdf-624262-Elabscience-PKSV030470.pdf</t>
  </si>
  <si>
    <t>https://u2.elabscience.com/viewpdf-624263-Elabscience-PKSV030471.pdf</t>
  </si>
  <si>
    <t>https://u2.elabscience.com/viewpdf-624264-Elabscience-PKSV030473.pdf</t>
  </si>
  <si>
    <t>https://u2.elabscience.com/viewpdf-624265-Elabscience-PKSV030474.pdf</t>
  </si>
  <si>
    <t>https://u2.elabscience.com/viewpdf-624266-Elabscience-PKSV030475.pdf</t>
  </si>
  <si>
    <t>https://u2.elabscience.com/viewpdf-624267-Elabscience-PKSV030476.pdf</t>
  </si>
  <si>
    <t>https://u2.elabscience.com/viewpdf-624268-Elabscience-PKSV030477.pdf</t>
  </si>
  <si>
    <t>https://u2.elabscience.com/viewpdf-624269-Elabscience-PKSV030478.pdf</t>
  </si>
  <si>
    <t>https://u2.elabscience.com/viewpdf-624270-Elabscience-PKSV030479.pdf</t>
  </si>
  <si>
    <t>https://u2.elabscience.com/viewpdf-624271-Elabscience-PKSV030480.pdf</t>
  </si>
  <si>
    <t>https://u2.elabscience.com/viewpdf-553848-Elabscience-PKSV500000.pdf</t>
  </si>
  <si>
    <t>https://u2.elabscience.com/viewpdf-553862-Elabscience-PKSV500001.pdf</t>
  </si>
  <si>
    <t>マニュアル22</t>
  </si>
  <si>
    <t>タグ</t>
    <phoneticPr fontId="19"/>
  </si>
  <si>
    <t>N-His</t>
  </si>
  <si>
    <t>N-GST</t>
  </si>
  <si>
    <t>N-His, C-AVI</t>
  </si>
  <si>
    <t xml:space="preserve">N-His </t>
  </si>
  <si>
    <t>C-6His</t>
  </si>
  <si>
    <t>C-His</t>
  </si>
  <si>
    <t>N-Trx-His</t>
  </si>
  <si>
    <t>N-SUMO-His</t>
  </si>
  <si>
    <t>C-Avi-His</t>
  </si>
  <si>
    <t>N-10His</t>
  </si>
  <si>
    <t>N-GST-His</t>
  </si>
  <si>
    <t>C-10His</t>
  </si>
  <si>
    <t>C-mFc</t>
  </si>
  <si>
    <t>C-HIS</t>
  </si>
  <si>
    <t xml:space="preserve">C-hFC </t>
  </si>
  <si>
    <t xml:space="preserve">C-His </t>
  </si>
  <si>
    <t>C-hFc</t>
  </si>
  <si>
    <t>N-hFc</t>
  </si>
  <si>
    <t>C-His &amp; AVI</t>
  </si>
  <si>
    <t>N-His&amp;C-MYC</t>
  </si>
  <si>
    <t xml:space="preserve"> N-His &amp; GST Tag</t>
  </si>
  <si>
    <t>N-His &amp; GST</t>
  </si>
  <si>
    <t>N-His-GST</t>
  </si>
  <si>
    <t>N-His &amp; NusA</t>
  </si>
  <si>
    <t>N-His &amp; C-GST</t>
  </si>
  <si>
    <t>C-GST</t>
  </si>
  <si>
    <t>C-Flag &amp; hFc</t>
  </si>
  <si>
    <t>C-Flag &amp; His Tag</t>
  </si>
  <si>
    <t>N-His &amp; FLAG</t>
  </si>
  <si>
    <t>N-mFc</t>
  </si>
  <si>
    <t>C-His &amp; Myc</t>
  </si>
  <si>
    <t>N-His &amp; MBP</t>
  </si>
  <si>
    <t>N-SUMO</t>
  </si>
  <si>
    <t>N-His &amp; GST &amp; AVI</t>
  </si>
  <si>
    <t>C-His &amp; Fc</t>
  </si>
  <si>
    <t>C-His &amp; N-FLAG</t>
  </si>
  <si>
    <t>C-Avi</t>
  </si>
  <si>
    <t>C-His &amp; N-Fc</t>
  </si>
  <si>
    <t>N-6His</t>
  </si>
  <si>
    <t>C-Fc</t>
  </si>
  <si>
    <t>C-Fc-6His</t>
  </si>
  <si>
    <t>N-Fc</t>
  </si>
  <si>
    <t>N-Trx</t>
  </si>
  <si>
    <t>N-6His-Flag</t>
  </si>
  <si>
    <t>C-Flag</t>
  </si>
  <si>
    <t>N-6His;C-Fc</t>
  </si>
  <si>
    <t>N-MARI</t>
  </si>
  <si>
    <t>C-hIgG2 Fc</t>
  </si>
  <si>
    <t>C-hIgG4 Fc</t>
  </si>
  <si>
    <t>C-8His</t>
  </si>
  <si>
    <t>N-8His &amp; N-Flag</t>
  </si>
  <si>
    <t>N-8His</t>
  </si>
  <si>
    <t>C-AVI</t>
  </si>
  <si>
    <t>C-His-Flag-Fc</t>
  </si>
  <si>
    <t>N-His-Flag</t>
  </si>
  <si>
    <t>C-His </t>
  </si>
  <si>
    <t>N-His-Avi</t>
  </si>
  <si>
    <t>N-Flag-His</t>
  </si>
  <si>
    <t>C-His-Avi</t>
  </si>
  <si>
    <t>C-Fc-Avi</t>
  </si>
  <si>
    <t>C-6His-Avi</t>
  </si>
  <si>
    <t>C-Avi-6His</t>
  </si>
  <si>
    <t>C-mFC</t>
  </si>
  <si>
    <t>N-6His-Avi</t>
  </si>
  <si>
    <t>C-Fc-Flag&amp;C-Fc-6His</t>
  </si>
  <si>
    <t>N-10His-Flag</t>
  </si>
  <si>
    <t>N-8His-Flag</t>
  </si>
  <si>
    <t>C-Fc-6His&amp;C-Fc-Flag</t>
  </si>
  <si>
    <t>C-mIgG2a Fc</t>
  </si>
  <si>
    <t>C-Avi-10His</t>
  </si>
  <si>
    <t>N-Avi</t>
  </si>
  <si>
    <t>C-His-Fc</t>
  </si>
  <si>
    <t>C-His-AVI</t>
  </si>
  <si>
    <t xml:space="preserve">C-Fc </t>
  </si>
  <si>
    <t xml:space="preserve">C-6His </t>
  </si>
  <si>
    <t xml:space="preserve">N-8His </t>
  </si>
  <si>
    <t>C-mFc-6His</t>
  </si>
  <si>
    <t xml:space="preserve">C-6His  </t>
  </si>
  <si>
    <t>C-MIgG2a</t>
  </si>
  <si>
    <t xml:space="preserve">N-10His </t>
  </si>
  <si>
    <t xml:space="preserve">C-10His </t>
  </si>
  <si>
    <t>N-6His-MBP</t>
  </si>
  <si>
    <t>C-rFc</t>
  </si>
  <si>
    <t>N-Gst</t>
  </si>
  <si>
    <t>N-His &amp; C-His</t>
  </si>
  <si>
    <t>N-His-SUMO</t>
  </si>
  <si>
    <t>None</t>
  </si>
  <si>
    <t>N-SUMO&amp;C-His</t>
  </si>
  <si>
    <t>N-GST &amp; C-His</t>
  </si>
  <si>
    <t xml:space="preserve"> N-His</t>
  </si>
  <si>
    <t>C-hFc-Flag &amp; mFc Tag</t>
  </si>
  <si>
    <t>N-rFc</t>
  </si>
  <si>
    <t>C-hFc &amp; FLAG</t>
  </si>
  <si>
    <t>C-6His &amp; N-T7</t>
  </si>
  <si>
    <t xml:space="preserve">C-Flag &amp; 6His </t>
  </si>
  <si>
    <t>C-6His-AVI</t>
  </si>
  <si>
    <t>C-6His-HA-AVI</t>
  </si>
  <si>
    <t>N-GST&amp;6His</t>
  </si>
  <si>
    <t>C-Fc-His</t>
  </si>
  <si>
    <t>C-Flag &amp; C-His</t>
  </si>
  <si>
    <t>N-6His &amp; C-Avi</t>
  </si>
  <si>
    <t>C-Flag-Fc &amp; C-His-Fc</t>
  </si>
  <si>
    <t>C-AVI-His</t>
  </si>
  <si>
    <t>C-mFc1</t>
  </si>
  <si>
    <t>N-His&amp; MBP</t>
  </si>
  <si>
    <t>N-His&amp;MBP</t>
  </si>
  <si>
    <t>C-mFc-His</t>
  </si>
  <si>
    <t xml:space="preserve"> C-His</t>
  </si>
  <si>
    <t>種</t>
    <rPh sb="0" eb="1">
      <t>シュ</t>
    </rPh>
    <phoneticPr fontId="19"/>
  </si>
  <si>
    <t>Bovine</t>
  </si>
  <si>
    <t>Cynomolgus macaques</t>
  </si>
  <si>
    <t>Human</t>
  </si>
  <si>
    <t xml:space="preserve">Human </t>
  </si>
  <si>
    <t>Mouse</t>
  </si>
  <si>
    <t>mouse</t>
  </si>
  <si>
    <t>Aequorea victoria</t>
  </si>
  <si>
    <t>Rabbit</t>
  </si>
  <si>
    <t>Chicken</t>
  </si>
  <si>
    <t xml:space="preserve">Porcine </t>
  </si>
  <si>
    <t>Rat</t>
  </si>
  <si>
    <t>rat</t>
  </si>
  <si>
    <t>Vaccinia virus</t>
  </si>
  <si>
    <t xml:space="preserve">SARS-CoV-2 </t>
  </si>
  <si>
    <t>SARS-CoV-2</t>
  </si>
  <si>
    <t>Monkeypox virus</t>
  </si>
  <si>
    <t>Human/Mouse/Rat</t>
  </si>
  <si>
    <t>Human/Mouse</t>
  </si>
  <si>
    <t>Human/Cynomolgus</t>
  </si>
  <si>
    <t>Human&amp;Mouse</t>
  </si>
  <si>
    <t xml:space="preserve">Human/Mouse/Rat </t>
  </si>
  <si>
    <t>Human/Cynomolyus</t>
  </si>
  <si>
    <t xml:space="preserve">Mouse </t>
  </si>
  <si>
    <t>Dechloromonas aromatica</t>
  </si>
  <si>
    <t>E.coli</t>
  </si>
  <si>
    <t>HIV</t>
  </si>
  <si>
    <t>Klebsiella pneumoniae</t>
  </si>
  <si>
    <t>Rhesus macaque</t>
  </si>
  <si>
    <t>S. cerevisiae</t>
  </si>
  <si>
    <t>Schistosoma Japonicum</t>
  </si>
  <si>
    <t>Streptomyces hygroscopicus</t>
  </si>
  <si>
    <t>Thermobifida fusca</t>
  </si>
  <si>
    <t xml:space="preserve">Vaccinia virus </t>
  </si>
  <si>
    <t>Sheep</t>
  </si>
  <si>
    <t>Rhesus Macaque</t>
  </si>
  <si>
    <t xml:space="preserve">Rhesus Macaque </t>
  </si>
  <si>
    <t>HCoV-HKU1</t>
  </si>
  <si>
    <t>HCoV-NL63</t>
  </si>
  <si>
    <t>HCoV-229E</t>
  </si>
  <si>
    <t>AcMNPV</t>
  </si>
  <si>
    <t>CHIKV</t>
  </si>
  <si>
    <t>CV</t>
  </si>
  <si>
    <t>DENV</t>
  </si>
  <si>
    <t>DcCoV</t>
  </si>
  <si>
    <t>EBOV</t>
  </si>
  <si>
    <t>EV-D68</t>
  </si>
  <si>
    <t>EBV</t>
  </si>
  <si>
    <t>HBV</t>
  </si>
  <si>
    <t>HCoV-OC43</t>
  </si>
  <si>
    <t>CMV</t>
  </si>
  <si>
    <t>EV71</t>
  </si>
  <si>
    <t>HAdV-B</t>
  </si>
  <si>
    <t>HAdV-E</t>
  </si>
  <si>
    <t>CyCMV</t>
  </si>
  <si>
    <t>Rhinopithecus roxellana</t>
  </si>
  <si>
    <t>Danio rerio</t>
  </si>
  <si>
    <t>Gekko japonicus</t>
  </si>
  <si>
    <t>Rhizavidin</t>
  </si>
  <si>
    <t>Porcine</t>
  </si>
  <si>
    <t>Green monkey</t>
  </si>
  <si>
    <t>RSV</t>
  </si>
  <si>
    <t xml:space="preserve"> Human</t>
  </si>
  <si>
    <t>Influenza B</t>
  </si>
  <si>
    <t xml:space="preserve">Macaca mulatta </t>
  </si>
  <si>
    <t>Macaca nemestrina</t>
  </si>
  <si>
    <t>Marmoset</t>
  </si>
  <si>
    <t>Vibrio cholerae</t>
  </si>
  <si>
    <t>Carassius auratus</t>
  </si>
  <si>
    <t>Cavia porcellus</t>
  </si>
  <si>
    <t>SARS</t>
  </si>
  <si>
    <t>HTNV</t>
  </si>
  <si>
    <t>HeV</t>
  </si>
  <si>
    <t>HCV</t>
  </si>
  <si>
    <t>HPIV-4</t>
  </si>
  <si>
    <t>MERS-CoV</t>
  </si>
  <si>
    <t>PCV2</t>
  </si>
  <si>
    <t>RVFV</t>
  </si>
  <si>
    <t>SIV</t>
  </si>
  <si>
    <t>Vaccinia Virus</t>
  </si>
  <si>
    <t>WNV</t>
  </si>
  <si>
    <t>ZIKV</t>
  </si>
  <si>
    <t>HCoV</t>
  </si>
  <si>
    <t>MERS</t>
  </si>
  <si>
    <t>発現ホスト</t>
    <rPh sb="0" eb="2">
      <t>ハツゲン</t>
    </rPh>
    <phoneticPr fontId="19"/>
  </si>
  <si>
    <t>HEK293 Cells</t>
  </si>
  <si>
    <t>Baculovirus-Insect Cells</t>
  </si>
  <si>
    <t>CHO Cells</t>
  </si>
  <si>
    <t>Yeast</t>
  </si>
  <si>
    <t>CHO Stable Cells</t>
  </si>
  <si>
    <t>P.pastoris</t>
  </si>
  <si>
    <t>P.Pichia</t>
  </si>
  <si>
    <t>Mammalian Cells</t>
  </si>
  <si>
    <r>
      <t>Interleukin-21</t>
    </r>
    <r>
      <rPr>
        <sz val="10"/>
        <rFont val="Meiryo UI"/>
        <family val="3"/>
        <charset val="128"/>
      </rPr>
      <t>，Za11，IL21,</t>
    </r>
  </si>
  <si>
    <r>
      <t>Collagen alpha-1(III) chain; CO3A1_HUMAN; CO3A1; P</t>
    </r>
    <r>
      <rPr>
        <sz val="10"/>
        <rFont val="Meiryo UI"/>
        <family val="3"/>
        <charset val="128"/>
      </rPr>
      <t>ⅢCP</t>
    </r>
  </si>
  <si>
    <r>
      <t xml:space="preserve">	COL3A1;EDS4A;Collagen alpha-1(III) chain;P</t>
    </r>
    <r>
      <rPr>
        <sz val="10"/>
        <rFont val="Meiryo UI"/>
        <family val="3"/>
        <charset val="128"/>
      </rPr>
      <t>ⅢNP</t>
    </r>
  </si>
  <si>
    <r>
      <t>Monocyte Differentiation Antigen CD14; Myeloid Cell-Specific Leucine-Rich Glycoprotein; CD14</t>
    </r>
    <r>
      <rPr>
        <sz val="10"/>
        <rFont val="Meiryo UI"/>
        <family val="3"/>
        <charset val="128"/>
      </rPr>
      <t>，soluble</t>
    </r>
  </si>
  <si>
    <r>
      <t>gp64 Protein, AcMNPV</t>
    </r>
    <r>
      <rPr>
        <sz val="10"/>
        <rFont val="Meiryo UI"/>
        <family val="3"/>
        <charset val="128"/>
      </rPr>
      <t>，Envelope glycoprotein gp64，autographa californica nucleopolyhedrovirus</t>
    </r>
    <phoneticPr fontId="27" type="noConversion"/>
  </si>
  <si>
    <t>-</t>
  </si>
  <si>
    <t>★お手数ですが価格はお問い合わせください。
★製品によっては輸入規制により販売ができない場合がございます。あらかじめご了承ください。</t>
    <rPh sb="2" eb="4">
      <t>テスウ</t>
    </rPh>
    <rPh sb="7" eb="9">
      <t>カカク</t>
    </rPh>
    <rPh sb="11" eb="12">
      <t>ト</t>
    </rPh>
    <rPh sb="13" eb="14">
      <t>ア</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</si>
</sst>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quot;¥&quot;#,##0_);\(&quot;¥&quot;#,##0\)"/>
  </numFmts>
  <fonts count="35" x14ac:knownFonts="1">
    <font>
      <sz val="11"/>
      <color theme="1"/>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i/>
      <sz val="11"/>
      <color rgb="FF7F7F7F"/>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10"/>
      <color theme="1"/>
      <name val="Meiryo UI"/>
      <family val="3"/>
      <charset val="128"/>
    </font>
    <font>
      <sz val="6"/>
      <name val="ＭＳ Ｐゴシック"/>
      <family val="3"/>
      <charset val="128"/>
    </font>
    <font>
      <u/>
      <sz val="11"/>
      <color theme="10"/>
      <name val="Meiryo UI"/>
      <family val="2"/>
    </font>
    <font>
      <b/>
      <sz val="18"/>
      <color theme="1"/>
      <name val="Meiryo UI"/>
      <family val="3"/>
      <charset val="128"/>
    </font>
    <font>
      <u/>
      <sz val="12"/>
      <color theme="10"/>
      <name val="Meiryo UI"/>
      <family val="3"/>
      <charset val="128"/>
    </font>
    <font>
      <sz val="11"/>
      <color theme="1"/>
      <name val="游ゴシック"/>
      <family val="2"/>
      <scheme val="minor"/>
    </font>
    <font>
      <sz val="12"/>
      <color theme="1"/>
      <name val="Meiryo UI"/>
      <family val="3"/>
      <charset val="128"/>
    </font>
    <font>
      <b/>
      <sz val="12"/>
      <color theme="1"/>
      <name val="Meiryo UI"/>
      <family val="3"/>
      <charset val="128"/>
    </font>
    <font>
      <b/>
      <sz val="16"/>
      <color theme="1"/>
      <name val="Meiryo UI"/>
      <family val="3"/>
      <charset val="128"/>
    </font>
    <font>
      <sz val="9"/>
      <name val="ＭＳ Ｐゴシック"/>
      <family val="3"/>
      <charset val="134"/>
      <scheme val="minor"/>
    </font>
    <font>
      <b/>
      <sz val="10"/>
      <color theme="1"/>
      <name val="Meiryo UI"/>
      <family val="3"/>
      <charset val="128"/>
    </font>
    <font>
      <sz val="11"/>
      <color theme="1"/>
      <name val="Meiryo UI"/>
      <family val="3"/>
      <charset val="128"/>
    </font>
    <font>
      <u/>
      <sz val="11"/>
      <color theme="10"/>
      <name val="Meiryo UI"/>
      <family val="3"/>
      <charset val="128"/>
    </font>
    <font>
      <sz val="10"/>
      <name val="Meiryo UI"/>
      <family val="3"/>
      <charset val="128"/>
    </font>
    <font>
      <u/>
      <sz val="10"/>
      <color theme="10"/>
      <name val="Meiryo UI"/>
      <family val="2"/>
    </font>
    <font>
      <sz val="10"/>
      <color theme="1"/>
      <name val="Times New Roman"/>
      <family val="1"/>
    </font>
    <font>
      <b/>
      <sz val="11"/>
      <color theme="1"/>
      <name val="Meiryo UI"/>
      <family val="3"/>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7" fillId="2"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11" fillId="5" borderId="4" applyNumberFormat="0" applyAlignment="0" applyProtection="0"/>
    <xf numFmtId="0" fontId="14" fillId="6" borderId="5" applyNumberFormat="0" applyAlignment="0" applyProtection="0"/>
    <xf numFmtId="0" fontId="4" fillId="6" borderId="4" applyNumberFormat="0" applyAlignment="0" applyProtection="0"/>
    <xf numFmtId="0" fontId="12" fillId="0" borderId="6" applyNumberFormat="0" applyFill="0" applyAlignment="0" applyProtection="0"/>
    <xf numFmtId="0" fontId="5" fillId="7" borderId="7" applyNumberFormat="0" applyAlignment="0" applyProtection="0"/>
    <xf numFmtId="0" fontId="17" fillId="0" borderId="0" applyNumberFormat="0" applyFill="0" applyBorder="0" applyAlignment="0" applyProtection="0"/>
    <xf numFmtId="0" fontId="1" fillId="8" borderId="8" applyNumberFormat="0" applyFont="0" applyAlignment="0" applyProtection="0"/>
    <xf numFmtId="0" fontId="6" fillId="0" borderId="0" applyNumberFormat="0" applyFill="0" applyBorder="0" applyAlignment="0" applyProtection="0"/>
    <xf numFmtId="0" fontId="16" fillId="0" borderId="9" applyNumberFormat="0" applyFill="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3" fillId="0" borderId="0"/>
  </cellStyleXfs>
  <cellXfs count="35">
    <xf numFmtId="0" fontId="0" fillId="0" borderId="0" xfId="0"/>
    <xf numFmtId="0" fontId="18" fillId="0" borderId="0" xfId="0" applyFont="1" applyAlignment="1">
      <alignment horizontal="center"/>
    </xf>
    <xf numFmtId="0" fontId="18" fillId="0" borderId="0" xfId="0" applyFont="1"/>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right" vertical="center" indent="1"/>
    </xf>
    <xf numFmtId="0" fontId="21" fillId="0" borderId="0" xfId="0" applyFont="1"/>
    <xf numFmtId="0" fontId="18" fillId="0" borderId="0" xfId="0" applyFont="1" applyAlignment="1">
      <alignment horizontal="left"/>
    </xf>
    <xf numFmtId="0" fontId="24"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wrapText="1"/>
    </xf>
    <xf numFmtId="0" fontId="25" fillId="0" borderId="0" xfId="0" applyFont="1" applyAlignment="1">
      <alignment horizontal="left"/>
    </xf>
    <xf numFmtId="0" fontId="24" fillId="0" borderId="0" xfId="0" applyFont="1"/>
    <xf numFmtId="0" fontId="24" fillId="0" borderId="0" xfId="0" applyFont="1" applyAlignment="1">
      <alignment horizontal="right" indent="1"/>
    </xf>
    <xf numFmtId="0" fontId="24" fillId="0" borderId="0" xfId="0" applyFont="1" applyAlignment="1">
      <alignment horizontal="left"/>
    </xf>
    <xf numFmtId="0" fontId="22" fillId="0" borderId="0" xfId="47" applyFont="1" applyAlignment="1"/>
    <xf numFmtId="0" fontId="24" fillId="0" borderId="0" xfId="0" applyFont="1" applyAlignment="1">
      <alignment horizontal="center"/>
    </xf>
    <xf numFmtId="0" fontId="24" fillId="0" borderId="0" xfId="0" applyFont="1" applyAlignment="1">
      <alignment wrapText="1"/>
    </xf>
    <xf numFmtId="0" fontId="25" fillId="0" borderId="0" xfId="0" applyFont="1" applyAlignment="1">
      <alignment horizontal="center"/>
    </xf>
    <xf numFmtId="0" fontId="26" fillId="0" borderId="0" xfId="0" applyFont="1" applyAlignment="1">
      <alignment horizontal="left"/>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top"/>
    </xf>
    <xf numFmtId="0" fontId="30" fillId="0" borderId="0" xfId="47" applyFont="1" applyAlignment="1">
      <alignment horizontal="left" vertical="top"/>
    </xf>
    <xf numFmtId="0" fontId="30" fillId="0" borderId="0" xfId="47" applyFont="1" applyAlignment="1">
      <alignment vertical="top"/>
    </xf>
    <xf numFmtId="178" fontId="18" fillId="0" borderId="0" xfId="0" applyNumberFormat="1" applyFont="1" applyAlignment="1">
      <alignment vertical="center"/>
    </xf>
    <xf numFmtId="7" fontId="18" fillId="0" borderId="0" xfId="0" applyNumberFormat="1" applyFont="1" applyAlignment="1">
      <alignment vertical="center"/>
    </xf>
    <xf numFmtId="0" fontId="18" fillId="0" borderId="0" xfId="0" applyFont="1" applyAlignment="1">
      <alignment horizontal="center" vertical="center" wrapText="1"/>
    </xf>
    <xf numFmtId="178" fontId="32" fillId="0" borderId="0" xfId="47" applyNumberFormat="1" applyFont="1" applyAlignment="1">
      <alignment horizontal="center" vertical="center"/>
    </xf>
    <xf numFmtId="0" fontId="33" fillId="0" borderId="0" xfId="0" applyFont="1" applyAlignment="1">
      <alignment horizontal="left"/>
    </xf>
    <xf numFmtId="0" fontId="34" fillId="0" borderId="0" xfId="0" applyFont="1" applyAlignment="1">
      <alignment horizontal="center" vertical="center" wrapText="1"/>
    </xf>
    <xf numFmtId="55" fontId="18" fillId="0" borderId="0" xfId="0" applyNumberFormat="1" applyFont="1" applyAlignment="1">
      <alignment horizontal="center"/>
    </xf>
    <xf numFmtId="0" fontId="28" fillId="0" borderId="0" xfId="0" applyFont="1" applyAlignment="1">
      <alignment horizontal="left" wrapText="1"/>
    </xf>
  </cellXfs>
  <cellStyles count="49">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ustomBuiltin="1"/>
    <cellStyle name="ハイパーリンク" xfId="47"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2" builtinId="6" customBuiltin="1"/>
    <cellStyle name="桁区切り [0.00]" xfId="1" builtinId="3" customBuiltin="1"/>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常规 2" xfId="48" xr:uid="{7E6CD936-2A98-4931-816E-6EB76CA8F5D4}"/>
    <cellStyle name="説明文" xfId="21" builtinId="53" customBuiltin="1"/>
    <cellStyle name="通貨" xfId="4" builtinId="7" customBuiltin="1"/>
    <cellStyle name="通貨 [0.00]" xfId="3" builtinId="4" customBuiltin="1"/>
    <cellStyle name="入力" xfId="14" builtinId="20" customBuiltin="1"/>
    <cellStyle name="標準" xfId="0" builtinId="0" customBuiltin="1"/>
    <cellStyle name="良い" xfId="11" builtinId="26" customBuiltin="1"/>
  </cellStyles>
  <dxfs count="34">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general" vertical="center" textRotation="0" wrapText="0"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5" tint="0.79998168889431442"/>
        </patternFill>
      </fill>
    </dxf>
    <dxf>
      <font>
        <strike/>
        <color theme="1" tint="0.34998626667073579"/>
      </font>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33"/>
      <tableStyleElement type="headerRow" dxfId="32"/>
      <tableStyleElement type="secondRowStripe" dxfId="31"/>
    </tableStyle>
  </tableStyles>
  <colors>
    <mruColors>
      <color rgb="FFFF7C80"/>
      <color rgb="FFFD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elabscience.com/" TargetMode="External"/><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421822</xdr:colOff>
      <xdr:row>1</xdr:row>
      <xdr:rowOff>249780</xdr:rowOff>
    </xdr:from>
    <xdr:to>
      <xdr:col>12</xdr:col>
      <xdr:colOff>865023</xdr:colOff>
      <xdr:row>3</xdr:row>
      <xdr:rowOff>41687</xdr:rowOff>
    </xdr:to>
    <xdr:pic>
      <xdr:nvPicPr>
        <xdr:cNvPr id="11" name="図 10">
          <a:hlinkClick xmlns:r="http://schemas.openxmlformats.org/officeDocument/2006/relationships" r:id="rId1"/>
          <a:extLst>
            <a:ext uri="{FF2B5EF4-FFF2-40B4-BE49-F238E27FC236}">
              <a16:creationId xmlns:a16="http://schemas.microsoft.com/office/drawing/2014/main" id="{B83761B9-823D-442A-AB1D-9BAB169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50786" y="739637"/>
          <a:ext cx="1232415" cy="458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884462</xdr:colOff>
      <xdr:row>0</xdr:row>
      <xdr:rowOff>226786</xdr:rowOff>
    </xdr:from>
    <xdr:to>
      <xdr:col>12</xdr:col>
      <xdr:colOff>855847</xdr:colOff>
      <xdr:row>0</xdr:row>
      <xdr:rowOff>470075</xdr:rowOff>
    </xdr:to>
    <xdr:pic>
      <xdr:nvPicPr>
        <xdr:cNvPr id="12" name="図 11" descr="Elabscience">
          <a:hlinkClick xmlns:r="http://schemas.openxmlformats.org/officeDocument/2006/relationships" r:id="rId3"/>
          <a:extLst>
            <a:ext uri="{FF2B5EF4-FFF2-40B4-BE49-F238E27FC236}">
              <a16:creationId xmlns:a16="http://schemas.microsoft.com/office/drawing/2014/main" id="{47474918-7336-EE98-168B-7F5B20F372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33712" y="226786"/>
          <a:ext cx="1740314" cy="243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90715</xdr:colOff>
      <xdr:row>1</xdr:row>
      <xdr:rowOff>48988</xdr:rowOff>
    </xdr:from>
    <xdr:to>
      <xdr:col>13</xdr:col>
      <xdr:colOff>1306286</xdr:colOff>
      <xdr:row>1</xdr:row>
      <xdr:rowOff>95250</xdr:rowOff>
    </xdr:to>
    <xdr:cxnSp macro="">
      <xdr:nvCxnSpPr>
        <xdr:cNvPr id="4" name="直線コネクタ 3">
          <a:extLst>
            <a:ext uri="{FF2B5EF4-FFF2-40B4-BE49-F238E27FC236}">
              <a16:creationId xmlns:a16="http://schemas.microsoft.com/office/drawing/2014/main" id="{CD8E36E1-BCCF-DBDA-FA6F-AE3AABF24CCB}"/>
            </a:ext>
          </a:extLst>
        </xdr:cNvPr>
        <xdr:cNvCxnSpPr/>
      </xdr:nvCxnSpPr>
      <xdr:spPr>
        <a:xfrm>
          <a:off x="8010072" y="538845"/>
          <a:ext cx="7910285" cy="46262"/>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193223</xdr:colOff>
      <xdr:row>1</xdr:row>
      <xdr:rowOff>205925</xdr:rowOff>
    </xdr:from>
    <xdr:to>
      <xdr:col>11</xdr:col>
      <xdr:colOff>234958</xdr:colOff>
      <xdr:row>3</xdr:row>
      <xdr:rowOff>88183</xdr:rowOff>
    </xdr:to>
    <xdr:pic>
      <xdr:nvPicPr>
        <xdr:cNvPr id="7" name="図 6">
          <a:extLst>
            <a:ext uri="{FF2B5EF4-FFF2-40B4-BE49-F238E27FC236}">
              <a16:creationId xmlns:a16="http://schemas.microsoft.com/office/drawing/2014/main" id="{43FE6C29-6466-8F55-3BB3-34B11E370C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78544" y="695782"/>
          <a:ext cx="1021450" cy="549008"/>
        </a:xfrm>
        <a:prstGeom prst="rect">
          <a:avLst/>
        </a:prstGeom>
      </xdr:spPr>
    </xdr:pic>
    <xdr:clientData/>
  </xdr:twoCellAnchor>
  <xdr:twoCellAnchor editAs="oneCell">
    <xdr:from>
      <xdr:col>1</xdr:col>
      <xdr:colOff>27214</xdr:colOff>
      <xdr:row>0</xdr:row>
      <xdr:rowOff>95250</xdr:rowOff>
    </xdr:from>
    <xdr:to>
      <xdr:col>4</xdr:col>
      <xdr:colOff>95250</xdr:colOff>
      <xdr:row>4</xdr:row>
      <xdr:rowOff>195201</xdr:rowOff>
    </xdr:to>
    <xdr:pic>
      <xdr:nvPicPr>
        <xdr:cNvPr id="5" name="図 4">
          <a:extLst>
            <a:ext uri="{FF2B5EF4-FFF2-40B4-BE49-F238E27FC236}">
              <a16:creationId xmlns:a16="http://schemas.microsoft.com/office/drawing/2014/main" id="{F9A4A547-1CD2-BFD7-E0E1-8E1A29A7E9C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6893" y="95250"/>
          <a:ext cx="6694714" cy="1460665"/>
        </a:xfrm>
        <a:prstGeom prst="rect">
          <a:avLst/>
        </a:prstGeom>
      </xdr:spPr>
    </xdr:pic>
    <xdr:clientData/>
  </xdr:twoCellAnchor>
  <xdr:twoCellAnchor>
    <xdr:from>
      <xdr:col>1</xdr:col>
      <xdr:colOff>244928</xdr:colOff>
      <xdr:row>0</xdr:row>
      <xdr:rowOff>217716</xdr:rowOff>
    </xdr:from>
    <xdr:to>
      <xdr:col>3</xdr:col>
      <xdr:colOff>3565071</xdr:colOff>
      <xdr:row>4</xdr:row>
      <xdr:rowOff>149680</xdr:rowOff>
    </xdr:to>
    <xdr:sp macro="" textlink="">
      <xdr:nvSpPr>
        <xdr:cNvPr id="6" name="テキスト ボックス 5">
          <a:extLst>
            <a:ext uri="{FF2B5EF4-FFF2-40B4-BE49-F238E27FC236}">
              <a16:creationId xmlns:a16="http://schemas.microsoft.com/office/drawing/2014/main" id="{42A1C529-6A63-1652-F070-6B82284DC2B2}"/>
            </a:ext>
          </a:extLst>
        </xdr:cNvPr>
        <xdr:cNvSpPr txBox="1"/>
      </xdr:nvSpPr>
      <xdr:spPr>
        <a:xfrm>
          <a:off x="394607" y="217716"/>
          <a:ext cx="5810250" cy="1292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抗体・タンパク質</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組み換えタンパク質</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在庫_リスト_表" displayName="在庫_リスト_表" ref="B7:O6391" headerRowDxfId="28" dataDxfId="27" totalsRowDxfId="26">
  <autoFilter ref="B7:O6391" xr:uid="{00000000-000C-0000-FFFF-FFFF00000000}"/>
  <tableColumns count="14">
    <tableColumn id="13" xr3:uid="{296E81E3-5E63-43BE-B7EC-050942350E9B}" name="種" dataDxfId="25" totalsRowDxfId="24"/>
    <tableColumn id="1" xr3:uid="{00000000-0010-0000-0000-000001000000}" name="品番" totalsRowLabel="集計" dataDxfId="23" totalsRowDxfId="22"/>
    <tableColumn id="2" xr3:uid="{00000000-0010-0000-0000-000002000000}" name="品名" dataDxfId="21"/>
    <tableColumn id="3" xr3:uid="{00000000-0010-0000-0000-000003000000}" name="ターゲット別名" dataDxfId="20" totalsRowDxfId="19"/>
    <tableColumn id="14" xr3:uid="{F3AF6CA0-A69E-4C39-86AB-80BF513F4FEC}" name="発現ホスト" dataDxfId="18" totalsRowDxfId="17"/>
    <tableColumn id="4" xr3:uid="{00000000-0010-0000-0000-000004000000}" name="サイズ１" dataDxfId="16" totalsRowDxfId="15"/>
    <tableColumn id="5" xr3:uid="{00000000-0010-0000-0000-000005000000}" name="サイズ２" dataDxfId="14" totalsRowDxfId="13"/>
    <tableColumn id="6" xr3:uid="{00000000-0010-0000-0000-000006000000}" name="モル質量" dataDxfId="12" totalsRowDxfId="11"/>
    <tableColumn id="7" xr3:uid="{00000000-0010-0000-0000-000007000000}" name="AP_モル質量_x000a_(見かけの分子量)" dataDxfId="10"/>
    <tableColumn id="8" xr3:uid="{00000000-0010-0000-0000-000008000000}" name="エンドトキシン_x000a_(LAL法）" dataDxfId="9" totalsRowDxfId="8"/>
    <tableColumn id="11" xr3:uid="{CAF38917-3DC4-4BF4-8C65-A6359C15EFFB}" name="タグ" dataDxfId="7" totalsRowDxfId="6"/>
    <tableColumn id="15" xr3:uid="{8D651C13-2ECF-46F3-AA40-29A83B137A6A}" name="マニュアル" dataDxfId="5" totalsRowDxfId="4">
      <calculatedColumnFormula>HYPERLINK(在庫_リスト_表[[#This Row],[マニュアル2]],在庫_リスト_表[[#This Row],[マニュアル22]])</calculatedColumnFormula>
    </tableColumn>
    <tableColumn id="9" xr3:uid="{0C59BCC2-F716-4C2B-8985-AE5D65D58BBD}" name="マニュアル2" dataDxfId="3" totalsRowDxfId="2"/>
    <tableColumn id="10" xr3:uid="{5255B5FB-FD14-45CB-B35A-F95CA5ED914C}" name="マニュアル22" dataDxfId="1" totalsRowDxfId="0"/>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iosupport@filgen.jp" TargetMode="External"/><Relationship Id="rId1" Type="http://schemas.openxmlformats.org/officeDocument/2006/relationships/hyperlink" Target="https://filgen.jp/Product/Bioscience4/Elabscience/index.html"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P6391"/>
  <sheetViews>
    <sheetView showGridLines="0" tabSelected="1" zoomScale="70" zoomScaleNormal="70" workbookViewId="0">
      <pane xSplit="1" ySplit="7" topLeftCell="B8" activePane="bottomRight" state="frozen"/>
      <selection pane="topRight" activeCell="B1" sqref="B1"/>
      <selection pane="bottomLeft" activeCell="A7" sqref="A7"/>
      <selection pane="bottomRight" activeCell="D9" sqref="D9"/>
    </sheetView>
  </sheetViews>
  <sheetFormatPr defaultColWidth="8.77734375" defaultRowHeight="24" customHeight="1" x14ac:dyDescent="0.25"/>
  <cols>
    <col min="1" max="1" width="1.77734375" style="5" customWidth="1"/>
    <col min="2" max="2" width="14.77734375" style="3" customWidth="1"/>
    <col min="3" max="3" width="14.33203125" style="5" customWidth="1"/>
    <col min="4" max="4" width="48.21875" style="6" customWidth="1"/>
    <col min="5" max="5" width="19.33203125" style="6" customWidth="1"/>
    <col min="6" max="6" width="10.6640625" style="4" customWidth="1"/>
    <col min="7" max="7" width="8.88671875" style="4" customWidth="1"/>
    <col min="8" max="8" width="8.77734375" style="7" customWidth="1"/>
    <col min="9" max="9" width="13.21875" style="7" customWidth="1"/>
    <col min="10" max="10" width="14" style="6" customWidth="1"/>
    <col min="11" max="11" width="11.44140625" style="6" customWidth="1"/>
    <col min="12" max="12" width="9.21875" style="3" customWidth="1"/>
    <col min="13" max="13" width="10.33203125" style="3" customWidth="1"/>
    <col min="14" max="14" width="17.88671875" style="5" hidden="1" customWidth="1"/>
    <col min="15" max="15" width="18.21875" style="11" hidden="1" customWidth="1"/>
    <col min="16" max="17" width="8.77734375" style="5"/>
    <col min="18" max="18" width="8.77734375" style="5" customWidth="1"/>
    <col min="19" max="16384" width="8.77734375" style="5"/>
  </cols>
  <sheetData>
    <row r="1" spans="2:16" ht="38.25" customHeight="1" x14ac:dyDescent="0.3">
      <c r="E1" s="20" t="s">
        <v>10</v>
      </c>
      <c r="F1" s="21" t="s">
        <v>11</v>
      </c>
      <c r="G1" s="13"/>
      <c r="H1" s="14"/>
      <c r="I1" s="10"/>
      <c r="J1" s="3"/>
      <c r="K1" s="3"/>
      <c r="L1" s="5"/>
      <c r="M1" s="11"/>
    </row>
    <row r="2" spans="2:16" ht="30" customHeight="1" x14ac:dyDescent="0.35">
      <c r="E2" s="20" t="s">
        <v>5</v>
      </c>
      <c r="F2" s="8" t="s">
        <v>15</v>
      </c>
      <c r="G2" s="15"/>
      <c r="H2" s="14"/>
      <c r="I2" s="10"/>
      <c r="J2" s="3"/>
      <c r="K2" s="3"/>
      <c r="L2" s="5"/>
      <c r="M2" s="11"/>
    </row>
    <row r="3" spans="2:16" ht="22.5" customHeight="1" x14ac:dyDescent="0.25">
      <c r="E3" s="9"/>
      <c r="F3" s="22" t="s">
        <v>8</v>
      </c>
      <c r="G3" s="23" t="s">
        <v>6</v>
      </c>
      <c r="H3" s="2"/>
      <c r="I3" s="3"/>
      <c r="J3" s="3"/>
      <c r="K3" s="3"/>
      <c r="L3" s="5"/>
      <c r="M3" s="11"/>
    </row>
    <row r="4" spans="2:16" s="2" customFormat="1" ht="16.5" customHeight="1" x14ac:dyDescent="0.25">
      <c r="B4" s="1"/>
      <c r="E4" s="4"/>
      <c r="F4" s="24" t="s">
        <v>7</v>
      </c>
      <c r="G4" s="25" t="s">
        <v>9</v>
      </c>
      <c r="I4" s="1" t="s">
        <v>0</v>
      </c>
      <c r="J4" s="1"/>
      <c r="K4" s="1"/>
      <c r="M4" s="12"/>
    </row>
    <row r="5" spans="2:16" s="2" customFormat="1" ht="18.75" customHeight="1" x14ac:dyDescent="0.25">
      <c r="B5" s="1"/>
      <c r="E5" s="4"/>
      <c r="F5" s="24" t="s">
        <v>13</v>
      </c>
      <c r="G5" s="26" t="s">
        <v>12</v>
      </c>
      <c r="I5" s="1"/>
      <c r="J5" s="1"/>
      <c r="K5" s="1"/>
      <c r="M5" s="12"/>
    </row>
    <row r="6" spans="2:16" s="2" customFormat="1" ht="28.5" customHeight="1" x14ac:dyDescent="0.25">
      <c r="B6" s="34" t="s">
        <v>25762</v>
      </c>
      <c r="C6" s="34"/>
      <c r="D6" s="34"/>
      <c r="E6" s="34"/>
      <c r="F6" s="34"/>
      <c r="G6" s="16"/>
      <c r="J6" s="17"/>
      <c r="K6" s="17"/>
      <c r="L6" s="18"/>
      <c r="M6" s="33">
        <v>44986</v>
      </c>
      <c r="N6" s="14"/>
      <c r="O6" s="19"/>
    </row>
    <row r="7" spans="2:16" s="3" customFormat="1" ht="36.75" customHeight="1" x14ac:dyDescent="0.25">
      <c r="B7" s="32" t="s">
        <v>25663</v>
      </c>
      <c r="C7" s="32" t="s">
        <v>1</v>
      </c>
      <c r="D7" s="32" t="s">
        <v>2</v>
      </c>
      <c r="E7" s="32" t="s">
        <v>3</v>
      </c>
      <c r="F7" s="32" t="s">
        <v>25747</v>
      </c>
      <c r="G7" s="32" t="s">
        <v>16455</v>
      </c>
      <c r="H7" s="32" t="s">
        <v>16456</v>
      </c>
      <c r="I7" s="32" t="s">
        <v>16466</v>
      </c>
      <c r="J7" s="32" t="s">
        <v>16467</v>
      </c>
      <c r="K7" s="32" t="s">
        <v>19161</v>
      </c>
      <c r="L7" s="32" t="s">
        <v>25554</v>
      </c>
      <c r="M7" s="32" t="s">
        <v>4</v>
      </c>
      <c r="N7" s="29" t="s">
        <v>19167</v>
      </c>
      <c r="O7" s="29" t="s">
        <v>25553</v>
      </c>
      <c r="P7" s="32"/>
    </row>
    <row r="8" spans="2:16" ht="24" customHeight="1" x14ac:dyDescent="0.2">
      <c r="B8" s="5" t="s">
        <v>25664</v>
      </c>
      <c r="C8" s="5" t="s">
        <v>16</v>
      </c>
      <c r="D8" s="5" t="s">
        <v>12192</v>
      </c>
      <c r="E8" s="5" t="s">
        <v>12341</v>
      </c>
      <c r="F8" s="5" t="s">
        <v>25688</v>
      </c>
      <c r="G8" s="5" t="s">
        <v>16457</v>
      </c>
      <c r="H8" s="5" t="s">
        <v>16458</v>
      </c>
      <c r="I8" s="5" t="s">
        <v>16468</v>
      </c>
      <c r="J8" s="5" t="s">
        <v>16469</v>
      </c>
      <c r="K8" s="27" t="s">
        <v>14</v>
      </c>
      <c r="L8" s="27" t="s">
        <v>25555</v>
      </c>
      <c r="M8" s="30" t="str">
        <f>HYPERLINK(在庫_リスト_表[[#This Row],[マニュアル2]],在庫_リスト_表[[#This Row],[マニュアル22]])</f>
        <v>クリック</v>
      </c>
      <c r="N8" s="31" t="s">
        <v>19169</v>
      </c>
      <c r="O8" s="4" t="s">
        <v>19168</v>
      </c>
    </row>
    <row r="9" spans="2:16" ht="24" customHeight="1" x14ac:dyDescent="0.2">
      <c r="B9" s="5" t="s">
        <v>25664</v>
      </c>
      <c r="C9" s="5" t="s">
        <v>17</v>
      </c>
      <c r="D9" s="5" t="s">
        <v>6400</v>
      </c>
      <c r="E9" s="5" t="s">
        <v>12342</v>
      </c>
      <c r="F9" s="5" t="s">
        <v>25688</v>
      </c>
      <c r="G9" s="5" t="s">
        <v>16457</v>
      </c>
      <c r="H9" s="5" t="s">
        <v>16458</v>
      </c>
      <c r="I9" s="5" t="s">
        <v>16470</v>
      </c>
      <c r="J9" s="5" t="s">
        <v>16471</v>
      </c>
      <c r="K9" s="27" t="s">
        <v>14</v>
      </c>
      <c r="L9" s="27" t="s">
        <v>25555</v>
      </c>
      <c r="M9" s="30" t="str">
        <f>HYPERLINK(在庫_リスト_表[[#This Row],[マニュアル2]],在庫_リスト_表[[#This Row],[マニュアル22]])</f>
        <v>クリック</v>
      </c>
      <c r="N9" s="31" t="s">
        <v>19170</v>
      </c>
      <c r="O9" s="4" t="s">
        <v>19168</v>
      </c>
    </row>
    <row r="10" spans="2:16" ht="24" customHeight="1" x14ac:dyDescent="0.2">
      <c r="B10" s="5" t="s">
        <v>25664</v>
      </c>
      <c r="C10" s="5" t="s">
        <v>18</v>
      </c>
      <c r="D10" s="5" t="s">
        <v>6401</v>
      </c>
      <c r="E10" s="5" t="s">
        <v>12343</v>
      </c>
      <c r="F10" s="5" t="s">
        <v>25688</v>
      </c>
      <c r="G10" s="5" t="s">
        <v>16457</v>
      </c>
      <c r="H10" s="5" t="s">
        <v>16458</v>
      </c>
      <c r="I10" s="5" t="s">
        <v>16472</v>
      </c>
      <c r="J10" s="5" t="s">
        <v>16473</v>
      </c>
      <c r="K10" s="27" t="s">
        <v>14</v>
      </c>
      <c r="L10" s="27" t="s">
        <v>25555</v>
      </c>
      <c r="M10" s="30" t="str">
        <f>HYPERLINK(在庫_リスト_表[[#This Row],[マニュアル2]],在庫_リスト_表[[#This Row],[マニュアル22]])</f>
        <v>クリック</v>
      </c>
      <c r="N10" s="31" t="s">
        <v>19171</v>
      </c>
      <c r="O10" s="4" t="s">
        <v>19168</v>
      </c>
    </row>
    <row r="11" spans="2:16" ht="24" customHeight="1" x14ac:dyDescent="0.2">
      <c r="B11" s="5" t="s">
        <v>25664</v>
      </c>
      <c r="C11" s="5" t="s">
        <v>19</v>
      </c>
      <c r="D11" s="5" t="s">
        <v>6402</v>
      </c>
      <c r="E11" s="5" t="s">
        <v>12344</v>
      </c>
      <c r="F11" s="5" t="s">
        <v>25688</v>
      </c>
      <c r="G11" s="5" t="s">
        <v>16457</v>
      </c>
      <c r="H11" s="5" t="s">
        <v>16458</v>
      </c>
      <c r="I11" s="5" t="s">
        <v>16472</v>
      </c>
      <c r="J11" s="5" t="s">
        <v>16474</v>
      </c>
      <c r="K11" s="27" t="s">
        <v>14</v>
      </c>
      <c r="L11" s="27" t="s">
        <v>25555</v>
      </c>
      <c r="M11" s="30" t="str">
        <f>HYPERLINK(在庫_リスト_表[[#This Row],[マニュアル2]],在庫_リスト_表[[#This Row],[マニュアル22]])</f>
        <v>クリック</v>
      </c>
      <c r="N11" s="31" t="s">
        <v>19172</v>
      </c>
      <c r="O11" s="4" t="s">
        <v>19168</v>
      </c>
    </row>
    <row r="12" spans="2:16" ht="24" customHeight="1" x14ac:dyDescent="0.2">
      <c r="B12" s="5" t="s">
        <v>25664</v>
      </c>
      <c r="C12" s="5" t="s">
        <v>20</v>
      </c>
      <c r="D12" s="5" t="s">
        <v>6403</v>
      </c>
      <c r="E12" s="5" t="s">
        <v>12345</v>
      </c>
      <c r="F12" s="5" t="s">
        <v>25688</v>
      </c>
      <c r="G12" s="5" t="s">
        <v>16457</v>
      </c>
      <c r="H12" s="5" t="s">
        <v>16458</v>
      </c>
      <c r="I12" s="5" t="s">
        <v>16475</v>
      </c>
      <c r="J12" s="5" t="s">
        <v>16476</v>
      </c>
      <c r="K12" s="27" t="s">
        <v>14</v>
      </c>
      <c r="L12" s="27" t="s">
        <v>25555</v>
      </c>
      <c r="M12" s="30" t="str">
        <f>HYPERLINK(在庫_リスト_表[[#This Row],[マニュアル2]],在庫_リスト_表[[#This Row],[マニュアル22]])</f>
        <v>クリック</v>
      </c>
      <c r="N12" s="31" t="s">
        <v>19173</v>
      </c>
      <c r="O12" s="4" t="s">
        <v>19168</v>
      </c>
    </row>
    <row r="13" spans="2:16" ht="24" customHeight="1" x14ac:dyDescent="0.2">
      <c r="B13" s="5" t="s">
        <v>25664</v>
      </c>
      <c r="C13" s="5" t="s">
        <v>21</v>
      </c>
      <c r="D13" s="5" t="s">
        <v>6404</v>
      </c>
      <c r="E13" s="5" t="s">
        <v>12346</v>
      </c>
      <c r="F13" s="5" t="s">
        <v>25688</v>
      </c>
      <c r="G13" s="5" t="s">
        <v>16457</v>
      </c>
      <c r="H13" s="5" t="s">
        <v>16458</v>
      </c>
      <c r="I13" s="5" t="s">
        <v>16477</v>
      </c>
      <c r="J13" s="5" t="s">
        <v>16478</v>
      </c>
      <c r="K13" s="27" t="s">
        <v>14</v>
      </c>
      <c r="L13" s="27" t="s">
        <v>25555</v>
      </c>
      <c r="M13" s="30" t="str">
        <f>HYPERLINK(在庫_リスト_表[[#This Row],[マニュアル2]],在庫_リスト_表[[#This Row],[マニュアル22]])</f>
        <v>クリック</v>
      </c>
      <c r="N13" s="31" t="s">
        <v>19174</v>
      </c>
      <c r="O13" s="4" t="s">
        <v>19168</v>
      </c>
    </row>
    <row r="14" spans="2:16" ht="24" customHeight="1" x14ac:dyDescent="0.2">
      <c r="B14" s="5" t="s">
        <v>25718</v>
      </c>
      <c r="C14" s="5" t="s">
        <v>22</v>
      </c>
      <c r="D14" s="5" t="s">
        <v>12193</v>
      </c>
      <c r="E14" s="5" t="s">
        <v>12347</v>
      </c>
      <c r="F14" s="5" t="s">
        <v>25688</v>
      </c>
      <c r="G14" s="5" t="s">
        <v>16457</v>
      </c>
      <c r="H14" s="5" t="s">
        <v>16458</v>
      </c>
      <c r="I14" s="5" t="s">
        <v>16479</v>
      </c>
      <c r="J14" s="5" t="s">
        <v>16480</v>
      </c>
      <c r="K14" s="27" t="s">
        <v>14</v>
      </c>
      <c r="L14" s="27" t="s">
        <v>25555</v>
      </c>
      <c r="M14" s="30" t="str">
        <f>HYPERLINK(在庫_リスト_表[[#This Row],[マニュアル2]],在庫_リスト_表[[#This Row],[マニュアル22]])</f>
        <v>クリック</v>
      </c>
      <c r="N14" s="31" t="s">
        <v>19175</v>
      </c>
      <c r="O14" s="4" t="s">
        <v>19168</v>
      </c>
    </row>
    <row r="15" spans="2:16" ht="24" customHeight="1" x14ac:dyDescent="0.2">
      <c r="B15" s="5" t="s">
        <v>25665</v>
      </c>
      <c r="C15" s="5" t="s">
        <v>23</v>
      </c>
      <c r="D15" s="5" t="s">
        <v>12194</v>
      </c>
      <c r="E15" s="5" t="s">
        <v>12348</v>
      </c>
      <c r="F15" s="5" t="s">
        <v>25688</v>
      </c>
      <c r="G15" s="5" t="s">
        <v>16457</v>
      </c>
      <c r="H15" s="5" t="s">
        <v>16458</v>
      </c>
      <c r="I15" s="5" t="s">
        <v>16481</v>
      </c>
      <c r="J15" s="5" t="s">
        <v>16482</v>
      </c>
      <c r="K15" s="27" t="s">
        <v>14</v>
      </c>
      <c r="L15" s="27" t="s">
        <v>25555</v>
      </c>
      <c r="M15" s="30" t="str">
        <f>HYPERLINK(在庫_リスト_表[[#This Row],[マニュアル2]],在庫_リスト_表[[#This Row],[マニュアル22]])</f>
        <v>クリック</v>
      </c>
      <c r="N15" s="31" t="s">
        <v>19176</v>
      </c>
      <c r="O15" s="4" t="s">
        <v>19168</v>
      </c>
    </row>
    <row r="16" spans="2:16" ht="24" customHeight="1" x14ac:dyDescent="0.2">
      <c r="B16" s="5" t="s">
        <v>25665</v>
      </c>
      <c r="C16" s="5" t="s">
        <v>24</v>
      </c>
      <c r="D16" s="5" t="s">
        <v>12195</v>
      </c>
      <c r="E16" s="5" t="s">
        <v>12349</v>
      </c>
      <c r="F16" s="5" t="s">
        <v>25688</v>
      </c>
      <c r="G16" s="5" t="s">
        <v>16457</v>
      </c>
      <c r="H16" s="5" t="s">
        <v>16458</v>
      </c>
      <c r="I16" s="5" t="s">
        <v>16483</v>
      </c>
      <c r="J16" s="5" t="s">
        <v>16469</v>
      </c>
      <c r="K16" s="27" t="s">
        <v>14</v>
      </c>
      <c r="L16" s="27" t="s">
        <v>25555</v>
      </c>
      <c r="M16" s="30" t="str">
        <f>HYPERLINK(在庫_リスト_表[[#This Row],[マニュアル2]],在庫_リスト_表[[#This Row],[マニュアル22]])</f>
        <v>クリック</v>
      </c>
      <c r="N16" s="31" t="s">
        <v>19177</v>
      </c>
      <c r="O16" s="4" t="s">
        <v>19168</v>
      </c>
    </row>
    <row r="17" spans="2:15" ht="24" customHeight="1" x14ac:dyDescent="0.2">
      <c r="B17" s="5" t="s">
        <v>25666</v>
      </c>
      <c r="C17" s="5" t="s">
        <v>25</v>
      </c>
      <c r="D17" s="5" t="s">
        <v>6405</v>
      </c>
      <c r="E17" s="5" t="s">
        <v>12350</v>
      </c>
      <c r="F17" s="5" t="s">
        <v>25688</v>
      </c>
      <c r="G17" s="5" t="s">
        <v>16457</v>
      </c>
      <c r="H17" s="28" t="s">
        <v>16458</v>
      </c>
      <c r="I17" s="5" t="s">
        <v>16484</v>
      </c>
      <c r="J17" s="28" t="s">
        <v>16485</v>
      </c>
      <c r="K17" s="27" t="s">
        <v>14</v>
      </c>
      <c r="L17" s="27" t="s">
        <v>25556</v>
      </c>
      <c r="M17" s="30" t="str">
        <f>HYPERLINK(在庫_リスト_表[[#This Row],[マニュアル2]],在庫_リスト_表[[#This Row],[マニュアル22]])</f>
        <v>クリック</v>
      </c>
      <c r="N17" s="31" t="s">
        <v>19178</v>
      </c>
      <c r="O17" s="4" t="s">
        <v>19168</v>
      </c>
    </row>
    <row r="18" spans="2:15" ht="24" customHeight="1" x14ac:dyDescent="0.2">
      <c r="B18" s="5" t="s">
        <v>25666</v>
      </c>
      <c r="C18" s="5" t="s">
        <v>26</v>
      </c>
      <c r="D18" s="5" t="s">
        <v>6406</v>
      </c>
      <c r="E18" s="5" t="s">
        <v>12351</v>
      </c>
      <c r="F18" s="5" t="s">
        <v>25688</v>
      </c>
      <c r="G18" s="5" t="s">
        <v>16457</v>
      </c>
      <c r="H18" s="28" t="s">
        <v>16458</v>
      </c>
      <c r="I18" s="5" t="s">
        <v>16486</v>
      </c>
      <c r="J18" s="28" t="s">
        <v>16487</v>
      </c>
      <c r="K18" s="27" t="s">
        <v>19162</v>
      </c>
      <c r="L18" s="27" t="s">
        <v>25560</v>
      </c>
      <c r="M18" s="30" t="str">
        <f>HYPERLINK(在庫_リスト_表[[#This Row],[マニュアル2]],在庫_リスト_表[[#This Row],[マニュアル22]])</f>
        <v>クリック</v>
      </c>
      <c r="N18" s="31" t="s">
        <v>19179</v>
      </c>
      <c r="O18" s="4" t="s">
        <v>19168</v>
      </c>
    </row>
    <row r="19" spans="2:15" ht="24" customHeight="1" x14ac:dyDescent="0.2">
      <c r="B19" s="5" t="s">
        <v>25666</v>
      </c>
      <c r="C19" s="5" t="s">
        <v>27</v>
      </c>
      <c r="D19" s="5" t="s">
        <v>6407</v>
      </c>
      <c r="E19" s="5" t="s">
        <v>12352</v>
      </c>
      <c r="F19" s="5" t="s">
        <v>25688</v>
      </c>
      <c r="G19" s="5" t="s">
        <v>16457</v>
      </c>
      <c r="H19" s="28" t="s">
        <v>16458</v>
      </c>
      <c r="I19" s="5" t="s">
        <v>16488</v>
      </c>
      <c r="J19" s="28" t="s">
        <v>16482</v>
      </c>
      <c r="K19" s="27" t="s">
        <v>19162</v>
      </c>
      <c r="L19" s="27" t="s">
        <v>25555</v>
      </c>
      <c r="M19" s="30" t="str">
        <f>HYPERLINK(在庫_リスト_表[[#This Row],[マニュアル2]],在庫_リスト_表[[#This Row],[マニュアル22]])</f>
        <v>クリック</v>
      </c>
      <c r="N19" s="31" t="s">
        <v>19180</v>
      </c>
      <c r="O19" s="4" t="s">
        <v>19168</v>
      </c>
    </row>
    <row r="20" spans="2:15" ht="24" customHeight="1" x14ac:dyDescent="0.2">
      <c r="B20" s="5" t="s">
        <v>25666</v>
      </c>
      <c r="C20" s="5" t="s">
        <v>28</v>
      </c>
      <c r="D20" s="5" t="s">
        <v>6408</v>
      </c>
      <c r="E20" s="5" t="s">
        <v>12353</v>
      </c>
      <c r="F20" s="5" t="s">
        <v>25688</v>
      </c>
      <c r="G20" s="5" t="s">
        <v>16457</v>
      </c>
      <c r="H20" s="28" t="s">
        <v>16458</v>
      </c>
      <c r="I20" s="5" t="s">
        <v>16489</v>
      </c>
      <c r="J20" s="28" t="s">
        <v>16478</v>
      </c>
      <c r="K20" s="27" t="s">
        <v>19162</v>
      </c>
      <c r="L20" s="27" t="s">
        <v>25555</v>
      </c>
      <c r="M20" s="30" t="str">
        <f>HYPERLINK(在庫_リスト_表[[#This Row],[マニュアル2]],在庫_リスト_表[[#This Row],[マニュアル22]])</f>
        <v>クリック</v>
      </c>
      <c r="N20" s="31" t="s">
        <v>19181</v>
      </c>
      <c r="O20" s="4" t="s">
        <v>19168</v>
      </c>
    </row>
    <row r="21" spans="2:15" ht="24" customHeight="1" x14ac:dyDescent="0.2">
      <c r="B21" s="5" t="s">
        <v>25666</v>
      </c>
      <c r="C21" s="5" t="s">
        <v>29</v>
      </c>
      <c r="D21" s="5" t="s">
        <v>6409</v>
      </c>
      <c r="E21" s="5" t="s">
        <v>12354</v>
      </c>
      <c r="F21" s="5" t="s">
        <v>25688</v>
      </c>
      <c r="G21" s="5" t="s">
        <v>16457</v>
      </c>
      <c r="H21" s="28" t="s">
        <v>16458</v>
      </c>
      <c r="I21" s="5" t="s">
        <v>16490</v>
      </c>
      <c r="J21" s="28" t="s">
        <v>16491</v>
      </c>
      <c r="K21" s="27" t="s">
        <v>19162</v>
      </c>
      <c r="L21" s="27" t="s">
        <v>25560</v>
      </c>
      <c r="M21" s="30" t="str">
        <f>HYPERLINK(在庫_リスト_表[[#This Row],[マニュアル2]],在庫_リスト_表[[#This Row],[マニュアル22]])</f>
        <v>クリック</v>
      </c>
      <c r="N21" s="31" t="s">
        <v>19182</v>
      </c>
      <c r="O21" s="4" t="s">
        <v>19168</v>
      </c>
    </row>
    <row r="22" spans="2:15" ht="24" customHeight="1" x14ac:dyDescent="0.2">
      <c r="B22" s="5" t="s">
        <v>25666</v>
      </c>
      <c r="C22" s="5" t="s">
        <v>30</v>
      </c>
      <c r="D22" s="5" t="s">
        <v>6410</v>
      </c>
      <c r="E22" s="5" t="s">
        <v>12355</v>
      </c>
      <c r="F22" s="5" t="s">
        <v>25688</v>
      </c>
      <c r="G22" s="5" t="s">
        <v>16457</v>
      </c>
      <c r="H22" s="28" t="s">
        <v>16458</v>
      </c>
      <c r="I22" s="5" t="s">
        <v>16492</v>
      </c>
      <c r="J22" s="28" t="s">
        <v>16493</v>
      </c>
      <c r="K22" s="27" t="s">
        <v>19162</v>
      </c>
      <c r="L22" s="27" t="s">
        <v>25555</v>
      </c>
      <c r="M22" s="30" t="str">
        <f>HYPERLINK(在庫_リスト_表[[#This Row],[マニュアル2]],在庫_リスト_表[[#This Row],[マニュアル22]])</f>
        <v>クリック</v>
      </c>
      <c r="N22" s="31" t="s">
        <v>19183</v>
      </c>
      <c r="O22" s="4" t="s">
        <v>19168</v>
      </c>
    </row>
    <row r="23" spans="2:15" ht="24" customHeight="1" x14ac:dyDescent="0.2">
      <c r="B23" s="5" t="s">
        <v>25666</v>
      </c>
      <c r="C23" s="5" t="s">
        <v>31</v>
      </c>
      <c r="D23" s="5" t="s">
        <v>6411</v>
      </c>
      <c r="E23" s="5" t="s">
        <v>12356</v>
      </c>
      <c r="F23" s="5" t="s">
        <v>25688</v>
      </c>
      <c r="G23" s="5" t="s">
        <v>16457</v>
      </c>
      <c r="H23" s="28" t="s">
        <v>16458</v>
      </c>
      <c r="I23" s="5" t="s">
        <v>16494</v>
      </c>
      <c r="J23" s="28" t="s">
        <v>16495</v>
      </c>
      <c r="K23" s="27" t="s">
        <v>19162</v>
      </c>
      <c r="L23" s="27" t="s">
        <v>25555</v>
      </c>
      <c r="M23" s="30" t="str">
        <f>HYPERLINK(在庫_リスト_表[[#This Row],[マニュアル2]],在庫_リスト_表[[#This Row],[マニュアル22]])</f>
        <v>クリック</v>
      </c>
      <c r="N23" s="31" t="s">
        <v>19184</v>
      </c>
      <c r="O23" s="4" t="s">
        <v>19168</v>
      </c>
    </row>
    <row r="24" spans="2:15" ht="24" customHeight="1" x14ac:dyDescent="0.2">
      <c r="B24" s="5" t="s">
        <v>25666</v>
      </c>
      <c r="C24" s="5" t="s">
        <v>32</v>
      </c>
      <c r="D24" s="5" t="s">
        <v>6412</v>
      </c>
      <c r="E24" s="5" t="s">
        <v>12357</v>
      </c>
      <c r="F24" s="5" t="s">
        <v>25688</v>
      </c>
      <c r="G24" s="5" t="s">
        <v>16457</v>
      </c>
      <c r="H24" s="28" t="s">
        <v>16458</v>
      </c>
      <c r="I24" s="5" t="s">
        <v>16496</v>
      </c>
      <c r="J24" s="28" t="s">
        <v>16497</v>
      </c>
      <c r="K24" s="27" t="s">
        <v>19162</v>
      </c>
      <c r="L24" s="27" t="s">
        <v>25555</v>
      </c>
      <c r="M24" s="30" t="str">
        <f>HYPERLINK(在庫_リスト_表[[#This Row],[マニュアル2]],在庫_リスト_表[[#This Row],[マニュアル22]])</f>
        <v>クリック</v>
      </c>
      <c r="N24" s="31" t="s">
        <v>19185</v>
      </c>
      <c r="O24" s="4" t="s">
        <v>19168</v>
      </c>
    </row>
    <row r="25" spans="2:15" ht="24" customHeight="1" x14ac:dyDescent="0.2">
      <c r="B25" s="5" t="s">
        <v>25666</v>
      </c>
      <c r="C25" s="5" t="s">
        <v>33</v>
      </c>
      <c r="D25" s="5" t="s">
        <v>6413</v>
      </c>
      <c r="E25" s="5" t="s">
        <v>12358</v>
      </c>
      <c r="F25" s="5" t="s">
        <v>25688</v>
      </c>
      <c r="G25" s="5" t="s">
        <v>16457</v>
      </c>
      <c r="H25" s="28" t="s">
        <v>16458</v>
      </c>
      <c r="I25" s="5" t="s">
        <v>16498</v>
      </c>
      <c r="J25" s="28" t="s">
        <v>16471</v>
      </c>
      <c r="K25" s="27" t="s">
        <v>19162</v>
      </c>
      <c r="L25" s="27" t="s">
        <v>25555</v>
      </c>
      <c r="M25" s="30" t="str">
        <f>HYPERLINK(在庫_リスト_表[[#This Row],[マニュアル2]],在庫_リスト_表[[#This Row],[マニュアル22]])</f>
        <v>クリック</v>
      </c>
      <c r="N25" s="31" t="s">
        <v>19186</v>
      </c>
      <c r="O25" s="4" t="s">
        <v>19168</v>
      </c>
    </row>
    <row r="26" spans="2:15" ht="24" customHeight="1" x14ac:dyDescent="0.2">
      <c r="B26" s="5" t="s">
        <v>25666</v>
      </c>
      <c r="C26" s="5" t="s">
        <v>34</v>
      </c>
      <c r="D26" s="5" t="s">
        <v>6414</v>
      </c>
      <c r="E26" s="5" t="s">
        <v>12359</v>
      </c>
      <c r="F26" s="5" t="s">
        <v>25688</v>
      </c>
      <c r="G26" s="5" t="s">
        <v>16457</v>
      </c>
      <c r="H26" s="28" t="s">
        <v>16458</v>
      </c>
      <c r="I26" s="5" t="s">
        <v>16499</v>
      </c>
      <c r="J26" s="28" t="s">
        <v>16500</v>
      </c>
      <c r="K26" s="27" t="s">
        <v>19162</v>
      </c>
      <c r="L26" s="27" t="s">
        <v>25639</v>
      </c>
      <c r="M26" s="30" t="str">
        <f>HYPERLINK(在庫_リスト_表[[#This Row],[マニュアル2]],在庫_リスト_表[[#This Row],[マニュアル22]])</f>
        <v>クリック</v>
      </c>
      <c r="N26" s="31" t="s">
        <v>19187</v>
      </c>
      <c r="O26" s="4" t="s">
        <v>19168</v>
      </c>
    </row>
    <row r="27" spans="2:15" ht="24" customHeight="1" x14ac:dyDescent="0.2">
      <c r="B27" s="5" t="s">
        <v>25666</v>
      </c>
      <c r="C27" s="5" t="s">
        <v>35</v>
      </c>
      <c r="D27" s="5" t="s">
        <v>6415</v>
      </c>
      <c r="E27" s="5" t="s">
        <v>12360</v>
      </c>
      <c r="F27" s="5" t="s">
        <v>25688</v>
      </c>
      <c r="G27" s="5" t="s">
        <v>16457</v>
      </c>
      <c r="H27" s="28" t="s">
        <v>16458</v>
      </c>
      <c r="I27" s="5" t="s">
        <v>16493</v>
      </c>
      <c r="J27" s="28" t="s">
        <v>16501</v>
      </c>
      <c r="K27" s="27" t="s">
        <v>19162</v>
      </c>
      <c r="L27" s="27" t="s">
        <v>25555</v>
      </c>
      <c r="M27" s="30" t="str">
        <f>HYPERLINK(在庫_リスト_表[[#This Row],[マニュアル2]],在庫_リスト_表[[#This Row],[マニュアル22]])</f>
        <v>クリック</v>
      </c>
      <c r="N27" s="31" t="s">
        <v>19188</v>
      </c>
      <c r="O27" s="4" t="s">
        <v>19168</v>
      </c>
    </row>
    <row r="28" spans="2:15" ht="24" customHeight="1" x14ac:dyDescent="0.2">
      <c r="B28" s="5" t="s">
        <v>25666</v>
      </c>
      <c r="C28" s="5" t="s">
        <v>36</v>
      </c>
      <c r="D28" s="5" t="s">
        <v>6416</v>
      </c>
      <c r="E28" s="5" t="s">
        <v>12361</v>
      </c>
      <c r="F28" s="5" t="s">
        <v>25688</v>
      </c>
      <c r="G28" s="5" t="s">
        <v>16457</v>
      </c>
      <c r="H28" s="28" t="s">
        <v>16458</v>
      </c>
      <c r="I28" s="5" t="s">
        <v>16502</v>
      </c>
      <c r="J28" s="28" t="s">
        <v>16503</v>
      </c>
      <c r="K28" s="27" t="s">
        <v>14</v>
      </c>
      <c r="L28" s="27" t="s">
        <v>25555</v>
      </c>
      <c r="M28" s="30" t="str">
        <f>HYPERLINK(在庫_リスト_表[[#This Row],[マニュアル2]],在庫_リスト_表[[#This Row],[マニュアル22]])</f>
        <v>クリック</v>
      </c>
      <c r="N28" s="31" t="s">
        <v>19189</v>
      </c>
      <c r="O28" s="4" t="s">
        <v>19168</v>
      </c>
    </row>
    <row r="29" spans="2:15" ht="24" customHeight="1" x14ac:dyDescent="0.2">
      <c r="B29" s="5" t="s">
        <v>25666</v>
      </c>
      <c r="C29" s="5" t="s">
        <v>37</v>
      </c>
      <c r="D29" s="5" t="s">
        <v>6417</v>
      </c>
      <c r="E29" s="5" t="s">
        <v>12362</v>
      </c>
      <c r="F29" s="5" t="s">
        <v>25688</v>
      </c>
      <c r="G29" s="5" t="s">
        <v>16457</v>
      </c>
      <c r="H29" s="28" t="s">
        <v>16458</v>
      </c>
      <c r="I29" s="5" t="s">
        <v>16504</v>
      </c>
      <c r="J29" s="28" t="s">
        <v>16505</v>
      </c>
      <c r="K29" s="27" t="s">
        <v>14</v>
      </c>
      <c r="L29" s="27" t="s">
        <v>25555</v>
      </c>
      <c r="M29" s="30" t="str">
        <f>HYPERLINK(在庫_リスト_表[[#This Row],[マニュアル2]],在庫_リスト_表[[#This Row],[マニュアル22]])</f>
        <v>クリック</v>
      </c>
      <c r="N29" s="31" t="s">
        <v>19190</v>
      </c>
      <c r="O29" s="4" t="s">
        <v>19168</v>
      </c>
    </row>
    <row r="30" spans="2:15" ht="24" customHeight="1" x14ac:dyDescent="0.2">
      <c r="B30" s="5" t="s">
        <v>25666</v>
      </c>
      <c r="C30" s="5" t="s">
        <v>38</v>
      </c>
      <c r="D30" s="5" t="s">
        <v>6418</v>
      </c>
      <c r="E30" s="5" t="s">
        <v>12363</v>
      </c>
      <c r="F30" s="5" t="s">
        <v>25688</v>
      </c>
      <c r="G30" s="5" t="s">
        <v>16457</v>
      </c>
      <c r="H30" s="28" t="s">
        <v>16458</v>
      </c>
      <c r="I30" s="5" t="s">
        <v>16474</v>
      </c>
      <c r="J30" s="28" t="s">
        <v>16506</v>
      </c>
      <c r="K30" s="27" t="s">
        <v>14</v>
      </c>
      <c r="L30" s="27" t="s">
        <v>25555</v>
      </c>
      <c r="M30" s="30" t="str">
        <f>HYPERLINK(在庫_リスト_表[[#This Row],[マニュアル2]],在庫_リスト_表[[#This Row],[マニュアル22]])</f>
        <v>クリック</v>
      </c>
      <c r="N30" s="31" t="s">
        <v>19191</v>
      </c>
      <c r="O30" s="4" t="s">
        <v>19168</v>
      </c>
    </row>
    <row r="31" spans="2:15" ht="24" customHeight="1" x14ac:dyDescent="0.2">
      <c r="B31" s="5" t="s">
        <v>25666</v>
      </c>
      <c r="C31" s="5" t="s">
        <v>39</v>
      </c>
      <c r="D31" s="5" t="s">
        <v>6419</v>
      </c>
      <c r="E31" s="5" t="s">
        <v>12364</v>
      </c>
      <c r="F31" s="5" t="s">
        <v>25688</v>
      </c>
      <c r="G31" s="5" t="s">
        <v>16457</v>
      </c>
      <c r="H31" s="28" t="s">
        <v>16458</v>
      </c>
      <c r="I31" s="5" t="s">
        <v>16507</v>
      </c>
      <c r="J31" s="28" t="s">
        <v>16508</v>
      </c>
      <c r="K31" s="27" t="s">
        <v>14</v>
      </c>
      <c r="L31" s="27" t="s">
        <v>25555</v>
      </c>
      <c r="M31" s="30" t="str">
        <f>HYPERLINK(在庫_リスト_表[[#This Row],[マニュアル2]],在庫_リスト_表[[#This Row],[マニュアル22]])</f>
        <v>クリック</v>
      </c>
      <c r="N31" s="31" t="s">
        <v>19192</v>
      </c>
      <c r="O31" s="4" t="s">
        <v>19168</v>
      </c>
    </row>
    <row r="32" spans="2:15" ht="24" customHeight="1" x14ac:dyDescent="0.2">
      <c r="B32" s="5" t="s">
        <v>25666</v>
      </c>
      <c r="C32" s="5" t="s">
        <v>40</v>
      </c>
      <c r="D32" s="5" t="s">
        <v>6420</v>
      </c>
      <c r="E32" s="5" t="s">
        <v>12365</v>
      </c>
      <c r="F32" s="5" t="s">
        <v>25688</v>
      </c>
      <c r="G32" s="5" t="s">
        <v>16457</v>
      </c>
      <c r="H32" s="28" t="s">
        <v>16458</v>
      </c>
      <c r="I32" s="5" t="s">
        <v>16509</v>
      </c>
      <c r="J32" s="28" t="s">
        <v>16510</v>
      </c>
      <c r="K32" s="27" t="s">
        <v>14</v>
      </c>
      <c r="L32" s="27" t="s">
        <v>25555</v>
      </c>
      <c r="M32" s="30" t="str">
        <f>HYPERLINK(在庫_リスト_表[[#This Row],[マニュアル2]],在庫_リスト_表[[#This Row],[マニュアル22]])</f>
        <v>クリック</v>
      </c>
      <c r="N32" s="31" t="s">
        <v>19193</v>
      </c>
      <c r="O32" s="4" t="s">
        <v>19168</v>
      </c>
    </row>
    <row r="33" spans="2:15" ht="24" customHeight="1" x14ac:dyDescent="0.2">
      <c r="B33" s="5" t="s">
        <v>25666</v>
      </c>
      <c r="C33" s="5" t="s">
        <v>41</v>
      </c>
      <c r="D33" s="5" t="s">
        <v>6421</v>
      </c>
      <c r="E33" s="5" t="s">
        <v>12366</v>
      </c>
      <c r="F33" s="5" t="s">
        <v>25688</v>
      </c>
      <c r="G33" s="5" t="s">
        <v>16457</v>
      </c>
      <c r="H33" s="28" t="s">
        <v>16458</v>
      </c>
      <c r="I33" s="5" t="s">
        <v>16511</v>
      </c>
      <c r="J33" s="28" t="s">
        <v>16512</v>
      </c>
      <c r="K33" s="27" t="s">
        <v>14</v>
      </c>
      <c r="L33" s="27" t="s">
        <v>25555</v>
      </c>
      <c r="M33" s="30" t="str">
        <f>HYPERLINK(在庫_リスト_表[[#This Row],[マニュアル2]],在庫_リスト_表[[#This Row],[マニュアル22]])</f>
        <v>クリック</v>
      </c>
      <c r="N33" s="31" t="s">
        <v>19194</v>
      </c>
      <c r="O33" s="4" t="s">
        <v>19168</v>
      </c>
    </row>
    <row r="34" spans="2:15" ht="24" customHeight="1" x14ac:dyDescent="0.2">
      <c r="B34" s="5" t="s">
        <v>25666</v>
      </c>
      <c r="C34" s="5" t="s">
        <v>42</v>
      </c>
      <c r="D34" s="5" t="s">
        <v>6422</v>
      </c>
      <c r="E34" s="5" t="s">
        <v>12367</v>
      </c>
      <c r="F34" s="5" t="s">
        <v>25688</v>
      </c>
      <c r="G34" s="5" t="s">
        <v>16457</v>
      </c>
      <c r="H34" s="28" t="s">
        <v>16458</v>
      </c>
      <c r="I34" s="5" t="s">
        <v>16513</v>
      </c>
      <c r="J34" s="28" t="s">
        <v>16514</v>
      </c>
      <c r="K34" s="27" t="s">
        <v>14</v>
      </c>
      <c r="L34" s="27" t="s">
        <v>25555</v>
      </c>
      <c r="M34" s="30" t="str">
        <f>HYPERLINK(在庫_リスト_表[[#This Row],[マニュアル2]],在庫_リスト_表[[#This Row],[マニュアル22]])</f>
        <v>クリック</v>
      </c>
      <c r="N34" s="31" t="s">
        <v>19195</v>
      </c>
      <c r="O34" s="4" t="s">
        <v>19168</v>
      </c>
    </row>
    <row r="35" spans="2:15" ht="24" customHeight="1" x14ac:dyDescent="0.2">
      <c r="B35" s="5" t="s">
        <v>25666</v>
      </c>
      <c r="C35" s="5" t="s">
        <v>43</v>
      </c>
      <c r="D35" s="5" t="s">
        <v>6423</v>
      </c>
      <c r="E35" s="5" t="s">
        <v>12368</v>
      </c>
      <c r="F35" s="5" t="s">
        <v>25688</v>
      </c>
      <c r="G35" s="5" t="s">
        <v>16457</v>
      </c>
      <c r="H35" s="28" t="s">
        <v>16458</v>
      </c>
      <c r="I35" s="5" t="s">
        <v>16515</v>
      </c>
      <c r="J35" s="28" t="s">
        <v>16516</v>
      </c>
      <c r="K35" s="27" t="s">
        <v>14</v>
      </c>
      <c r="L35" s="27" t="s">
        <v>25555</v>
      </c>
      <c r="M35" s="30" t="str">
        <f>HYPERLINK(在庫_リスト_表[[#This Row],[マニュアル2]],在庫_リスト_表[[#This Row],[マニュアル22]])</f>
        <v>クリック</v>
      </c>
      <c r="N35" s="31" t="s">
        <v>19196</v>
      </c>
      <c r="O35" s="4" t="s">
        <v>19168</v>
      </c>
    </row>
    <row r="36" spans="2:15" ht="24" customHeight="1" x14ac:dyDescent="0.2">
      <c r="B36" s="5" t="s">
        <v>25666</v>
      </c>
      <c r="C36" s="5" t="s">
        <v>44</v>
      </c>
      <c r="D36" s="5" t="s">
        <v>6424</v>
      </c>
      <c r="E36" s="5" t="s">
        <v>12369</v>
      </c>
      <c r="F36" s="5" t="s">
        <v>25688</v>
      </c>
      <c r="G36" s="5" t="s">
        <v>16457</v>
      </c>
      <c r="H36" s="28" t="s">
        <v>16458</v>
      </c>
      <c r="I36" s="5" t="s">
        <v>16517</v>
      </c>
      <c r="J36" s="28" t="s">
        <v>16518</v>
      </c>
      <c r="K36" s="27" t="s">
        <v>14</v>
      </c>
      <c r="L36" s="27" t="s">
        <v>25555</v>
      </c>
      <c r="M36" s="30" t="str">
        <f>HYPERLINK(在庫_リスト_表[[#This Row],[マニュアル2]],在庫_リスト_表[[#This Row],[マニュアル22]])</f>
        <v>クリック</v>
      </c>
      <c r="N36" s="31" t="s">
        <v>19197</v>
      </c>
      <c r="O36" s="4" t="s">
        <v>19168</v>
      </c>
    </row>
    <row r="37" spans="2:15" ht="24" customHeight="1" x14ac:dyDescent="0.2">
      <c r="B37" s="5" t="s">
        <v>25666</v>
      </c>
      <c r="C37" s="5" t="s">
        <v>45</v>
      </c>
      <c r="D37" s="5" t="s">
        <v>6425</v>
      </c>
      <c r="E37" s="5" t="s">
        <v>12370</v>
      </c>
      <c r="F37" s="5" t="s">
        <v>25688</v>
      </c>
      <c r="G37" s="5" t="s">
        <v>16457</v>
      </c>
      <c r="H37" s="28" t="s">
        <v>16458</v>
      </c>
      <c r="I37" s="5" t="s">
        <v>16519</v>
      </c>
      <c r="J37" s="28" t="s">
        <v>16520</v>
      </c>
      <c r="K37" s="27" t="s">
        <v>14</v>
      </c>
      <c r="L37" s="27" t="s">
        <v>25555</v>
      </c>
      <c r="M37" s="30" t="str">
        <f>HYPERLINK(在庫_リスト_表[[#This Row],[マニュアル2]],在庫_リスト_表[[#This Row],[マニュアル22]])</f>
        <v>クリック</v>
      </c>
      <c r="N37" s="31" t="s">
        <v>19198</v>
      </c>
      <c r="O37" s="4" t="s">
        <v>19168</v>
      </c>
    </row>
    <row r="38" spans="2:15" ht="24" customHeight="1" x14ac:dyDescent="0.2">
      <c r="B38" s="5" t="s">
        <v>25666</v>
      </c>
      <c r="C38" s="5" t="s">
        <v>46</v>
      </c>
      <c r="D38" s="5" t="s">
        <v>6426</v>
      </c>
      <c r="E38" s="5" t="s">
        <v>12371</v>
      </c>
      <c r="F38" s="5" t="s">
        <v>25688</v>
      </c>
      <c r="G38" s="5" t="s">
        <v>16457</v>
      </c>
      <c r="H38" s="28" t="s">
        <v>16458</v>
      </c>
      <c r="I38" s="5" t="s">
        <v>16521</v>
      </c>
      <c r="J38" s="28" t="s">
        <v>16490</v>
      </c>
      <c r="K38" s="27" t="s">
        <v>14</v>
      </c>
      <c r="L38" s="27" t="s">
        <v>25555</v>
      </c>
      <c r="M38" s="30" t="str">
        <f>HYPERLINK(在庫_リスト_表[[#This Row],[マニュアル2]],在庫_リスト_表[[#This Row],[マニュアル22]])</f>
        <v>クリック</v>
      </c>
      <c r="N38" s="31" t="s">
        <v>19199</v>
      </c>
      <c r="O38" s="4" t="s">
        <v>19168</v>
      </c>
    </row>
    <row r="39" spans="2:15" ht="24" customHeight="1" x14ac:dyDescent="0.2">
      <c r="B39" s="5" t="s">
        <v>25666</v>
      </c>
      <c r="C39" s="5" t="s">
        <v>47</v>
      </c>
      <c r="D39" s="5" t="s">
        <v>6427</v>
      </c>
      <c r="E39" s="5" t="s">
        <v>12372</v>
      </c>
      <c r="F39" s="5" t="s">
        <v>25688</v>
      </c>
      <c r="G39" s="5" t="s">
        <v>16457</v>
      </c>
      <c r="H39" s="28" t="s">
        <v>16458</v>
      </c>
      <c r="I39" s="5" t="s">
        <v>16522</v>
      </c>
      <c r="J39" s="28" t="s">
        <v>16523</v>
      </c>
      <c r="K39" s="27" t="s">
        <v>14</v>
      </c>
      <c r="L39" s="27" t="s">
        <v>25555</v>
      </c>
      <c r="M39" s="30" t="str">
        <f>HYPERLINK(在庫_リスト_表[[#This Row],[マニュアル2]],在庫_リスト_表[[#This Row],[マニュアル22]])</f>
        <v>クリック</v>
      </c>
      <c r="N39" s="31" t="s">
        <v>19200</v>
      </c>
      <c r="O39" s="4" t="s">
        <v>19168</v>
      </c>
    </row>
    <row r="40" spans="2:15" ht="24" customHeight="1" x14ac:dyDescent="0.2">
      <c r="B40" s="5" t="s">
        <v>25666</v>
      </c>
      <c r="C40" s="5" t="s">
        <v>48</v>
      </c>
      <c r="D40" s="5" t="s">
        <v>6428</v>
      </c>
      <c r="E40" s="5" t="s">
        <v>12373</v>
      </c>
      <c r="F40" s="5" t="s">
        <v>25688</v>
      </c>
      <c r="G40" s="5" t="s">
        <v>16457</v>
      </c>
      <c r="H40" s="28" t="s">
        <v>16458</v>
      </c>
      <c r="I40" s="5" t="s">
        <v>16524</v>
      </c>
      <c r="J40" s="28" t="s">
        <v>16525</v>
      </c>
      <c r="K40" s="27" t="s">
        <v>14</v>
      </c>
      <c r="L40" s="27" t="s">
        <v>25555</v>
      </c>
      <c r="M40" s="30" t="str">
        <f>HYPERLINK(在庫_リスト_表[[#This Row],[マニュアル2]],在庫_リスト_表[[#This Row],[マニュアル22]])</f>
        <v>クリック</v>
      </c>
      <c r="N40" s="31" t="s">
        <v>19201</v>
      </c>
      <c r="O40" s="4" t="s">
        <v>19168</v>
      </c>
    </row>
    <row r="41" spans="2:15" ht="24" customHeight="1" x14ac:dyDescent="0.2">
      <c r="B41" s="5" t="s">
        <v>25666</v>
      </c>
      <c r="C41" s="5" t="s">
        <v>49</v>
      </c>
      <c r="D41" s="5" t="s">
        <v>6429</v>
      </c>
      <c r="E41" s="5" t="s">
        <v>12374</v>
      </c>
      <c r="F41" s="5" t="s">
        <v>25688</v>
      </c>
      <c r="G41" s="5" t="s">
        <v>16457</v>
      </c>
      <c r="H41" s="28" t="s">
        <v>16458</v>
      </c>
      <c r="I41" s="5" t="s">
        <v>16526</v>
      </c>
      <c r="J41" s="28" t="s">
        <v>16527</v>
      </c>
      <c r="K41" s="27" t="s">
        <v>14</v>
      </c>
      <c r="L41" s="27" t="s">
        <v>25555</v>
      </c>
      <c r="M41" s="30" t="str">
        <f>HYPERLINK(在庫_リスト_表[[#This Row],[マニュアル2]],在庫_リスト_表[[#This Row],[マニュアル22]])</f>
        <v>クリック</v>
      </c>
      <c r="N41" s="31" t="s">
        <v>19202</v>
      </c>
      <c r="O41" s="4" t="s">
        <v>19168</v>
      </c>
    </row>
    <row r="42" spans="2:15" ht="24" customHeight="1" x14ac:dyDescent="0.2">
      <c r="B42" s="5" t="s">
        <v>25666</v>
      </c>
      <c r="C42" s="5" t="s">
        <v>50</v>
      </c>
      <c r="D42" s="5" t="s">
        <v>6430</v>
      </c>
      <c r="E42" s="5" t="s">
        <v>12375</v>
      </c>
      <c r="F42" s="5" t="s">
        <v>25688</v>
      </c>
      <c r="G42" s="5" t="s">
        <v>16457</v>
      </c>
      <c r="H42" s="28" t="s">
        <v>16458</v>
      </c>
      <c r="I42" s="5" t="s">
        <v>16528</v>
      </c>
      <c r="J42" s="28" t="s">
        <v>16529</v>
      </c>
      <c r="K42" s="27" t="s">
        <v>14</v>
      </c>
      <c r="L42" s="27" t="s">
        <v>25555</v>
      </c>
      <c r="M42" s="30" t="str">
        <f>HYPERLINK(在庫_リスト_表[[#This Row],[マニュアル2]],在庫_リスト_表[[#This Row],[マニュアル22]])</f>
        <v>クリック</v>
      </c>
      <c r="N42" s="31" t="s">
        <v>19203</v>
      </c>
      <c r="O42" s="4" t="s">
        <v>19168</v>
      </c>
    </row>
    <row r="43" spans="2:15" ht="24" customHeight="1" x14ac:dyDescent="0.2">
      <c r="B43" s="5" t="s">
        <v>25666</v>
      </c>
      <c r="C43" s="5" t="s">
        <v>51</v>
      </c>
      <c r="D43" s="5" t="s">
        <v>6431</v>
      </c>
      <c r="E43" s="5" t="s">
        <v>12376</v>
      </c>
      <c r="F43" s="5" t="s">
        <v>25688</v>
      </c>
      <c r="G43" s="5" t="s">
        <v>16457</v>
      </c>
      <c r="H43" s="28" t="s">
        <v>16458</v>
      </c>
      <c r="I43" s="5" t="s">
        <v>16530</v>
      </c>
      <c r="J43" s="28" t="s">
        <v>16531</v>
      </c>
      <c r="K43" s="27" t="s">
        <v>14</v>
      </c>
      <c r="L43" s="27" t="s">
        <v>25555</v>
      </c>
      <c r="M43" s="30" t="str">
        <f>HYPERLINK(在庫_リスト_表[[#This Row],[マニュアル2]],在庫_リスト_表[[#This Row],[マニュアル22]])</f>
        <v>クリック</v>
      </c>
      <c r="N43" s="31" t="s">
        <v>19204</v>
      </c>
      <c r="O43" s="4" t="s">
        <v>19168</v>
      </c>
    </row>
    <row r="44" spans="2:15" ht="24" customHeight="1" x14ac:dyDescent="0.2">
      <c r="B44" s="5" t="s">
        <v>25666</v>
      </c>
      <c r="C44" s="5" t="s">
        <v>52</v>
      </c>
      <c r="D44" s="5" t="s">
        <v>6432</v>
      </c>
      <c r="E44" s="5" t="s">
        <v>12377</v>
      </c>
      <c r="F44" s="5" t="s">
        <v>25688</v>
      </c>
      <c r="G44" s="5" t="s">
        <v>16457</v>
      </c>
      <c r="H44" s="28" t="s">
        <v>16458</v>
      </c>
      <c r="I44" s="5" t="s">
        <v>16532</v>
      </c>
      <c r="J44" s="28" t="s">
        <v>16533</v>
      </c>
      <c r="K44" s="27" t="s">
        <v>14</v>
      </c>
      <c r="L44" s="27" t="s">
        <v>25555</v>
      </c>
      <c r="M44" s="30" t="str">
        <f>HYPERLINK(在庫_リスト_表[[#This Row],[マニュアル2]],在庫_リスト_表[[#This Row],[マニュアル22]])</f>
        <v>クリック</v>
      </c>
      <c r="N44" s="31" t="s">
        <v>19205</v>
      </c>
      <c r="O44" s="4" t="s">
        <v>19168</v>
      </c>
    </row>
    <row r="45" spans="2:15" ht="24" customHeight="1" x14ac:dyDescent="0.2">
      <c r="B45" s="5" t="s">
        <v>25666</v>
      </c>
      <c r="C45" s="5" t="s">
        <v>53</v>
      </c>
      <c r="D45" s="5" t="s">
        <v>12196</v>
      </c>
      <c r="E45" s="5" t="s">
        <v>12378</v>
      </c>
      <c r="F45" s="5" t="s">
        <v>25688</v>
      </c>
      <c r="G45" s="5" t="s">
        <v>16457</v>
      </c>
      <c r="H45" s="28" t="s">
        <v>16458</v>
      </c>
      <c r="I45" s="5" t="s">
        <v>16534</v>
      </c>
      <c r="J45" s="28" t="s">
        <v>16534</v>
      </c>
      <c r="K45" s="27" t="s">
        <v>14</v>
      </c>
      <c r="L45" s="27" t="s">
        <v>25640</v>
      </c>
      <c r="M45" s="30" t="str">
        <f>HYPERLINK(在庫_リスト_表[[#This Row],[マニュアル2]],在庫_リスト_表[[#This Row],[マニュアル22]])</f>
        <v>クリック</v>
      </c>
      <c r="N45" s="31" t="s">
        <v>19206</v>
      </c>
      <c r="O45" s="4" t="s">
        <v>19168</v>
      </c>
    </row>
    <row r="46" spans="2:15" ht="24" customHeight="1" x14ac:dyDescent="0.2">
      <c r="B46" s="5" t="s">
        <v>25666</v>
      </c>
      <c r="C46" s="5" t="s">
        <v>54</v>
      </c>
      <c r="D46" s="5" t="s">
        <v>6433</v>
      </c>
      <c r="E46" s="5" t="s">
        <v>12379</v>
      </c>
      <c r="F46" s="5" t="s">
        <v>25688</v>
      </c>
      <c r="G46" s="5" t="s">
        <v>16457</v>
      </c>
      <c r="H46" s="28" t="s">
        <v>16458</v>
      </c>
      <c r="I46" s="5" t="s">
        <v>16535</v>
      </c>
      <c r="J46" s="28" t="s">
        <v>16536</v>
      </c>
      <c r="K46" s="27" t="s">
        <v>14</v>
      </c>
      <c r="L46" s="27" t="s">
        <v>25555</v>
      </c>
      <c r="M46" s="30" t="str">
        <f>HYPERLINK(在庫_リスト_表[[#This Row],[マニュアル2]],在庫_リスト_表[[#This Row],[マニュアル22]])</f>
        <v>クリック</v>
      </c>
      <c r="N46" s="31" t="s">
        <v>19207</v>
      </c>
      <c r="O46" s="4" t="s">
        <v>19168</v>
      </c>
    </row>
    <row r="47" spans="2:15" ht="24" customHeight="1" x14ac:dyDescent="0.2">
      <c r="B47" s="5" t="s">
        <v>25666</v>
      </c>
      <c r="C47" s="5" t="s">
        <v>55</v>
      </c>
      <c r="D47" s="5" t="s">
        <v>6434</v>
      </c>
      <c r="E47" s="5" t="s">
        <v>12380</v>
      </c>
      <c r="F47" s="5" t="s">
        <v>25688</v>
      </c>
      <c r="G47" s="5" t="s">
        <v>16457</v>
      </c>
      <c r="H47" s="28" t="s">
        <v>16458</v>
      </c>
      <c r="I47" s="5" t="s">
        <v>16537</v>
      </c>
      <c r="J47" s="28" t="s">
        <v>16538</v>
      </c>
      <c r="K47" s="27" t="s">
        <v>14</v>
      </c>
      <c r="L47" s="27" t="s">
        <v>25555</v>
      </c>
      <c r="M47" s="30" t="str">
        <f>HYPERLINK(在庫_リスト_表[[#This Row],[マニュアル2]],在庫_リスト_表[[#This Row],[マニュアル22]])</f>
        <v>クリック</v>
      </c>
      <c r="N47" s="31" t="s">
        <v>19208</v>
      </c>
      <c r="O47" s="4" t="s">
        <v>19168</v>
      </c>
    </row>
    <row r="48" spans="2:15" ht="24" customHeight="1" x14ac:dyDescent="0.2">
      <c r="B48" s="5" t="s">
        <v>25666</v>
      </c>
      <c r="C48" s="5" t="s">
        <v>56</v>
      </c>
      <c r="D48" s="5" t="s">
        <v>6435</v>
      </c>
      <c r="E48" s="5" t="s">
        <v>12381</v>
      </c>
      <c r="F48" s="5" t="s">
        <v>25688</v>
      </c>
      <c r="G48" s="5" t="s">
        <v>16457</v>
      </c>
      <c r="H48" s="28" t="s">
        <v>16458</v>
      </c>
      <c r="I48" s="5" t="s">
        <v>16539</v>
      </c>
      <c r="J48" s="28" t="s">
        <v>16540</v>
      </c>
      <c r="K48" s="27" t="s">
        <v>14</v>
      </c>
      <c r="L48" s="27" t="s">
        <v>25555</v>
      </c>
      <c r="M48" s="30" t="str">
        <f>HYPERLINK(在庫_リスト_表[[#This Row],[マニュアル2]],在庫_リスト_表[[#This Row],[マニュアル22]])</f>
        <v>クリック</v>
      </c>
      <c r="N48" s="31" t="s">
        <v>19209</v>
      </c>
      <c r="O48" s="4" t="s">
        <v>19168</v>
      </c>
    </row>
    <row r="49" spans="2:15" ht="24" customHeight="1" x14ac:dyDescent="0.2">
      <c r="B49" s="5" t="s">
        <v>25666</v>
      </c>
      <c r="C49" s="5" t="s">
        <v>57</v>
      </c>
      <c r="D49" s="5" t="s">
        <v>6436</v>
      </c>
      <c r="E49" s="5" t="s">
        <v>12382</v>
      </c>
      <c r="F49" s="5" t="s">
        <v>25688</v>
      </c>
      <c r="G49" s="5" t="s">
        <v>16457</v>
      </c>
      <c r="H49" s="28" t="s">
        <v>16458</v>
      </c>
      <c r="I49" s="5" t="s">
        <v>16541</v>
      </c>
      <c r="J49" s="28" t="s">
        <v>16542</v>
      </c>
      <c r="K49" s="27" t="s">
        <v>14</v>
      </c>
      <c r="L49" s="27" t="s">
        <v>25555</v>
      </c>
      <c r="M49" s="30" t="str">
        <f>HYPERLINK(在庫_リスト_表[[#This Row],[マニュアル2]],在庫_リスト_表[[#This Row],[マニュアル22]])</f>
        <v>クリック</v>
      </c>
      <c r="N49" s="31" t="s">
        <v>19210</v>
      </c>
      <c r="O49" s="4" t="s">
        <v>19168</v>
      </c>
    </row>
    <row r="50" spans="2:15" ht="24" customHeight="1" x14ac:dyDescent="0.2">
      <c r="B50" s="5" t="s">
        <v>25666</v>
      </c>
      <c r="C50" s="5" t="s">
        <v>58</v>
      </c>
      <c r="D50" s="5" t="s">
        <v>6437</v>
      </c>
      <c r="E50" s="5" t="s">
        <v>12383</v>
      </c>
      <c r="F50" s="5" t="s">
        <v>25688</v>
      </c>
      <c r="G50" s="5" t="s">
        <v>16457</v>
      </c>
      <c r="H50" s="28" t="s">
        <v>16458</v>
      </c>
      <c r="I50" s="5" t="s">
        <v>16543</v>
      </c>
      <c r="J50" s="28" t="s">
        <v>16544</v>
      </c>
      <c r="K50" s="27" t="s">
        <v>14</v>
      </c>
      <c r="L50" s="27" t="s">
        <v>25555</v>
      </c>
      <c r="M50" s="30" t="str">
        <f>HYPERLINK(在庫_リスト_表[[#This Row],[マニュアル2]],在庫_リスト_表[[#This Row],[マニュアル22]])</f>
        <v>クリック</v>
      </c>
      <c r="N50" s="31" t="s">
        <v>19211</v>
      </c>
      <c r="O50" s="4" t="s">
        <v>19168</v>
      </c>
    </row>
    <row r="51" spans="2:15" ht="24" customHeight="1" x14ac:dyDescent="0.2">
      <c r="B51" s="5" t="s">
        <v>25666</v>
      </c>
      <c r="C51" s="5" t="s">
        <v>59</v>
      </c>
      <c r="D51" s="5" t="s">
        <v>6438</v>
      </c>
      <c r="E51" s="5" t="s">
        <v>12384</v>
      </c>
      <c r="F51" s="5" t="s">
        <v>25688</v>
      </c>
      <c r="G51" s="5" t="s">
        <v>16457</v>
      </c>
      <c r="H51" s="28" t="s">
        <v>16458</v>
      </c>
      <c r="I51" s="5" t="s">
        <v>16545</v>
      </c>
      <c r="J51" s="28" t="s">
        <v>16546</v>
      </c>
      <c r="K51" s="27" t="s">
        <v>14</v>
      </c>
      <c r="L51" s="27" t="s">
        <v>25555</v>
      </c>
      <c r="M51" s="30" t="str">
        <f>HYPERLINK(在庫_リスト_表[[#This Row],[マニュアル2]],在庫_リスト_表[[#This Row],[マニュアル22]])</f>
        <v>クリック</v>
      </c>
      <c r="N51" s="31" t="s">
        <v>19212</v>
      </c>
      <c r="O51" s="4" t="s">
        <v>19168</v>
      </c>
    </row>
    <row r="52" spans="2:15" ht="24" customHeight="1" x14ac:dyDescent="0.2">
      <c r="B52" s="5" t="s">
        <v>25666</v>
      </c>
      <c r="C52" s="5" t="s">
        <v>60</v>
      </c>
      <c r="D52" s="5" t="s">
        <v>6439</v>
      </c>
      <c r="E52" s="5" t="s">
        <v>12385</v>
      </c>
      <c r="F52" s="5" t="s">
        <v>25688</v>
      </c>
      <c r="G52" s="5" t="s">
        <v>16457</v>
      </c>
      <c r="H52" s="28" t="s">
        <v>16458</v>
      </c>
      <c r="I52" s="5" t="s">
        <v>16547</v>
      </c>
      <c r="J52" s="28" t="s">
        <v>16548</v>
      </c>
      <c r="K52" s="27" t="s">
        <v>14</v>
      </c>
      <c r="L52" s="27" t="s">
        <v>25555</v>
      </c>
      <c r="M52" s="30" t="str">
        <f>HYPERLINK(在庫_リスト_表[[#This Row],[マニュアル2]],在庫_リスト_表[[#This Row],[マニュアル22]])</f>
        <v>クリック</v>
      </c>
      <c r="N52" s="31" t="s">
        <v>19213</v>
      </c>
      <c r="O52" s="4" t="s">
        <v>19168</v>
      </c>
    </row>
    <row r="53" spans="2:15" ht="24" customHeight="1" x14ac:dyDescent="0.2">
      <c r="B53" s="5" t="s">
        <v>25666</v>
      </c>
      <c r="C53" s="5" t="s">
        <v>61</v>
      </c>
      <c r="D53" s="5" t="s">
        <v>6440</v>
      </c>
      <c r="E53" s="5" t="s">
        <v>12386</v>
      </c>
      <c r="F53" s="5" t="s">
        <v>25688</v>
      </c>
      <c r="G53" s="5" t="s">
        <v>16457</v>
      </c>
      <c r="H53" s="28" t="s">
        <v>16458</v>
      </c>
      <c r="I53" s="5" t="s">
        <v>16549</v>
      </c>
      <c r="J53" s="28" t="s">
        <v>16550</v>
      </c>
      <c r="K53" s="27" t="s">
        <v>14</v>
      </c>
      <c r="L53" s="27" t="s">
        <v>25555</v>
      </c>
      <c r="M53" s="30" t="str">
        <f>HYPERLINK(在庫_リスト_表[[#This Row],[マニュアル2]],在庫_リスト_表[[#This Row],[マニュアル22]])</f>
        <v>クリック</v>
      </c>
      <c r="N53" s="31" t="s">
        <v>19214</v>
      </c>
      <c r="O53" s="4" t="s">
        <v>19168</v>
      </c>
    </row>
    <row r="54" spans="2:15" ht="24" customHeight="1" x14ac:dyDescent="0.2">
      <c r="B54" s="5" t="s">
        <v>25666</v>
      </c>
      <c r="C54" s="5" t="s">
        <v>62</v>
      </c>
      <c r="D54" s="5" t="s">
        <v>6441</v>
      </c>
      <c r="E54" s="5" t="s">
        <v>12387</v>
      </c>
      <c r="F54" s="5" t="s">
        <v>25688</v>
      </c>
      <c r="G54" s="5" t="s">
        <v>16457</v>
      </c>
      <c r="H54" s="28" t="s">
        <v>16458</v>
      </c>
      <c r="I54" s="5" t="s">
        <v>16529</v>
      </c>
      <c r="J54" s="28" t="s">
        <v>16551</v>
      </c>
      <c r="K54" s="27" t="s">
        <v>14</v>
      </c>
      <c r="L54" s="27" t="s">
        <v>25555</v>
      </c>
      <c r="M54" s="30" t="str">
        <f>HYPERLINK(在庫_リスト_表[[#This Row],[マニュアル2]],在庫_リスト_表[[#This Row],[マニュアル22]])</f>
        <v>クリック</v>
      </c>
      <c r="N54" s="31" t="s">
        <v>19215</v>
      </c>
      <c r="O54" s="4" t="s">
        <v>19168</v>
      </c>
    </row>
    <row r="55" spans="2:15" ht="24" customHeight="1" x14ac:dyDescent="0.2">
      <c r="B55" s="5" t="s">
        <v>25666</v>
      </c>
      <c r="C55" s="5" t="s">
        <v>63</v>
      </c>
      <c r="D55" s="5" t="s">
        <v>6442</v>
      </c>
      <c r="E55" s="5" t="s">
        <v>12388</v>
      </c>
      <c r="F55" s="5" t="s">
        <v>25688</v>
      </c>
      <c r="G55" s="5" t="s">
        <v>16457</v>
      </c>
      <c r="H55" s="28" t="s">
        <v>16458</v>
      </c>
      <c r="I55" s="5" t="s">
        <v>16552</v>
      </c>
      <c r="J55" s="28" t="s">
        <v>16553</v>
      </c>
      <c r="K55" s="27" t="s">
        <v>14</v>
      </c>
      <c r="L55" s="27" t="s">
        <v>25555</v>
      </c>
      <c r="M55" s="30" t="str">
        <f>HYPERLINK(在庫_リスト_表[[#This Row],[マニュアル2]],在庫_リスト_表[[#This Row],[マニュアル22]])</f>
        <v>クリック</v>
      </c>
      <c r="N55" s="31" t="s">
        <v>19216</v>
      </c>
      <c r="O55" s="4" t="s">
        <v>19168</v>
      </c>
    </row>
    <row r="56" spans="2:15" ht="24" customHeight="1" x14ac:dyDescent="0.2">
      <c r="B56" s="5" t="s">
        <v>25666</v>
      </c>
      <c r="C56" s="5" t="s">
        <v>64</v>
      </c>
      <c r="D56" s="5" t="s">
        <v>6443</v>
      </c>
      <c r="E56" s="5" t="s">
        <v>12389</v>
      </c>
      <c r="F56" s="5" t="s">
        <v>25688</v>
      </c>
      <c r="G56" s="5" t="s">
        <v>16457</v>
      </c>
      <c r="H56" s="28" t="s">
        <v>16458</v>
      </c>
      <c r="I56" s="5" t="s">
        <v>16554</v>
      </c>
      <c r="J56" s="28" t="s">
        <v>16555</v>
      </c>
      <c r="K56" s="27" t="s">
        <v>14</v>
      </c>
      <c r="L56" s="27" t="s">
        <v>25555</v>
      </c>
      <c r="M56" s="30" t="str">
        <f>HYPERLINK(在庫_リスト_表[[#This Row],[マニュアル2]],在庫_リスト_表[[#This Row],[マニュアル22]])</f>
        <v>クリック</v>
      </c>
      <c r="N56" s="31" t="s">
        <v>19217</v>
      </c>
      <c r="O56" s="4" t="s">
        <v>19168</v>
      </c>
    </row>
    <row r="57" spans="2:15" ht="24" customHeight="1" x14ac:dyDescent="0.2">
      <c r="B57" s="5" t="s">
        <v>25666</v>
      </c>
      <c r="C57" s="5" t="s">
        <v>65</v>
      </c>
      <c r="D57" s="5" t="s">
        <v>6444</v>
      </c>
      <c r="E57" s="5" t="s">
        <v>12390</v>
      </c>
      <c r="F57" s="5" t="s">
        <v>25688</v>
      </c>
      <c r="G57" s="5" t="s">
        <v>16457</v>
      </c>
      <c r="H57" s="28" t="s">
        <v>16458</v>
      </c>
      <c r="I57" s="5" t="s">
        <v>16556</v>
      </c>
      <c r="J57" s="28" t="s">
        <v>16557</v>
      </c>
      <c r="K57" s="27" t="s">
        <v>14</v>
      </c>
      <c r="L57" s="27" t="s">
        <v>25555</v>
      </c>
      <c r="M57" s="30" t="str">
        <f>HYPERLINK(在庫_リスト_表[[#This Row],[マニュアル2]],在庫_リスト_表[[#This Row],[マニュアル22]])</f>
        <v>クリック</v>
      </c>
      <c r="N57" s="31" t="s">
        <v>19218</v>
      </c>
      <c r="O57" s="4" t="s">
        <v>19168</v>
      </c>
    </row>
    <row r="58" spans="2:15" ht="24" customHeight="1" x14ac:dyDescent="0.2">
      <c r="B58" s="5" t="s">
        <v>25666</v>
      </c>
      <c r="C58" s="5" t="s">
        <v>66</v>
      </c>
      <c r="D58" s="5" t="s">
        <v>6445</v>
      </c>
      <c r="E58" s="5" t="s">
        <v>12391</v>
      </c>
      <c r="F58" s="5" t="s">
        <v>25688</v>
      </c>
      <c r="G58" s="5" t="s">
        <v>16457</v>
      </c>
      <c r="H58" s="28" t="s">
        <v>16458</v>
      </c>
      <c r="I58" s="5" t="s">
        <v>16558</v>
      </c>
      <c r="J58" s="28" t="s">
        <v>16559</v>
      </c>
      <c r="K58" s="27" t="s">
        <v>14</v>
      </c>
      <c r="L58" s="27" t="s">
        <v>25555</v>
      </c>
      <c r="M58" s="30" t="str">
        <f>HYPERLINK(在庫_リスト_表[[#This Row],[マニュアル2]],在庫_リスト_表[[#This Row],[マニュアル22]])</f>
        <v>クリック</v>
      </c>
      <c r="N58" s="31" t="s">
        <v>19219</v>
      </c>
      <c r="O58" s="4" t="s">
        <v>19168</v>
      </c>
    </row>
    <row r="59" spans="2:15" ht="24" customHeight="1" x14ac:dyDescent="0.2">
      <c r="B59" s="5" t="s">
        <v>25666</v>
      </c>
      <c r="C59" s="5" t="s">
        <v>67</v>
      </c>
      <c r="D59" s="5" t="s">
        <v>6446</v>
      </c>
      <c r="E59" s="5" t="s">
        <v>12392</v>
      </c>
      <c r="F59" s="5" t="s">
        <v>25688</v>
      </c>
      <c r="G59" s="5" t="s">
        <v>16457</v>
      </c>
      <c r="H59" s="28" t="s">
        <v>16458</v>
      </c>
      <c r="I59" s="5" t="s">
        <v>16560</v>
      </c>
      <c r="J59" s="28" t="s">
        <v>16561</v>
      </c>
      <c r="K59" s="27" t="s">
        <v>14</v>
      </c>
      <c r="L59" s="27" t="s">
        <v>25555</v>
      </c>
      <c r="M59" s="30" t="str">
        <f>HYPERLINK(在庫_リスト_表[[#This Row],[マニュアル2]],在庫_リスト_表[[#This Row],[マニュアル22]])</f>
        <v>クリック</v>
      </c>
      <c r="N59" s="31" t="s">
        <v>19220</v>
      </c>
      <c r="O59" s="4" t="s">
        <v>19168</v>
      </c>
    </row>
    <row r="60" spans="2:15" ht="24" customHeight="1" x14ac:dyDescent="0.2">
      <c r="B60" s="5" t="s">
        <v>25666</v>
      </c>
      <c r="C60" s="5" t="s">
        <v>68</v>
      </c>
      <c r="D60" s="5" t="s">
        <v>6447</v>
      </c>
      <c r="E60" s="5" t="s">
        <v>12393</v>
      </c>
      <c r="F60" s="5" t="s">
        <v>25688</v>
      </c>
      <c r="G60" s="5" t="s">
        <v>16457</v>
      </c>
      <c r="H60" s="28" t="s">
        <v>16458</v>
      </c>
      <c r="I60" s="5" t="s">
        <v>16562</v>
      </c>
      <c r="J60" s="28" t="s">
        <v>16563</v>
      </c>
      <c r="K60" s="27" t="s">
        <v>14</v>
      </c>
      <c r="L60" s="27" t="s">
        <v>25555</v>
      </c>
      <c r="M60" s="30" t="str">
        <f>HYPERLINK(在庫_リスト_表[[#This Row],[マニュアル2]],在庫_リスト_表[[#This Row],[マニュアル22]])</f>
        <v>クリック</v>
      </c>
      <c r="N60" s="31" t="s">
        <v>19221</v>
      </c>
      <c r="O60" s="4" t="s">
        <v>19168</v>
      </c>
    </row>
    <row r="61" spans="2:15" ht="24" customHeight="1" x14ac:dyDescent="0.2">
      <c r="B61" s="5" t="s">
        <v>25666</v>
      </c>
      <c r="C61" s="5" t="s">
        <v>69</v>
      </c>
      <c r="D61" s="5" t="s">
        <v>6448</v>
      </c>
      <c r="E61" s="5" t="s">
        <v>12394</v>
      </c>
      <c r="F61" s="5" t="s">
        <v>25688</v>
      </c>
      <c r="G61" s="5" t="s">
        <v>16457</v>
      </c>
      <c r="H61" s="28" t="s">
        <v>16458</v>
      </c>
      <c r="I61" s="5" t="s">
        <v>16564</v>
      </c>
      <c r="J61" s="28" t="s">
        <v>16565</v>
      </c>
      <c r="K61" s="27" t="s">
        <v>14</v>
      </c>
      <c r="L61" s="27" t="s">
        <v>25555</v>
      </c>
      <c r="M61" s="30" t="str">
        <f>HYPERLINK(在庫_リスト_表[[#This Row],[マニュアル2]],在庫_リスト_表[[#This Row],[マニュアル22]])</f>
        <v>クリック</v>
      </c>
      <c r="N61" s="31" t="s">
        <v>19222</v>
      </c>
      <c r="O61" s="4" t="s">
        <v>19168</v>
      </c>
    </row>
    <row r="62" spans="2:15" ht="24" customHeight="1" x14ac:dyDescent="0.2">
      <c r="B62" s="5" t="s">
        <v>25666</v>
      </c>
      <c r="C62" s="5" t="s">
        <v>70</v>
      </c>
      <c r="D62" s="5" t="s">
        <v>6449</v>
      </c>
      <c r="E62" s="5" t="s">
        <v>12395</v>
      </c>
      <c r="F62" s="5" t="s">
        <v>25688</v>
      </c>
      <c r="G62" s="5" t="s">
        <v>16457</v>
      </c>
      <c r="H62" s="28" t="s">
        <v>16458</v>
      </c>
      <c r="I62" s="5" t="s">
        <v>16566</v>
      </c>
      <c r="J62" s="28" t="s">
        <v>16532</v>
      </c>
      <c r="K62" s="27" t="s">
        <v>14</v>
      </c>
      <c r="L62" s="27" t="s">
        <v>25555</v>
      </c>
      <c r="M62" s="30" t="str">
        <f>HYPERLINK(在庫_リスト_表[[#This Row],[マニュアル2]],在庫_リスト_表[[#This Row],[マニュアル22]])</f>
        <v>クリック</v>
      </c>
      <c r="N62" s="31" t="s">
        <v>19223</v>
      </c>
      <c r="O62" s="4" t="s">
        <v>19168</v>
      </c>
    </row>
    <row r="63" spans="2:15" ht="24" customHeight="1" x14ac:dyDescent="0.2">
      <c r="B63" s="5" t="s">
        <v>25666</v>
      </c>
      <c r="C63" s="5" t="s">
        <v>71</v>
      </c>
      <c r="D63" s="5" t="s">
        <v>6450</v>
      </c>
      <c r="E63" s="5" t="s">
        <v>12396</v>
      </c>
      <c r="F63" s="5" t="s">
        <v>25688</v>
      </c>
      <c r="G63" s="5" t="s">
        <v>16457</v>
      </c>
      <c r="H63" s="28" t="s">
        <v>16458</v>
      </c>
      <c r="I63" s="5" t="s">
        <v>16567</v>
      </c>
      <c r="J63" s="28" t="s">
        <v>16568</v>
      </c>
      <c r="K63" s="27" t="s">
        <v>14</v>
      </c>
      <c r="L63" s="27" t="s">
        <v>25555</v>
      </c>
      <c r="M63" s="30" t="str">
        <f>HYPERLINK(在庫_リスト_表[[#This Row],[マニュアル2]],在庫_リスト_表[[#This Row],[マニュアル22]])</f>
        <v>クリック</v>
      </c>
      <c r="N63" s="31" t="s">
        <v>19224</v>
      </c>
      <c r="O63" s="4" t="s">
        <v>19168</v>
      </c>
    </row>
    <row r="64" spans="2:15" ht="24" customHeight="1" x14ac:dyDescent="0.2">
      <c r="B64" s="5" t="s">
        <v>25666</v>
      </c>
      <c r="C64" s="5" t="s">
        <v>72</v>
      </c>
      <c r="D64" s="5" t="s">
        <v>12197</v>
      </c>
      <c r="E64" s="5" t="s">
        <v>12397</v>
      </c>
      <c r="F64" s="5" t="s">
        <v>25688</v>
      </c>
      <c r="G64" s="5" t="s">
        <v>16457</v>
      </c>
      <c r="H64" s="28" t="s">
        <v>16458</v>
      </c>
      <c r="I64" s="5" t="s">
        <v>16569</v>
      </c>
      <c r="J64" s="28" t="s">
        <v>16570</v>
      </c>
      <c r="K64" s="27" t="s">
        <v>14</v>
      </c>
      <c r="L64" s="27" t="s">
        <v>25555</v>
      </c>
      <c r="M64" s="30" t="str">
        <f>HYPERLINK(在庫_リスト_表[[#This Row],[マニュアル2]],在庫_リスト_表[[#This Row],[マニュアル22]])</f>
        <v>クリック</v>
      </c>
      <c r="N64" s="31" t="s">
        <v>19225</v>
      </c>
      <c r="O64" s="4" t="s">
        <v>19168</v>
      </c>
    </row>
    <row r="65" spans="2:15" ht="24" customHeight="1" x14ac:dyDescent="0.2">
      <c r="B65" s="5" t="s">
        <v>25666</v>
      </c>
      <c r="C65" s="5" t="s">
        <v>73</v>
      </c>
      <c r="D65" s="5" t="s">
        <v>6451</v>
      </c>
      <c r="E65" s="5" t="s">
        <v>12398</v>
      </c>
      <c r="F65" s="5" t="s">
        <v>25688</v>
      </c>
      <c r="G65" s="5" t="s">
        <v>16457</v>
      </c>
      <c r="H65" s="28" t="s">
        <v>16458</v>
      </c>
      <c r="I65" s="5" t="s">
        <v>16571</v>
      </c>
      <c r="J65" s="28" t="s">
        <v>16572</v>
      </c>
      <c r="K65" s="27" t="s">
        <v>14</v>
      </c>
      <c r="L65" s="27" t="s">
        <v>25555</v>
      </c>
      <c r="M65" s="30" t="str">
        <f>HYPERLINK(在庫_リスト_表[[#This Row],[マニュアル2]],在庫_リスト_表[[#This Row],[マニュアル22]])</f>
        <v>クリック</v>
      </c>
      <c r="N65" s="31" t="s">
        <v>19226</v>
      </c>
      <c r="O65" s="4" t="s">
        <v>19168</v>
      </c>
    </row>
    <row r="66" spans="2:15" ht="24" customHeight="1" x14ac:dyDescent="0.2">
      <c r="B66" s="5" t="s">
        <v>25666</v>
      </c>
      <c r="C66" s="5" t="s">
        <v>74</v>
      </c>
      <c r="D66" s="5" t="s">
        <v>6452</v>
      </c>
      <c r="E66" s="5" t="s">
        <v>12399</v>
      </c>
      <c r="F66" s="5" t="s">
        <v>25688</v>
      </c>
      <c r="G66" s="5" t="s">
        <v>16457</v>
      </c>
      <c r="H66" s="28" t="s">
        <v>16458</v>
      </c>
      <c r="I66" s="5" t="s">
        <v>16573</v>
      </c>
      <c r="J66" s="28" t="s">
        <v>16574</v>
      </c>
      <c r="K66" s="27" t="s">
        <v>14</v>
      </c>
      <c r="L66" s="27" t="s">
        <v>25557</v>
      </c>
      <c r="M66" s="30" t="str">
        <f>HYPERLINK(在庫_リスト_表[[#This Row],[マニュアル2]],在庫_リスト_表[[#This Row],[マニュアル22]])</f>
        <v>クリック</v>
      </c>
      <c r="N66" s="31" t="s">
        <v>19227</v>
      </c>
      <c r="O66" s="4" t="s">
        <v>19168</v>
      </c>
    </row>
    <row r="67" spans="2:15" ht="24" customHeight="1" x14ac:dyDescent="0.2">
      <c r="B67" s="5" t="s">
        <v>25666</v>
      </c>
      <c r="C67" s="5" t="s">
        <v>75</v>
      </c>
      <c r="D67" s="5" t="s">
        <v>6453</v>
      </c>
      <c r="E67" s="5" t="s">
        <v>12400</v>
      </c>
      <c r="F67" s="5" t="s">
        <v>25688</v>
      </c>
      <c r="G67" s="5" t="s">
        <v>16457</v>
      </c>
      <c r="H67" s="28" t="s">
        <v>16458</v>
      </c>
      <c r="I67" s="5" t="s">
        <v>16547</v>
      </c>
      <c r="J67" s="28" t="s">
        <v>16550</v>
      </c>
      <c r="K67" s="27" t="s">
        <v>14</v>
      </c>
      <c r="L67" s="27" t="s">
        <v>25555</v>
      </c>
      <c r="M67" s="30" t="str">
        <f>HYPERLINK(在庫_リスト_表[[#This Row],[マニュアル2]],在庫_リスト_表[[#This Row],[マニュアル22]])</f>
        <v>クリック</v>
      </c>
      <c r="N67" s="31" t="s">
        <v>19228</v>
      </c>
      <c r="O67" s="4" t="s">
        <v>19168</v>
      </c>
    </row>
    <row r="68" spans="2:15" ht="24" customHeight="1" x14ac:dyDescent="0.2">
      <c r="B68" s="5" t="s">
        <v>25666</v>
      </c>
      <c r="C68" s="5" t="s">
        <v>76</v>
      </c>
      <c r="D68" s="5" t="s">
        <v>6454</v>
      </c>
      <c r="E68" s="5" t="s">
        <v>12401</v>
      </c>
      <c r="F68" s="5" t="s">
        <v>25688</v>
      </c>
      <c r="G68" s="5" t="s">
        <v>16457</v>
      </c>
      <c r="H68" s="28" t="s">
        <v>16458</v>
      </c>
      <c r="I68" s="5" t="s">
        <v>16575</v>
      </c>
      <c r="J68" s="28" t="s">
        <v>16576</v>
      </c>
      <c r="K68" s="27" t="s">
        <v>14</v>
      </c>
      <c r="L68" s="27" t="s">
        <v>25556</v>
      </c>
      <c r="M68" s="30" t="str">
        <f>HYPERLINK(在庫_リスト_表[[#This Row],[マニュアル2]],在庫_リスト_表[[#This Row],[マニュアル22]])</f>
        <v>クリック</v>
      </c>
      <c r="N68" s="31" t="s">
        <v>19229</v>
      </c>
      <c r="O68" s="4" t="s">
        <v>19168</v>
      </c>
    </row>
    <row r="69" spans="2:15" ht="24" customHeight="1" x14ac:dyDescent="0.2">
      <c r="B69" s="5" t="s">
        <v>25666</v>
      </c>
      <c r="C69" s="5" t="s">
        <v>77</v>
      </c>
      <c r="D69" s="5" t="s">
        <v>6455</v>
      </c>
      <c r="E69" s="5" t="s">
        <v>12402</v>
      </c>
      <c r="F69" s="5" t="s">
        <v>25688</v>
      </c>
      <c r="G69" s="5" t="s">
        <v>16457</v>
      </c>
      <c r="H69" s="28" t="s">
        <v>16458</v>
      </c>
      <c r="I69" s="5" t="s">
        <v>16577</v>
      </c>
      <c r="J69" s="28" t="s">
        <v>16495</v>
      </c>
      <c r="K69" s="27" t="s">
        <v>19162</v>
      </c>
      <c r="L69" s="27" t="s">
        <v>25641</v>
      </c>
      <c r="M69" s="30" t="str">
        <f>HYPERLINK(在庫_リスト_表[[#This Row],[マニュアル2]],在庫_リスト_表[[#This Row],[マニュアル22]])</f>
        <v>クリック</v>
      </c>
      <c r="N69" s="31" t="s">
        <v>19230</v>
      </c>
      <c r="O69" s="4" t="s">
        <v>19168</v>
      </c>
    </row>
    <row r="70" spans="2:15" ht="24" customHeight="1" x14ac:dyDescent="0.2">
      <c r="B70" s="5" t="s">
        <v>25666</v>
      </c>
      <c r="C70" s="5" t="s">
        <v>78</v>
      </c>
      <c r="D70" s="5" t="s">
        <v>6456</v>
      </c>
      <c r="E70" s="5" t="s">
        <v>25761</v>
      </c>
      <c r="F70" s="5" t="s">
        <v>25688</v>
      </c>
      <c r="G70" s="5" t="s">
        <v>16457</v>
      </c>
      <c r="H70" s="28" t="s">
        <v>16458</v>
      </c>
      <c r="I70" s="5" t="s">
        <v>16578</v>
      </c>
      <c r="J70" s="28" t="s">
        <v>16579</v>
      </c>
      <c r="K70" s="27" t="s">
        <v>19162</v>
      </c>
      <c r="L70" s="27" t="s">
        <v>25555</v>
      </c>
      <c r="M70" s="30" t="str">
        <f>HYPERLINK(在庫_リスト_表[[#This Row],[マニュアル2]],在庫_リスト_表[[#This Row],[マニュアル22]])</f>
        <v>クリック</v>
      </c>
      <c r="N70" s="31" t="s">
        <v>19231</v>
      </c>
      <c r="O70" s="4" t="s">
        <v>19168</v>
      </c>
    </row>
    <row r="71" spans="2:15" ht="24" customHeight="1" x14ac:dyDescent="0.2">
      <c r="B71" s="5" t="s">
        <v>25666</v>
      </c>
      <c r="C71" s="5" t="s">
        <v>79</v>
      </c>
      <c r="D71" s="5" t="s">
        <v>6457</v>
      </c>
      <c r="E71" s="5" t="s">
        <v>12404</v>
      </c>
      <c r="F71" s="5" t="s">
        <v>25688</v>
      </c>
      <c r="G71" s="5" t="s">
        <v>16457</v>
      </c>
      <c r="H71" s="28" t="s">
        <v>16458</v>
      </c>
      <c r="I71" s="5" t="s">
        <v>16580</v>
      </c>
      <c r="J71" s="28" t="s">
        <v>16478</v>
      </c>
      <c r="K71" s="27" t="s">
        <v>14</v>
      </c>
      <c r="L71" s="27" t="s">
        <v>25639</v>
      </c>
      <c r="M71" s="30" t="str">
        <f>HYPERLINK(在庫_リスト_表[[#This Row],[マニュアル2]],在庫_リスト_表[[#This Row],[マニュアル22]])</f>
        <v>クリック</v>
      </c>
      <c r="N71" s="31" t="s">
        <v>19232</v>
      </c>
      <c r="O71" s="4" t="s">
        <v>19168</v>
      </c>
    </row>
    <row r="72" spans="2:15" ht="24" customHeight="1" x14ac:dyDescent="0.2">
      <c r="B72" s="5" t="s">
        <v>25666</v>
      </c>
      <c r="C72" s="5" t="s">
        <v>80</v>
      </c>
      <c r="D72" s="5" t="s">
        <v>6458</v>
      </c>
      <c r="E72" s="5" t="s">
        <v>12405</v>
      </c>
      <c r="F72" s="5" t="s">
        <v>25688</v>
      </c>
      <c r="G72" s="5" t="s">
        <v>16457</v>
      </c>
      <c r="H72" s="28" t="s">
        <v>16458</v>
      </c>
      <c r="I72" s="5" t="s">
        <v>16581</v>
      </c>
      <c r="J72" s="28" t="s">
        <v>16491</v>
      </c>
      <c r="K72" s="27" t="s">
        <v>14</v>
      </c>
      <c r="L72" s="27" t="s">
        <v>25555</v>
      </c>
      <c r="M72" s="30" t="str">
        <f>HYPERLINK(在庫_リスト_表[[#This Row],[マニュアル2]],在庫_リスト_表[[#This Row],[マニュアル22]])</f>
        <v>クリック</v>
      </c>
      <c r="N72" s="31" t="s">
        <v>19233</v>
      </c>
      <c r="O72" s="4" t="s">
        <v>19168</v>
      </c>
    </row>
    <row r="73" spans="2:15" ht="24" customHeight="1" x14ac:dyDescent="0.2">
      <c r="B73" s="5" t="s">
        <v>25666</v>
      </c>
      <c r="C73" s="5" t="s">
        <v>81</v>
      </c>
      <c r="D73" s="5" t="s">
        <v>6459</v>
      </c>
      <c r="E73" s="5" t="s">
        <v>25756</v>
      </c>
      <c r="F73" s="5" t="s">
        <v>25688</v>
      </c>
      <c r="G73" s="5" t="s">
        <v>16457</v>
      </c>
      <c r="H73" s="28" t="s">
        <v>16458</v>
      </c>
      <c r="I73" s="5" t="s">
        <v>16582</v>
      </c>
      <c r="J73" s="28" t="s">
        <v>16583</v>
      </c>
      <c r="K73" s="27" t="s">
        <v>14</v>
      </c>
      <c r="L73" s="27" t="s">
        <v>25555</v>
      </c>
      <c r="M73" s="30" t="str">
        <f>HYPERLINK(在庫_リスト_表[[#This Row],[マニュアル2]],在庫_リスト_表[[#This Row],[マニュアル22]])</f>
        <v>クリック</v>
      </c>
      <c r="N73" s="31" t="s">
        <v>19234</v>
      </c>
      <c r="O73" s="4" t="s">
        <v>19168</v>
      </c>
    </row>
    <row r="74" spans="2:15" ht="24" customHeight="1" x14ac:dyDescent="0.2">
      <c r="B74" s="5" t="s">
        <v>25666</v>
      </c>
      <c r="C74" s="5" t="s">
        <v>82</v>
      </c>
      <c r="D74" s="5" t="s">
        <v>6460</v>
      </c>
      <c r="E74" s="5" t="s">
        <v>12406</v>
      </c>
      <c r="F74" s="5" t="s">
        <v>25688</v>
      </c>
      <c r="G74" s="5" t="s">
        <v>16457</v>
      </c>
      <c r="H74" s="28" t="s">
        <v>16458</v>
      </c>
      <c r="I74" s="5" t="s">
        <v>16584</v>
      </c>
      <c r="J74" s="28" t="s">
        <v>16487</v>
      </c>
      <c r="K74" s="27" t="s">
        <v>14</v>
      </c>
      <c r="L74" s="27" t="s">
        <v>25555</v>
      </c>
      <c r="M74" s="30" t="str">
        <f>HYPERLINK(在庫_リスト_表[[#This Row],[マニュアル2]],在庫_リスト_表[[#This Row],[マニュアル22]])</f>
        <v>クリック</v>
      </c>
      <c r="N74" s="31" t="s">
        <v>19235</v>
      </c>
      <c r="O74" s="4" t="s">
        <v>19168</v>
      </c>
    </row>
    <row r="75" spans="2:15" ht="24" customHeight="1" x14ac:dyDescent="0.2">
      <c r="B75" s="5" t="s">
        <v>25666</v>
      </c>
      <c r="C75" s="5" t="s">
        <v>83</v>
      </c>
      <c r="D75" s="5" t="s">
        <v>6461</v>
      </c>
      <c r="E75" s="5" t="s">
        <v>12407</v>
      </c>
      <c r="F75" s="5" t="s">
        <v>25688</v>
      </c>
      <c r="G75" s="5" t="s">
        <v>16457</v>
      </c>
      <c r="H75" s="28" t="s">
        <v>16458</v>
      </c>
      <c r="I75" s="5" t="s">
        <v>16493</v>
      </c>
      <c r="J75" s="28" t="s">
        <v>16487</v>
      </c>
      <c r="K75" s="27" t="s">
        <v>14</v>
      </c>
      <c r="L75" s="27" t="s">
        <v>25555</v>
      </c>
      <c r="M75" s="30" t="str">
        <f>HYPERLINK(在庫_リスト_表[[#This Row],[マニュアル2]],在庫_リスト_表[[#This Row],[マニュアル22]])</f>
        <v>クリック</v>
      </c>
      <c r="N75" s="31" t="s">
        <v>19236</v>
      </c>
      <c r="O75" s="4" t="s">
        <v>19168</v>
      </c>
    </row>
    <row r="76" spans="2:15" ht="24" customHeight="1" x14ac:dyDescent="0.2">
      <c r="B76" s="5" t="s">
        <v>25666</v>
      </c>
      <c r="C76" s="5" t="s">
        <v>84</v>
      </c>
      <c r="D76" s="5" t="s">
        <v>6462</v>
      </c>
      <c r="E76" s="5" t="s">
        <v>12408</v>
      </c>
      <c r="F76" s="5" t="s">
        <v>25688</v>
      </c>
      <c r="G76" s="5" t="s">
        <v>16457</v>
      </c>
      <c r="H76" s="28" t="s">
        <v>16458</v>
      </c>
      <c r="I76" s="5" t="s">
        <v>16490</v>
      </c>
      <c r="J76" s="28" t="s">
        <v>16491</v>
      </c>
      <c r="K76" s="27" t="s">
        <v>14</v>
      </c>
      <c r="L76" s="27" t="s">
        <v>25555</v>
      </c>
      <c r="M76" s="30" t="str">
        <f>HYPERLINK(在庫_リスト_表[[#This Row],[マニュアル2]],在庫_リスト_表[[#This Row],[マニュアル22]])</f>
        <v>クリック</v>
      </c>
      <c r="N76" s="31" t="s">
        <v>19237</v>
      </c>
      <c r="O76" s="4" t="s">
        <v>19168</v>
      </c>
    </row>
    <row r="77" spans="2:15" ht="24" customHeight="1" x14ac:dyDescent="0.2">
      <c r="B77" s="5" t="s">
        <v>25666</v>
      </c>
      <c r="C77" s="5" t="s">
        <v>85</v>
      </c>
      <c r="D77" s="5" t="s">
        <v>6463</v>
      </c>
      <c r="E77" s="5" t="s">
        <v>12409</v>
      </c>
      <c r="F77" s="5" t="s">
        <v>25688</v>
      </c>
      <c r="G77" s="5" t="s">
        <v>16457</v>
      </c>
      <c r="H77" s="28" t="s">
        <v>16458</v>
      </c>
      <c r="I77" s="5" t="s">
        <v>16585</v>
      </c>
      <c r="J77" s="28" t="s">
        <v>16586</v>
      </c>
      <c r="K77" s="27" t="s">
        <v>14</v>
      </c>
      <c r="L77" s="27" t="s">
        <v>25555</v>
      </c>
      <c r="M77" s="30" t="str">
        <f>HYPERLINK(在庫_リスト_表[[#This Row],[マニュアル2]],在庫_リスト_表[[#This Row],[マニュアル22]])</f>
        <v>クリック</v>
      </c>
      <c r="N77" s="31" t="s">
        <v>19238</v>
      </c>
      <c r="O77" s="4" t="s">
        <v>19168</v>
      </c>
    </row>
    <row r="78" spans="2:15" ht="24" customHeight="1" x14ac:dyDescent="0.2">
      <c r="B78" s="5" t="s">
        <v>25666</v>
      </c>
      <c r="C78" s="5" t="s">
        <v>86</v>
      </c>
      <c r="D78" s="5" t="s">
        <v>6464</v>
      </c>
      <c r="E78" s="5" t="s">
        <v>12410</v>
      </c>
      <c r="F78" s="5" t="s">
        <v>25688</v>
      </c>
      <c r="G78" s="5" t="s">
        <v>16457</v>
      </c>
      <c r="H78" s="28" t="s">
        <v>16458</v>
      </c>
      <c r="I78" s="5" t="s">
        <v>16587</v>
      </c>
      <c r="J78" s="28" t="s">
        <v>16586</v>
      </c>
      <c r="K78" s="27" t="s">
        <v>14</v>
      </c>
      <c r="L78" s="27" t="s">
        <v>25555</v>
      </c>
      <c r="M78" s="30" t="str">
        <f>HYPERLINK(在庫_リスト_表[[#This Row],[マニュアル2]],在庫_リスト_表[[#This Row],[マニュアル22]])</f>
        <v>クリック</v>
      </c>
      <c r="N78" s="31" t="s">
        <v>19239</v>
      </c>
      <c r="O78" s="4" t="s">
        <v>19168</v>
      </c>
    </row>
    <row r="79" spans="2:15" ht="24" customHeight="1" x14ac:dyDescent="0.2">
      <c r="B79" s="5" t="s">
        <v>25666</v>
      </c>
      <c r="C79" s="5" t="s">
        <v>87</v>
      </c>
      <c r="D79" s="5" t="s">
        <v>6465</v>
      </c>
      <c r="E79" s="5" t="s">
        <v>12411</v>
      </c>
      <c r="F79" s="5" t="s">
        <v>25688</v>
      </c>
      <c r="G79" s="5" t="s">
        <v>16457</v>
      </c>
      <c r="H79" s="28" t="s">
        <v>16458</v>
      </c>
      <c r="I79" s="5" t="s">
        <v>16588</v>
      </c>
      <c r="J79" s="28" t="s">
        <v>16493</v>
      </c>
      <c r="K79" s="27" t="s">
        <v>14</v>
      </c>
      <c r="L79" s="27" t="s">
        <v>25555</v>
      </c>
      <c r="M79" s="30" t="str">
        <f>HYPERLINK(在庫_リスト_表[[#This Row],[マニュアル2]],在庫_リスト_表[[#This Row],[マニュアル22]])</f>
        <v>クリック</v>
      </c>
      <c r="N79" s="31" t="s">
        <v>19240</v>
      </c>
      <c r="O79" s="4" t="s">
        <v>19168</v>
      </c>
    </row>
    <row r="80" spans="2:15" ht="24" customHeight="1" x14ac:dyDescent="0.2">
      <c r="B80" s="5" t="s">
        <v>25666</v>
      </c>
      <c r="C80" s="5" t="s">
        <v>88</v>
      </c>
      <c r="D80" s="5" t="s">
        <v>6466</v>
      </c>
      <c r="E80" s="5" t="s">
        <v>12412</v>
      </c>
      <c r="F80" s="5" t="s">
        <v>25688</v>
      </c>
      <c r="G80" s="5" t="s">
        <v>16457</v>
      </c>
      <c r="H80" s="28" t="s">
        <v>16458</v>
      </c>
      <c r="I80" s="5" t="s">
        <v>16589</v>
      </c>
      <c r="J80" s="28" t="s">
        <v>16590</v>
      </c>
      <c r="K80" s="27" t="s">
        <v>14</v>
      </c>
      <c r="L80" s="27" t="s">
        <v>25555</v>
      </c>
      <c r="M80" s="30" t="str">
        <f>HYPERLINK(在庫_リスト_表[[#This Row],[マニュアル2]],在庫_リスト_表[[#This Row],[マニュアル22]])</f>
        <v>クリック</v>
      </c>
      <c r="N80" s="31" t="s">
        <v>19241</v>
      </c>
      <c r="O80" s="4" t="s">
        <v>19168</v>
      </c>
    </row>
    <row r="81" spans="2:15" ht="24" customHeight="1" x14ac:dyDescent="0.2">
      <c r="B81" s="5" t="s">
        <v>25666</v>
      </c>
      <c r="C81" s="5" t="s">
        <v>89</v>
      </c>
      <c r="D81" s="5" t="s">
        <v>6467</v>
      </c>
      <c r="E81" s="5" t="s">
        <v>12413</v>
      </c>
      <c r="F81" s="5" t="s">
        <v>25688</v>
      </c>
      <c r="G81" s="5" t="s">
        <v>16457</v>
      </c>
      <c r="H81" s="28" t="s">
        <v>16458</v>
      </c>
      <c r="I81" s="5" t="s">
        <v>16591</v>
      </c>
      <c r="J81" s="28" t="s">
        <v>16592</v>
      </c>
      <c r="K81" s="27" t="s">
        <v>14</v>
      </c>
      <c r="L81" s="27" t="s">
        <v>25555</v>
      </c>
      <c r="M81" s="30" t="str">
        <f>HYPERLINK(在庫_リスト_表[[#This Row],[マニュアル2]],在庫_リスト_表[[#This Row],[マニュアル22]])</f>
        <v>クリック</v>
      </c>
      <c r="N81" s="31" t="s">
        <v>19242</v>
      </c>
      <c r="O81" s="4" t="s">
        <v>19168</v>
      </c>
    </row>
    <row r="82" spans="2:15" ht="24" customHeight="1" x14ac:dyDescent="0.2">
      <c r="B82" s="5" t="s">
        <v>25666</v>
      </c>
      <c r="C82" s="5" t="s">
        <v>90</v>
      </c>
      <c r="D82" s="5" t="s">
        <v>6468</v>
      </c>
      <c r="E82" s="5" t="s">
        <v>12414</v>
      </c>
      <c r="F82" s="5" t="s">
        <v>25688</v>
      </c>
      <c r="G82" s="5" t="s">
        <v>16457</v>
      </c>
      <c r="H82" s="28" t="s">
        <v>16458</v>
      </c>
      <c r="I82" s="5" t="s">
        <v>16593</v>
      </c>
      <c r="J82" s="28" t="s">
        <v>16586</v>
      </c>
      <c r="K82" s="27" t="s">
        <v>14</v>
      </c>
      <c r="L82" s="27" t="s">
        <v>25555</v>
      </c>
      <c r="M82" s="30" t="str">
        <f>HYPERLINK(在庫_リスト_表[[#This Row],[マニュアル2]],在庫_リスト_表[[#This Row],[マニュアル22]])</f>
        <v>クリック</v>
      </c>
      <c r="N82" s="31" t="s">
        <v>19243</v>
      </c>
      <c r="O82" s="4" t="s">
        <v>19168</v>
      </c>
    </row>
    <row r="83" spans="2:15" ht="24" customHeight="1" x14ac:dyDescent="0.2">
      <c r="B83" s="5" t="s">
        <v>25666</v>
      </c>
      <c r="C83" s="5" t="s">
        <v>91</v>
      </c>
      <c r="D83" s="5" t="s">
        <v>6469</v>
      </c>
      <c r="E83" s="5" t="s">
        <v>12415</v>
      </c>
      <c r="F83" s="5" t="s">
        <v>25688</v>
      </c>
      <c r="G83" s="5" t="s">
        <v>16457</v>
      </c>
      <c r="H83" s="28" t="s">
        <v>16458</v>
      </c>
      <c r="I83" s="5" t="s">
        <v>16594</v>
      </c>
      <c r="J83" s="28" t="s">
        <v>16487</v>
      </c>
      <c r="K83" s="27" t="s">
        <v>14</v>
      </c>
      <c r="L83" s="27" t="s">
        <v>25555</v>
      </c>
      <c r="M83" s="30" t="str">
        <f>HYPERLINK(在庫_リスト_表[[#This Row],[マニュアル2]],在庫_リスト_表[[#This Row],[マニュアル22]])</f>
        <v>クリック</v>
      </c>
      <c r="N83" s="31" t="s">
        <v>19244</v>
      </c>
      <c r="O83" s="4" t="s">
        <v>19168</v>
      </c>
    </row>
    <row r="84" spans="2:15" ht="24" customHeight="1" x14ac:dyDescent="0.2">
      <c r="B84" s="5" t="s">
        <v>25666</v>
      </c>
      <c r="C84" s="5" t="s">
        <v>92</v>
      </c>
      <c r="D84" s="5" t="s">
        <v>6470</v>
      </c>
      <c r="E84" s="5" t="s">
        <v>12416</v>
      </c>
      <c r="F84" s="5" t="s">
        <v>25688</v>
      </c>
      <c r="G84" s="5" t="s">
        <v>16457</v>
      </c>
      <c r="H84" s="28" t="s">
        <v>16458</v>
      </c>
      <c r="I84" s="5" t="s">
        <v>16595</v>
      </c>
      <c r="J84" s="28" t="s">
        <v>16476</v>
      </c>
      <c r="K84" s="27" t="s">
        <v>14</v>
      </c>
      <c r="L84" s="27" t="s">
        <v>25555</v>
      </c>
      <c r="M84" s="30" t="str">
        <f>HYPERLINK(在庫_リスト_表[[#This Row],[マニュアル2]],在庫_リスト_表[[#This Row],[マニュアル22]])</f>
        <v>クリック</v>
      </c>
      <c r="N84" s="31" t="s">
        <v>19245</v>
      </c>
      <c r="O84" s="4" t="s">
        <v>19168</v>
      </c>
    </row>
    <row r="85" spans="2:15" ht="24" customHeight="1" x14ac:dyDescent="0.2">
      <c r="B85" s="5" t="s">
        <v>25666</v>
      </c>
      <c r="C85" s="5" t="s">
        <v>93</v>
      </c>
      <c r="D85" s="5" t="s">
        <v>6471</v>
      </c>
      <c r="E85" s="5" t="s">
        <v>12417</v>
      </c>
      <c r="F85" s="5" t="s">
        <v>25688</v>
      </c>
      <c r="G85" s="5" t="s">
        <v>16457</v>
      </c>
      <c r="H85" s="28" t="s">
        <v>16458</v>
      </c>
      <c r="I85" s="5" t="s">
        <v>16596</v>
      </c>
      <c r="J85" s="28" t="s">
        <v>16597</v>
      </c>
      <c r="K85" s="27" t="s">
        <v>14</v>
      </c>
      <c r="L85" s="27" t="s">
        <v>25555</v>
      </c>
      <c r="M85" s="30" t="str">
        <f>HYPERLINK(在庫_リスト_表[[#This Row],[マニュアル2]],在庫_リスト_表[[#This Row],[マニュアル22]])</f>
        <v>クリック</v>
      </c>
      <c r="N85" s="31" t="s">
        <v>19246</v>
      </c>
      <c r="O85" s="4" t="s">
        <v>19168</v>
      </c>
    </row>
    <row r="86" spans="2:15" ht="24" customHeight="1" x14ac:dyDescent="0.2">
      <c r="B86" s="5" t="s">
        <v>25666</v>
      </c>
      <c r="C86" s="5" t="s">
        <v>94</v>
      </c>
      <c r="D86" s="5" t="s">
        <v>6472</v>
      </c>
      <c r="E86" s="5" t="s">
        <v>12418</v>
      </c>
      <c r="F86" s="5" t="s">
        <v>25688</v>
      </c>
      <c r="G86" s="5" t="s">
        <v>16457</v>
      </c>
      <c r="H86" s="28" t="s">
        <v>16458</v>
      </c>
      <c r="I86" s="5" t="s">
        <v>16508</v>
      </c>
      <c r="J86" s="28" t="s">
        <v>16598</v>
      </c>
      <c r="K86" s="27" t="s">
        <v>14</v>
      </c>
      <c r="L86" s="27" t="s">
        <v>25555</v>
      </c>
      <c r="M86" s="30" t="str">
        <f>HYPERLINK(在庫_リスト_表[[#This Row],[マニュアル2]],在庫_リスト_表[[#This Row],[マニュアル22]])</f>
        <v>クリック</v>
      </c>
      <c r="N86" s="31" t="s">
        <v>19247</v>
      </c>
      <c r="O86" s="4" t="s">
        <v>19168</v>
      </c>
    </row>
    <row r="87" spans="2:15" ht="24" customHeight="1" x14ac:dyDescent="0.2">
      <c r="B87" s="5" t="s">
        <v>25666</v>
      </c>
      <c r="C87" s="5" t="s">
        <v>95</v>
      </c>
      <c r="D87" s="5" t="s">
        <v>6473</v>
      </c>
      <c r="E87" s="5" t="s">
        <v>12419</v>
      </c>
      <c r="F87" s="5" t="s">
        <v>25688</v>
      </c>
      <c r="G87" s="5" t="s">
        <v>16457</v>
      </c>
      <c r="H87" s="28" t="s">
        <v>16458</v>
      </c>
      <c r="I87" s="5" t="s">
        <v>16599</v>
      </c>
      <c r="J87" s="28" t="s">
        <v>16600</v>
      </c>
      <c r="K87" s="27" t="s">
        <v>14</v>
      </c>
      <c r="L87" s="27" t="s">
        <v>25555</v>
      </c>
      <c r="M87" s="30" t="str">
        <f>HYPERLINK(在庫_リスト_表[[#This Row],[マニュアル2]],在庫_リスト_表[[#This Row],[マニュアル22]])</f>
        <v>クリック</v>
      </c>
      <c r="N87" s="31" t="s">
        <v>19248</v>
      </c>
      <c r="O87" s="4" t="s">
        <v>19168</v>
      </c>
    </row>
    <row r="88" spans="2:15" ht="24" customHeight="1" x14ac:dyDescent="0.2">
      <c r="B88" s="5" t="s">
        <v>25666</v>
      </c>
      <c r="C88" s="5" t="s">
        <v>96</v>
      </c>
      <c r="D88" s="5" t="s">
        <v>6474</v>
      </c>
      <c r="E88" s="5" t="s">
        <v>12420</v>
      </c>
      <c r="F88" s="5" t="s">
        <v>25688</v>
      </c>
      <c r="G88" s="5" t="s">
        <v>16457</v>
      </c>
      <c r="H88" s="28" t="s">
        <v>16458</v>
      </c>
      <c r="I88" s="5" t="s">
        <v>16601</v>
      </c>
      <c r="J88" s="28" t="s">
        <v>16597</v>
      </c>
      <c r="K88" s="27" t="s">
        <v>14</v>
      </c>
      <c r="L88" s="27" t="s">
        <v>25555</v>
      </c>
      <c r="M88" s="30" t="str">
        <f>HYPERLINK(在庫_リスト_表[[#This Row],[マニュアル2]],在庫_リスト_表[[#This Row],[マニュアル22]])</f>
        <v>クリック</v>
      </c>
      <c r="N88" s="31" t="s">
        <v>19249</v>
      </c>
      <c r="O88" s="4" t="s">
        <v>19168</v>
      </c>
    </row>
    <row r="89" spans="2:15" ht="24" customHeight="1" x14ac:dyDescent="0.2">
      <c r="B89" s="5" t="s">
        <v>25666</v>
      </c>
      <c r="C89" s="5" t="s">
        <v>97</v>
      </c>
      <c r="D89" s="5" t="s">
        <v>6475</v>
      </c>
      <c r="E89" s="5" t="s">
        <v>12421</v>
      </c>
      <c r="F89" s="5" t="s">
        <v>25688</v>
      </c>
      <c r="G89" s="5" t="s">
        <v>16457</v>
      </c>
      <c r="H89" s="28" t="s">
        <v>16458</v>
      </c>
      <c r="I89" s="5" t="s">
        <v>16602</v>
      </c>
      <c r="J89" s="28" t="s">
        <v>16597</v>
      </c>
      <c r="K89" s="27" t="s">
        <v>14</v>
      </c>
      <c r="L89" s="27" t="s">
        <v>25555</v>
      </c>
      <c r="M89" s="30" t="str">
        <f>HYPERLINK(在庫_リスト_表[[#This Row],[マニュアル2]],在庫_リスト_表[[#This Row],[マニュアル22]])</f>
        <v>クリック</v>
      </c>
      <c r="N89" s="31" t="s">
        <v>19250</v>
      </c>
      <c r="O89" s="4" t="s">
        <v>19168</v>
      </c>
    </row>
    <row r="90" spans="2:15" ht="24" customHeight="1" x14ac:dyDescent="0.2">
      <c r="B90" s="5" t="s">
        <v>25666</v>
      </c>
      <c r="C90" s="5" t="s">
        <v>98</v>
      </c>
      <c r="D90" s="5" t="s">
        <v>6476</v>
      </c>
      <c r="E90" s="5" t="s">
        <v>12422</v>
      </c>
      <c r="F90" s="5" t="s">
        <v>25688</v>
      </c>
      <c r="G90" s="5" t="s">
        <v>16457</v>
      </c>
      <c r="H90" s="28" t="s">
        <v>16458</v>
      </c>
      <c r="I90" s="5" t="s">
        <v>16595</v>
      </c>
      <c r="J90" s="28" t="s">
        <v>16597</v>
      </c>
      <c r="K90" s="27" t="s">
        <v>14</v>
      </c>
      <c r="L90" s="27" t="s">
        <v>25555</v>
      </c>
      <c r="M90" s="30" t="str">
        <f>HYPERLINK(在庫_リスト_表[[#This Row],[マニュアル2]],在庫_リスト_表[[#This Row],[マニュアル22]])</f>
        <v>クリック</v>
      </c>
      <c r="N90" s="31" t="s">
        <v>19251</v>
      </c>
      <c r="O90" s="4" t="s">
        <v>19168</v>
      </c>
    </row>
    <row r="91" spans="2:15" ht="24" customHeight="1" x14ac:dyDescent="0.2">
      <c r="B91" s="5" t="s">
        <v>25666</v>
      </c>
      <c r="C91" s="5" t="s">
        <v>99</v>
      </c>
      <c r="D91" s="5" t="s">
        <v>6477</v>
      </c>
      <c r="E91" s="5" t="s">
        <v>12423</v>
      </c>
      <c r="F91" s="5" t="s">
        <v>25688</v>
      </c>
      <c r="G91" s="5" t="s">
        <v>16457</v>
      </c>
      <c r="H91" s="28" t="s">
        <v>16458</v>
      </c>
      <c r="I91" s="5" t="s">
        <v>16593</v>
      </c>
      <c r="J91" s="28" t="s">
        <v>16586</v>
      </c>
      <c r="K91" s="27" t="s">
        <v>14</v>
      </c>
      <c r="L91" s="27" t="s">
        <v>25555</v>
      </c>
      <c r="M91" s="30" t="str">
        <f>HYPERLINK(在庫_リスト_表[[#This Row],[マニュアル2]],在庫_リスト_表[[#This Row],[マニュアル22]])</f>
        <v>クリック</v>
      </c>
      <c r="N91" s="31" t="s">
        <v>19252</v>
      </c>
      <c r="O91" s="4" t="s">
        <v>19168</v>
      </c>
    </row>
    <row r="92" spans="2:15" ht="24" customHeight="1" x14ac:dyDescent="0.2">
      <c r="B92" s="5" t="s">
        <v>25666</v>
      </c>
      <c r="C92" s="5" t="s">
        <v>100</v>
      </c>
      <c r="D92" s="5" t="s">
        <v>6478</v>
      </c>
      <c r="E92" s="5" t="s">
        <v>12424</v>
      </c>
      <c r="F92" s="5" t="s">
        <v>25688</v>
      </c>
      <c r="G92" s="5" t="s">
        <v>16457</v>
      </c>
      <c r="H92" s="28" t="s">
        <v>16458</v>
      </c>
      <c r="I92" s="5" t="s">
        <v>16603</v>
      </c>
      <c r="J92" s="28" t="s">
        <v>16604</v>
      </c>
      <c r="K92" s="27" t="s">
        <v>14</v>
      </c>
      <c r="L92" s="27" t="s">
        <v>25555</v>
      </c>
      <c r="M92" s="30" t="str">
        <f>HYPERLINK(在庫_リスト_表[[#This Row],[マニュアル2]],在庫_リスト_表[[#This Row],[マニュアル22]])</f>
        <v>クリック</v>
      </c>
      <c r="N92" s="31" t="s">
        <v>19253</v>
      </c>
      <c r="O92" s="4" t="s">
        <v>19168</v>
      </c>
    </row>
    <row r="93" spans="2:15" ht="24" customHeight="1" x14ac:dyDescent="0.2">
      <c r="B93" s="5" t="s">
        <v>25666</v>
      </c>
      <c r="C93" s="5" t="s">
        <v>101</v>
      </c>
      <c r="D93" s="5" t="s">
        <v>6479</v>
      </c>
      <c r="E93" s="5" t="s">
        <v>12425</v>
      </c>
      <c r="F93" s="5" t="s">
        <v>25688</v>
      </c>
      <c r="G93" s="5" t="s">
        <v>16457</v>
      </c>
      <c r="H93" s="28" t="s">
        <v>16458</v>
      </c>
      <c r="I93" s="5" t="s">
        <v>16605</v>
      </c>
      <c r="J93" s="28" t="s">
        <v>16606</v>
      </c>
      <c r="K93" s="27" t="s">
        <v>14</v>
      </c>
      <c r="L93" s="27" t="s">
        <v>25555</v>
      </c>
      <c r="M93" s="30" t="str">
        <f>HYPERLINK(在庫_リスト_表[[#This Row],[マニュアル2]],在庫_リスト_表[[#This Row],[マニュアル22]])</f>
        <v>クリック</v>
      </c>
      <c r="N93" s="31" t="s">
        <v>19254</v>
      </c>
      <c r="O93" s="4" t="s">
        <v>19168</v>
      </c>
    </row>
    <row r="94" spans="2:15" ht="24" customHeight="1" x14ac:dyDescent="0.2">
      <c r="B94" s="5" t="s">
        <v>25666</v>
      </c>
      <c r="C94" s="5" t="s">
        <v>102</v>
      </c>
      <c r="D94" s="5" t="s">
        <v>6480</v>
      </c>
      <c r="E94" s="5" t="s">
        <v>12426</v>
      </c>
      <c r="F94" s="5" t="s">
        <v>25688</v>
      </c>
      <c r="G94" s="5" t="s">
        <v>16457</v>
      </c>
      <c r="H94" s="28" t="s">
        <v>16458</v>
      </c>
      <c r="I94" s="5" t="s">
        <v>16506</v>
      </c>
      <c r="J94" s="28" t="s">
        <v>16598</v>
      </c>
      <c r="K94" s="27" t="s">
        <v>14</v>
      </c>
      <c r="L94" s="27" t="s">
        <v>25642</v>
      </c>
      <c r="M94" s="30" t="str">
        <f>HYPERLINK(在庫_リスト_表[[#This Row],[マニュアル2]],在庫_リスト_表[[#This Row],[マニュアル22]])</f>
        <v>クリック</v>
      </c>
      <c r="N94" s="31" t="s">
        <v>19255</v>
      </c>
      <c r="O94" s="4" t="s">
        <v>19168</v>
      </c>
    </row>
    <row r="95" spans="2:15" ht="24" customHeight="1" x14ac:dyDescent="0.2">
      <c r="B95" s="5" t="s">
        <v>25666</v>
      </c>
      <c r="C95" s="5" t="s">
        <v>103</v>
      </c>
      <c r="D95" s="5" t="s">
        <v>6481</v>
      </c>
      <c r="E95" s="5" t="s">
        <v>12427</v>
      </c>
      <c r="F95" s="5" t="s">
        <v>25688</v>
      </c>
      <c r="G95" s="5" t="s">
        <v>16457</v>
      </c>
      <c r="H95" s="28" t="s">
        <v>16458</v>
      </c>
      <c r="I95" s="5" t="s">
        <v>16607</v>
      </c>
      <c r="J95" s="28" t="s">
        <v>16491</v>
      </c>
      <c r="K95" s="27" t="s">
        <v>14</v>
      </c>
      <c r="L95" s="27" t="s">
        <v>25555</v>
      </c>
      <c r="M95" s="30" t="str">
        <f>HYPERLINK(在庫_リスト_表[[#This Row],[マニュアル2]],在庫_リスト_表[[#This Row],[マニュアル22]])</f>
        <v>クリック</v>
      </c>
      <c r="N95" s="31" t="s">
        <v>19256</v>
      </c>
      <c r="O95" s="4" t="s">
        <v>19168</v>
      </c>
    </row>
    <row r="96" spans="2:15" ht="24" customHeight="1" x14ac:dyDescent="0.2">
      <c r="B96" s="5" t="s">
        <v>25666</v>
      </c>
      <c r="C96" s="5" t="s">
        <v>104</v>
      </c>
      <c r="D96" s="5" t="s">
        <v>6482</v>
      </c>
      <c r="E96" s="5" t="s">
        <v>12428</v>
      </c>
      <c r="F96" s="5" t="s">
        <v>25688</v>
      </c>
      <c r="G96" s="5" t="s">
        <v>16457</v>
      </c>
      <c r="H96" s="28" t="s">
        <v>16458</v>
      </c>
      <c r="I96" s="5" t="s">
        <v>16608</v>
      </c>
      <c r="J96" s="28" t="s">
        <v>16608</v>
      </c>
      <c r="K96" s="27" t="s">
        <v>14</v>
      </c>
      <c r="L96" s="27" t="s">
        <v>25555</v>
      </c>
      <c r="M96" s="30" t="str">
        <f>HYPERLINK(在庫_リスト_表[[#This Row],[マニュアル2]],在庫_リスト_表[[#This Row],[マニュアル22]])</f>
        <v>クリック</v>
      </c>
      <c r="N96" s="31" t="s">
        <v>19257</v>
      </c>
      <c r="O96" s="4" t="s">
        <v>19168</v>
      </c>
    </row>
    <row r="97" spans="2:15" ht="24" customHeight="1" x14ac:dyDescent="0.2">
      <c r="B97" s="5" t="s">
        <v>25666</v>
      </c>
      <c r="C97" s="5" t="s">
        <v>105</v>
      </c>
      <c r="D97" s="5" t="s">
        <v>6483</v>
      </c>
      <c r="E97" s="5" t="s">
        <v>12429</v>
      </c>
      <c r="F97" s="5" t="s">
        <v>25688</v>
      </c>
      <c r="G97" s="5" t="s">
        <v>16457</v>
      </c>
      <c r="H97" s="28" t="s">
        <v>16458</v>
      </c>
      <c r="I97" s="5" t="s">
        <v>16609</v>
      </c>
      <c r="J97" s="28" t="s">
        <v>16478</v>
      </c>
      <c r="K97" s="27" t="s">
        <v>14</v>
      </c>
      <c r="L97" s="27" t="s">
        <v>25555</v>
      </c>
      <c r="M97" s="30" t="str">
        <f>HYPERLINK(在庫_リスト_表[[#This Row],[マニュアル2]],在庫_リスト_表[[#This Row],[マニュアル22]])</f>
        <v>クリック</v>
      </c>
      <c r="N97" s="31" t="s">
        <v>19258</v>
      </c>
      <c r="O97" s="4" t="s">
        <v>19168</v>
      </c>
    </row>
    <row r="98" spans="2:15" ht="24" customHeight="1" x14ac:dyDescent="0.2">
      <c r="B98" s="5" t="s">
        <v>25666</v>
      </c>
      <c r="C98" s="5" t="s">
        <v>106</v>
      </c>
      <c r="D98" s="5" t="s">
        <v>6484</v>
      </c>
      <c r="E98" s="5" t="s">
        <v>12430</v>
      </c>
      <c r="F98" s="5" t="s">
        <v>25688</v>
      </c>
      <c r="G98" s="5" t="s">
        <v>16457</v>
      </c>
      <c r="H98" s="28" t="s">
        <v>16458</v>
      </c>
      <c r="I98" s="5" t="s">
        <v>16610</v>
      </c>
      <c r="J98" s="28" t="s">
        <v>16611</v>
      </c>
      <c r="K98" s="27" t="s">
        <v>14</v>
      </c>
      <c r="L98" s="27" t="s">
        <v>25555</v>
      </c>
      <c r="M98" s="30" t="str">
        <f>HYPERLINK(在庫_リスト_表[[#This Row],[マニュアル2]],在庫_リスト_表[[#This Row],[マニュアル22]])</f>
        <v>クリック</v>
      </c>
      <c r="N98" s="31" t="s">
        <v>19259</v>
      </c>
      <c r="O98" s="4" t="s">
        <v>19168</v>
      </c>
    </row>
    <row r="99" spans="2:15" ht="24" customHeight="1" x14ac:dyDescent="0.2">
      <c r="B99" s="5" t="s">
        <v>25666</v>
      </c>
      <c r="C99" s="5" t="s">
        <v>107</v>
      </c>
      <c r="D99" s="5" t="s">
        <v>6485</v>
      </c>
      <c r="E99" s="5" t="s">
        <v>12431</v>
      </c>
      <c r="F99" s="5" t="s">
        <v>25688</v>
      </c>
      <c r="G99" s="5" t="s">
        <v>16457</v>
      </c>
      <c r="H99" s="28" t="s">
        <v>16458</v>
      </c>
      <c r="I99" s="5" t="s">
        <v>16612</v>
      </c>
      <c r="J99" s="28" t="s">
        <v>16613</v>
      </c>
      <c r="K99" s="27" t="s">
        <v>14</v>
      </c>
      <c r="L99" s="27" t="s">
        <v>25556</v>
      </c>
      <c r="M99" s="30" t="str">
        <f>HYPERLINK(在庫_リスト_表[[#This Row],[マニュアル2]],在庫_リスト_表[[#This Row],[マニュアル22]])</f>
        <v>クリック</v>
      </c>
      <c r="N99" s="31" t="s">
        <v>19260</v>
      </c>
      <c r="O99" s="4" t="s">
        <v>19168</v>
      </c>
    </row>
    <row r="100" spans="2:15" ht="24" customHeight="1" x14ac:dyDescent="0.2">
      <c r="B100" s="5" t="s">
        <v>25666</v>
      </c>
      <c r="C100" s="5" t="s">
        <v>108</v>
      </c>
      <c r="D100" s="5" t="s">
        <v>6486</v>
      </c>
      <c r="E100" s="5" t="s">
        <v>12432</v>
      </c>
      <c r="F100" s="5" t="s">
        <v>25688</v>
      </c>
      <c r="G100" s="5" t="s">
        <v>16457</v>
      </c>
      <c r="H100" s="28" t="s">
        <v>16458</v>
      </c>
      <c r="I100" s="5" t="s">
        <v>16614</v>
      </c>
      <c r="J100" s="28" t="s">
        <v>16615</v>
      </c>
      <c r="K100" s="27" t="s">
        <v>14</v>
      </c>
      <c r="L100" s="27" t="s">
        <v>25555</v>
      </c>
      <c r="M100" s="30" t="str">
        <f>HYPERLINK(在庫_リスト_表[[#This Row],[マニュアル2]],在庫_リスト_表[[#This Row],[マニュアル22]])</f>
        <v>クリック</v>
      </c>
      <c r="N100" s="31" t="s">
        <v>19261</v>
      </c>
      <c r="O100" s="4" t="s">
        <v>19168</v>
      </c>
    </row>
    <row r="101" spans="2:15" ht="24" customHeight="1" x14ac:dyDescent="0.2">
      <c r="B101" s="5" t="s">
        <v>25666</v>
      </c>
      <c r="C101" s="5" t="s">
        <v>109</v>
      </c>
      <c r="D101" s="5" t="s">
        <v>6487</v>
      </c>
      <c r="E101" s="5" t="s">
        <v>12433</v>
      </c>
      <c r="F101" s="5" t="s">
        <v>25688</v>
      </c>
      <c r="G101" s="5" t="s">
        <v>16457</v>
      </c>
      <c r="H101" s="28" t="s">
        <v>16458</v>
      </c>
      <c r="I101" s="5" t="s">
        <v>16616</v>
      </c>
      <c r="J101" s="28" t="s">
        <v>16482</v>
      </c>
      <c r="K101" s="27" t="s">
        <v>14</v>
      </c>
      <c r="L101" s="27" t="s">
        <v>25556</v>
      </c>
      <c r="M101" s="30" t="str">
        <f>HYPERLINK(在庫_リスト_表[[#This Row],[マニュアル2]],在庫_リスト_表[[#This Row],[マニュアル22]])</f>
        <v>クリック</v>
      </c>
      <c r="N101" s="31" t="s">
        <v>19262</v>
      </c>
      <c r="O101" s="4" t="s">
        <v>19168</v>
      </c>
    </row>
    <row r="102" spans="2:15" ht="24" customHeight="1" x14ac:dyDescent="0.2">
      <c r="B102" s="5" t="s">
        <v>25666</v>
      </c>
      <c r="C102" s="5" t="s">
        <v>110</v>
      </c>
      <c r="D102" s="5" t="s">
        <v>6488</v>
      </c>
      <c r="E102" s="5" t="s">
        <v>12434</v>
      </c>
      <c r="F102" s="5" t="s">
        <v>25688</v>
      </c>
      <c r="G102" s="5" t="s">
        <v>16457</v>
      </c>
      <c r="H102" s="28" t="s">
        <v>16458</v>
      </c>
      <c r="I102" s="5" t="s">
        <v>16617</v>
      </c>
      <c r="J102" s="28" t="s">
        <v>16618</v>
      </c>
      <c r="K102" s="27" t="s">
        <v>14</v>
      </c>
      <c r="L102" s="27" t="s">
        <v>25639</v>
      </c>
      <c r="M102" s="30" t="str">
        <f>HYPERLINK(在庫_リスト_表[[#This Row],[マニュアル2]],在庫_リスト_表[[#This Row],[マニュアル22]])</f>
        <v>クリック</v>
      </c>
      <c r="N102" s="31" t="s">
        <v>19263</v>
      </c>
      <c r="O102" s="4" t="s">
        <v>19168</v>
      </c>
    </row>
    <row r="103" spans="2:15" ht="24" customHeight="1" x14ac:dyDescent="0.2">
      <c r="B103" s="5" t="s">
        <v>25667</v>
      </c>
      <c r="C103" s="5" t="s">
        <v>111</v>
      </c>
      <c r="D103" s="5" t="s">
        <v>6489</v>
      </c>
      <c r="E103" s="5" t="s">
        <v>12435</v>
      </c>
      <c r="F103" s="5" t="s">
        <v>25688</v>
      </c>
      <c r="G103" s="5" t="s">
        <v>16457</v>
      </c>
      <c r="H103" s="28" t="s">
        <v>16458</v>
      </c>
      <c r="I103" s="5" t="s">
        <v>16619</v>
      </c>
      <c r="J103" s="28" t="s">
        <v>16478</v>
      </c>
      <c r="K103" s="27" t="s">
        <v>14</v>
      </c>
      <c r="L103" s="27" t="s">
        <v>25555</v>
      </c>
      <c r="M103" s="30" t="str">
        <f>HYPERLINK(在庫_リスト_表[[#This Row],[マニュアル2]],在庫_リスト_表[[#This Row],[マニュアル22]])</f>
        <v>クリック</v>
      </c>
      <c r="N103" s="31" t="s">
        <v>19264</v>
      </c>
      <c r="O103" s="4" t="s">
        <v>19168</v>
      </c>
    </row>
    <row r="104" spans="2:15" ht="24" customHeight="1" x14ac:dyDescent="0.2">
      <c r="B104" s="5" t="s">
        <v>25666</v>
      </c>
      <c r="C104" s="5" t="s">
        <v>112</v>
      </c>
      <c r="D104" s="5" t="s">
        <v>6490</v>
      </c>
      <c r="E104" s="5" t="s">
        <v>12436</v>
      </c>
      <c r="F104" s="5" t="s">
        <v>25688</v>
      </c>
      <c r="G104" s="5" t="s">
        <v>16457</v>
      </c>
      <c r="H104" s="28" t="s">
        <v>16458</v>
      </c>
      <c r="I104" s="5" t="s">
        <v>16620</v>
      </c>
      <c r="J104" s="28" t="s">
        <v>16592</v>
      </c>
      <c r="K104" s="27" t="s">
        <v>14</v>
      </c>
      <c r="L104" s="27" t="s">
        <v>25639</v>
      </c>
      <c r="M104" s="30" t="str">
        <f>HYPERLINK(在庫_リスト_表[[#This Row],[マニュアル2]],在庫_リスト_表[[#This Row],[マニュアル22]])</f>
        <v>クリック</v>
      </c>
      <c r="N104" s="31" t="s">
        <v>19265</v>
      </c>
      <c r="O104" s="4" t="s">
        <v>19168</v>
      </c>
    </row>
    <row r="105" spans="2:15" ht="24" customHeight="1" x14ac:dyDescent="0.2">
      <c r="B105" s="5" t="s">
        <v>25667</v>
      </c>
      <c r="C105" s="5" t="s">
        <v>113</v>
      </c>
      <c r="D105" s="5" t="s">
        <v>6491</v>
      </c>
      <c r="E105" s="5" t="s">
        <v>12437</v>
      </c>
      <c r="F105" s="5" t="s">
        <v>25688</v>
      </c>
      <c r="G105" s="5" t="s">
        <v>16457</v>
      </c>
      <c r="H105" s="28" t="s">
        <v>16458</v>
      </c>
      <c r="I105" s="5" t="s">
        <v>16621</v>
      </c>
      <c r="J105" s="28" t="s">
        <v>16583</v>
      </c>
      <c r="K105" s="27" t="s">
        <v>14</v>
      </c>
      <c r="L105" s="27" t="s">
        <v>25555</v>
      </c>
      <c r="M105" s="30" t="str">
        <f>HYPERLINK(在庫_リスト_表[[#This Row],[マニュアル2]],在庫_リスト_表[[#This Row],[マニュアル22]])</f>
        <v>クリック</v>
      </c>
      <c r="N105" s="31" t="s">
        <v>19266</v>
      </c>
      <c r="O105" s="4" t="s">
        <v>19168</v>
      </c>
    </row>
    <row r="106" spans="2:15" ht="24" customHeight="1" x14ac:dyDescent="0.2">
      <c r="B106" s="5" t="s">
        <v>25666</v>
      </c>
      <c r="C106" s="5" t="s">
        <v>114</v>
      </c>
      <c r="D106" s="5" t="s">
        <v>6492</v>
      </c>
      <c r="E106" s="5" t="s">
        <v>12438</v>
      </c>
      <c r="F106" s="5" t="s">
        <v>25688</v>
      </c>
      <c r="G106" s="5" t="s">
        <v>16457</v>
      </c>
      <c r="H106" s="28" t="s">
        <v>16458</v>
      </c>
      <c r="I106" s="5" t="s">
        <v>16622</v>
      </c>
      <c r="J106" s="28" t="s">
        <v>16517</v>
      </c>
      <c r="K106" s="27" t="s">
        <v>14</v>
      </c>
      <c r="L106" s="27" t="s">
        <v>25556</v>
      </c>
      <c r="M106" s="30" t="str">
        <f>HYPERLINK(在庫_リスト_表[[#This Row],[マニュアル2]],在庫_リスト_表[[#This Row],[マニュアル22]])</f>
        <v>クリック</v>
      </c>
      <c r="N106" s="31" t="s">
        <v>19267</v>
      </c>
      <c r="O106" s="4" t="s">
        <v>19168</v>
      </c>
    </row>
    <row r="107" spans="2:15" ht="24" customHeight="1" x14ac:dyDescent="0.2">
      <c r="B107" s="5" t="s">
        <v>25666</v>
      </c>
      <c r="C107" s="5" t="s">
        <v>115</v>
      </c>
      <c r="D107" s="5" t="s">
        <v>6493</v>
      </c>
      <c r="E107" s="5" t="s">
        <v>12439</v>
      </c>
      <c r="F107" s="5" t="s">
        <v>25688</v>
      </c>
      <c r="G107" s="5" t="s">
        <v>16457</v>
      </c>
      <c r="H107" s="28" t="s">
        <v>16458</v>
      </c>
      <c r="I107" s="5" t="s">
        <v>16623</v>
      </c>
      <c r="J107" s="28" t="s">
        <v>16624</v>
      </c>
      <c r="K107" s="27" t="s">
        <v>14</v>
      </c>
      <c r="L107" s="27" t="s">
        <v>25556</v>
      </c>
      <c r="M107" s="30" t="str">
        <f>HYPERLINK(在庫_リスト_表[[#This Row],[マニュアル2]],在庫_リスト_表[[#This Row],[マニュアル22]])</f>
        <v>クリック</v>
      </c>
      <c r="N107" s="31" t="s">
        <v>19268</v>
      </c>
      <c r="O107" s="4" t="s">
        <v>19168</v>
      </c>
    </row>
    <row r="108" spans="2:15" ht="24" customHeight="1" x14ac:dyDescent="0.2">
      <c r="B108" s="5" t="s">
        <v>25666</v>
      </c>
      <c r="C108" s="5" t="s">
        <v>116</v>
      </c>
      <c r="D108" s="5" t="s">
        <v>6494</v>
      </c>
      <c r="E108" s="5" t="s">
        <v>12440</v>
      </c>
      <c r="F108" s="5" t="s">
        <v>25688</v>
      </c>
      <c r="G108" s="5" t="s">
        <v>16457</v>
      </c>
      <c r="H108" s="28" t="s">
        <v>16458</v>
      </c>
      <c r="I108" s="5" t="s">
        <v>16625</v>
      </c>
      <c r="J108" s="28" t="s">
        <v>16626</v>
      </c>
      <c r="K108" s="27" t="s">
        <v>14</v>
      </c>
      <c r="L108" s="27" t="s">
        <v>25640</v>
      </c>
      <c r="M108" s="30" t="str">
        <f>HYPERLINK(在庫_リスト_表[[#This Row],[マニュアル2]],在庫_リスト_表[[#This Row],[マニュアル22]])</f>
        <v>クリック</v>
      </c>
      <c r="N108" s="31" t="s">
        <v>19269</v>
      </c>
      <c r="O108" s="4" t="s">
        <v>19168</v>
      </c>
    </row>
    <row r="109" spans="2:15" ht="24" customHeight="1" x14ac:dyDescent="0.2">
      <c r="B109" s="5" t="s">
        <v>25666</v>
      </c>
      <c r="C109" s="5" t="s">
        <v>117</v>
      </c>
      <c r="D109" s="5" t="s">
        <v>6495</v>
      </c>
      <c r="E109" s="5" t="s">
        <v>12441</v>
      </c>
      <c r="F109" s="5" t="s">
        <v>25688</v>
      </c>
      <c r="G109" s="5" t="s">
        <v>16457</v>
      </c>
      <c r="H109" s="28" t="s">
        <v>16458</v>
      </c>
      <c r="I109" s="5" t="s">
        <v>16627</v>
      </c>
      <c r="J109" s="28" t="s">
        <v>16491</v>
      </c>
      <c r="K109" s="27" t="s">
        <v>14</v>
      </c>
      <c r="L109" s="27" t="s">
        <v>25555</v>
      </c>
      <c r="M109" s="30" t="str">
        <f>HYPERLINK(在庫_リスト_表[[#This Row],[マニュアル2]],在庫_リスト_表[[#This Row],[マニュアル22]])</f>
        <v>クリック</v>
      </c>
      <c r="N109" s="31" t="s">
        <v>19270</v>
      </c>
      <c r="O109" s="4" t="s">
        <v>19168</v>
      </c>
    </row>
    <row r="110" spans="2:15" ht="24" customHeight="1" x14ac:dyDescent="0.2">
      <c r="B110" s="5" t="s">
        <v>25666</v>
      </c>
      <c r="C110" s="5" t="s">
        <v>118</v>
      </c>
      <c r="D110" s="5" t="s">
        <v>6496</v>
      </c>
      <c r="E110" s="5" t="s">
        <v>12442</v>
      </c>
      <c r="F110" s="5" t="s">
        <v>25688</v>
      </c>
      <c r="G110" s="5" t="s">
        <v>16457</v>
      </c>
      <c r="H110" s="28" t="s">
        <v>16458</v>
      </c>
      <c r="I110" s="5" t="s">
        <v>16628</v>
      </c>
      <c r="J110" s="28" t="s">
        <v>16597</v>
      </c>
      <c r="K110" s="27" t="s">
        <v>14</v>
      </c>
      <c r="L110" s="27" t="s">
        <v>25555</v>
      </c>
      <c r="M110" s="30" t="str">
        <f>HYPERLINK(在庫_リスト_表[[#This Row],[マニュアル2]],在庫_リスト_表[[#This Row],[マニュアル22]])</f>
        <v>クリック</v>
      </c>
      <c r="N110" s="31" t="s">
        <v>19271</v>
      </c>
      <c r="O110" s="4" t="s">
        <v>19168</v>
      </c>
    </row>
    <row r="111" spans="2:15" ht="24" customHeight="1" x14ac:dyDescent="0.2">
      <c r="B111" s="5" t="s">
        <v>25666</v>
      </c>
      <c r="C111" s="5" t="s">
        <v>119</v>
      </c>
      <c r="D111" s="5" t="s">
        <v>6497</v>
      </c>
      <c r="E111" s="5" t="s">
        <v>12432</v>
      </c>
      <c r="F111" s="5" t="s">
        <v>25688</v>
      </c>
      <c r="G111" s="5" t="s">
        <v>16457</v>
      </c>
      <c r="H111" s="28" t="s">
        <v>16458</v>
      </c>
      <c r="I111" s="5" t="s">
        <v>16629</v>
      </c>
      <c r="J111" s="28" t="s">
        <v>16606</v>
      </c>
      <c r="K111" s="27" t="s">
        <v>14</v>
      </c>
      <c r="L111" s="27" t="s">
        <v>25555</v>
      </c>
      <c r="M111" s="30" t="str">
        <f>HYPERLINK(在庫_リスト_表[[#This Row],[マニュアル2]],在庫_リスト_表[[#This Row],[マニュアル22]])</f>
        <v>クリック</v>
      </c>
      <c r="N111" s="31" t="s">
        <v>19272</v>
      </c>
      <c r="O111" s="4" t="s">
        <v>19168</v>
      </c>
    </row>
    <row r="112" spans="2:15" ht="24" customHeight="1" x14ac:dyDescent="0.2">
      <c r="B112" s="5" t="s">
        <v>25666</v>
      </c>
      <c r="C112" s="5" t="s">
        <v>120</v>
      </c>
      <c r="D112" s="5" t="s">
        <v>6498</v>
      </c>
      <c r="E112" s="5" t="s">
        <v>12443</v>
      </c>
      <c r="F112" s="5" t="s">
        <v>25688</v>
      </c>
      <c r="G112" s="5" t="s">
        <v>16457</v>
      </c>
      <c r="H112" s="28" t="s">
        <v>16458</v>
      </c>
      <c r="I112" s="5" t="s">
        <v>16586</v>
      </c>
      <c r="J112" s="28" t="s">
        <v>16586</v>
      </c>
      <c r="K112" s="27" t="s">
        <v>14</v>
      </c>
      <c r="L112" s="27" t="s">
        <v>25555</v>
      </c>
      <c r="M112" s="30" t="str">
        <f>HYPERLINK(在庫_リスト_表[[#This Row],[マニュアル2]],在庫_リスト_表[[#This Row],[マニュアル22]])</f>
        <v>クリック</v>
      </c>
      <c r="N112" s="31" t="s">
        <v>19273</v>
      </c>
      <c r="O112" s="4" t="s">
        <v>19168</v>
      </c>
    </row>
    <row r="113" spans="2:15" ht="24" customHeight="1" x14ac:dyDescent="0.2">
      <c r="B113" s="5" t="s">
        <v>25666</v>
      </c>
      <c r="C113" s="5" t="s">
        <v>121</v>
      </c>
      <c r="D113" s="5" t="s">
        <v>6499</v>
      </c>
      <c r="E113" s="5" t="s">
        <v>12444</v>
      </c>
      <c r="F113" s="5" t="s">
        <v>25688</v>
      </c>
      <c r="G113" s="5" t="s">
        <v>16457</v>
      </c>
      <c r="H113" s="28" t="s">
        <v>16458</v>
      </c>
      <c r="I113" s="5" t="s">
        <v>16630</v>
      </c>
      <c r="J113" s="28" t="s">
        <v>16480</v>
      </c>
      <c r="K113" s="27" t="s">
        <v>14</v>
      </c>
      <c r="L113" s="27" t="s">
        <v>25555</v>
      </c>
      <c r="M113" s="30" t="str">
        <f>HYPERLINK(在庫_リスト_表[[#This Row],[マニュアル2]],在庫_リスト_表[[#This Row],[マニュアル22]])</f>
        <v>クリック</v>
      </c>
      <c r="N113" s="31" t="s">
        <v>19274</v>
      </c>
      <c r="O113" s="4" t="s">
        <v>19168</v>
      </c>
    </row>
    <row r="114" spans="2:15" ht="24" customHeight="1" x14ac:dyDescent="0.2">
      <c r="B114" s="5" t="s">
        <v>25666</v>
      </c>
      <c r="C114" s="5" t="s">
        <v>122</v>
      </c>
      <c r="D114" s="5" t="s">
        <v>6500</v>
      </c>
      <c r="E114" s="5" t="s">
        <v>12445</v>
      </c>
      <c r="F114" s="5" t="s">
        <v>25688</v>
      </c>
      <c r="G114" s="5" t="s">
        <v>16457</v>
      </c>
      <c r="H114" s="28" t="s">
        <v>16458</v>
      </c>
      <c r="I114" s="5" t="s">
        <v>16473</v>
      </c>
      <c r="J114" s="28" t="s">
        <v>16474</v>
      </c>
      <c r="K114" s="27" t="s">
        <v>14</v>
      </c>
      <c r="L114" s="27" t="s">
        <v>25555</v>
      </c>
      <c r="M114" s="30" t="str">
        <f>HYPERLINK(在庫_リスト_表[[#This Row],[マニュアル2]],在庫_リスト_表[[#This Row],[マニュアル22]])</f>
        <v>クリック</v>
      </c>
      <c r="N114" s="31" t="s">
        <v>19275</v>
      </c>
      <c r="O114" s="4" t="s">
        <v>19168</v>
      </c>
    </row>
    <row r="115" spans="2:15" ht="24" customHeight="1" x14ac:dyDescent="0.2">
      <c r="B115" s="5" t="s">
        <v>25666</v>
      </c>
      <c r="C115" s="5" t="s">
        <v>123</v>
      </c>
      <c r="D115" s="5" t="s">
        <v>6501</v>
      </c>
      <c r="E115" s="5" t="s">
        <v>12446</v>
      </c>
      <c r="F115" s="5" t="s">
        <v>25688</v>
      </c>
      <c r="G115" s="5" t="s">
        <v>16457</v>
      </c>
      <c r="H115" s="28" t="s">
        <v>16458</v>
      </c>
      <c r="I115" s="5" t="s">
        <v>16631</v>
      </c>
      <c r="J115" s="28" t="s">
        <v>16491</v>
      </c>
      <c r="K115" s="27" t="s">
        <v>14</v>
      </c>
      <c r="L115" s="27" t="s">
        <v>25555</v>
      </c>
      <c r="M115" s="30" t="str">
        <f>HYPERLINK(在庫_リスト_表[[#This Row],[マニュアル2]],在庫_リスト_表[[#This Row],[マニュアル22]])</f>
        <v>クリック</v>
      </c>
      <c r="N115" s="31" t="s">
        <v>19276</v>
      </c>
      <c r="O115" s="4" t="s">
        <v>19168</v>
      </c>
    </row>
    <row r="116" spans="2:15" ht="24" customHeight="1" x14ac:dyDescent="0.2">
      <c r="B116" s="5" t="s">
        <v>25666</v>
      </c>
      <c r="C116" s="5" t="s">
        <v>124</v>
      </c>
      <c r="D116" s="5" t="s">
        <v>6502</v>
      </c>
      <c r="E116" s="5" t="s">
        <v>12447</v>
      </c>
      <c r="F116" s="5" t="s">
        <v>25688</v>
      </c>
      <c r="G116" s="5" t="s">
        <v>16457</v>
      </c>
      <c r="H116" s="28" t="s">
        <v>16458</v>
      </c>
      <c r="I116" s="5" t="s">
        <v>16632</v>
      </c>
      <c r="J116" s="28" t="s">
        <v>16606</v>
      </c>
      <c r="K116" s="27" t="s">
        <v>14</v>
      </c>
      <c r="L116" s="27" t="s">
        <v>25555</v>
      </c>
      <c r="M116" s="30" t="str">
        <f>HYPERLINK(在庫_リスト_表[[#This Row],[マニュアル2]],在庫_リスト_表[[#This Row],[マニュアル22]])</f>
        <v>クリック</v>
      </c>
      <c r="N116" s="31" t="s">
        <v>19277</v>
      </c>
      <c r="O116" s="4" t="s">
        <v>19168</v>
      </c>
    </row>
    <row r="117" spans="2:15" ht="24" customHeight="1" x14ac:dyDescent="0.2">
      <c r="B117" s="5" t="s">
        <v>25667</v>
      </c>
      <c r="C117" s="5" t="s">
        <v>125</v>
      </c>
      <c r="D117" s="5" t="s">
        <v>6503</v>
      </c>
      <c r="E117" s="5" t="s">
        <v>12448</v>
      </c>
      <c r="F117" s="5" t="s">
        <v>25688</v>
      </c>
      <c r="G117" s="5" t="s">
        <v>16457</v>
      </c>
      <c r="H117" s="28" t="s">
        <v>16458</v>
      </c>
      <c r="I117" s="5" t="s">
        <v>16495</v>
      </c>
      <c r="J117" s="28" t="s">
        <v>16517</v>
      </c>
      <c r="K117" s="27" t="s">
        <v>14</v>
      </c>
      <c r="L117" s="27" t="s">
        <v>25639</v>
      </c>
      <c r="M117" s="30" t="str">
        <f>HYPERLINK(在庫_リスト_表[[#This Row],[マニュアル2]],在庫_リスト_表[[#This Row],[マニュアル22]])</f>
        <v>クリック</v>
      </c>
      <c r="N117" s="31" t="s">
        <v>19278</v>
      </c>
      <c r="O117" s="4" t="s">
        <v>19168</v>
      </c>
    </row>
    <row r="118" spans="2:15" ht="24" customHeight="1" x14ac:dyDescent="0.2">
      <c r="B118" s="5" t="s">
        <v>25667</v>
      </c>
      <c r="C118" s="5" t="s">
        <v>126</v>
      </c>
      <c r="D118" s="5" t="s">
        <v>6504</v>
      </c>
      <c r="E118" s="5" t="s">
        <v>12449</v>
      </c>
      <c r="F118" s="5" t="s">
        <v>25688</v>
      </c>
      <c r="G118" s="5" t="s">
        <v>16457</v>
      </c>
      <c r="H118" s="28" t="s">
        <v>16458</v>
      </c>
      <c r="I118" s="5" t="s">
        <v>16633</v>
      </c>
      <c r="J118" s="28" t="s">
        <v>16634</v>
      </c>
      <c r="K118" s="27" t="s">
        <v>14</v>
      </c>
      <c r="L118" s="27" t="s">
        <v>25639</v>
      </c>
      <c r="M118" s="30" t="str">
        <f>HYPERLINK(在庫_リスト_表[[#This Row],[マニュアル2]],在庫_リスト_表[[#This Row],[マニュアル22]])</f>
        <v>クリック</v>
      </c>
      <c r="N118" s="31" t="s">
        <v>19279</v>
      </c>
      <c r="O118" s="4" t="s">
        <v>19168</v>
      </c>
    </row>
    <row r="119" spans="2:15" ht="24" customHeight="1" x14ac:dyDescent="0.2">
      <c r="B119" s="5" t="s">
        <v>25666</v>
      </c>
      <c r="C119" s="5" t="s">
        <v>127</v>
      </c>
      <c r="D119" s="5" t="s">
        <v>6505</v>
      </c>
      <c r="E119" s="5" t="s">
        <v>12450</v>
      </c>
      <c r="F119" s="5" t="s">
        <v>25688</v>
      </c>
      <c r="G119" s="5" t="s">
        <v>16457</v>
      </c>
      <c r="H119" s="28" t="s">
        <v>16458</v>
      </c>
      <c r="I119" s="5" t="s">
        <v>16635</v>
      </c>
      <c r="J119" s="28" t="s">
        <v>16590</v>
      </c>
      <c r="K119" s="27" t="s">
        <v>14</v>
      </c>
      <c r="L119" s="27" t="s">
        <v>25555</v>
      </c>
      <c r="M119" s="30" t="str">
        <f>HYPERLINK(在庫_リスト_表[[#This Row],[マニュアル2]],在庫_リスト_表[[#This Row],[マニュアル22]])</f>
        <v>クリック</v>
      </c>
      <c r="N119" s="31" t="s">
        <v>19280</v>
      </c>
      <c r="O119" s="4" t="s">
        <v>19168</v>
      </c>
    </row>
    <row r="120" spans="2:15" ht="24" customHeight="1" x14ac:dyDescent="0.2">
      <c r="B120" s="5" t="s">
        <v>25666</v>
      </c>
      <c r="C120" s="5" t="s">
        <v>128</v>
      </c>
      <c r="D120" s="5" t="s">
        <v>6506</v>
      </c>
      <c r="E120" s="5" t="s">
        <v>12451</v>
      </c>
      <c r="F120" s="5" t="s">
        <v>25688</v>
      </c>
      <c r="G120" s="5" t="s">
        <v>16457</v>
      </c>
      <c r="H120" s="28" t="s">
        <v>16458</v>
      </c>
      <c r="I120" s="5" t="s">
        <v>16508</v>
      </c>
      <c r="J120" s="28" t="s">
        <v>16636</v>
      </c>
      <c r="K120" s="27" t="s">
        <v>14</v>
      </c>
      <c r="L120" s="27" t="s">
        <v>25555</v>
      </c>
      <c r="M120" s="30" t="str">
        <f>HYPERLINK(在庫_リスト_表[[#This Row],[マニュアル2]],在庫_リスト_表[[#This Row],[マニュアル22]])</f>
        <v>クリック</v>
      </c>
      <c r="N120" s="31" t="s">
        <v>19281</v>
      </c>
      <c r="O120" s="4" t="s">
        <v>19168</v>
      </c>
    </row>
    <row r="121" spans="2:15" ht="24" customHeight="1" x14ac:dyDescent="0.2">
      <c r="B121" s="5" t="s">
        <v>25666</v>
      </c>
      <c r="C121" s="5" t="s">
        <v>129</v>
      </c>
      <c r="D121" s="5" t="s">
        <v>6507</v>
      </c>
      <c r="E121" s="5" t="s">
        <v>12452</v>
      </c>
      <c r="F121" s="5" t="s">
        <v>25688</v>
      </c>
      <c r="G121" s="5" t="s">
        <v>16457</v>
      </c>
      <c r="H121" s="28" t="s">
        <v>16458</v>
      </c>
      <c r="I121" s="5" t="s">
        <v>16637</v>
      </c>
      <c r="J121" s="28" t="s">
        <v>16471</v>
      </c>
      <c r="K121" s="27" t="s">
        <v>14</v>
      </c>
      <c r="L121" s="27" t="s">
        <v>25555</v>
      </c>
      <c r="M121" s="30" t="str">
        <f>HYPERLINK(在庫_リスト_表[[#This Row],[マニュアル2]],在庫_リスト_表[[#This Row],[マニュアル22]])</f>
        <v>クリック</v>
      </c>
      <c r="N121" s="31" t="s">
        <v>19282</v>
      </c>
      <c r="O121" s="4" t="s">
        <v>19168</v>
      </c>
    </row>
    <row r="122" spans="2:15" ht="24" customHeight="1" x14ac:dyDescent="0.2">
      <c r="B122" s="5" t="s">
        <v>25666</v>
      </c>
      <c r="C122" s="5" t="s">
        <v>130</v>
      </c>
      <c r="D122" s="5" t="s">
        <v>6508</v>
      </c>
      <c r="E122" s="5" t="s">
        <v>12453</v>
      </c>
      <c r="F122" s="5" t="s">
        <v>25688</v>
      </c>
      <c r="G122" s="5" t="s">
        <v>16457</v>
      </c>
      <c r="H122" s="28" t="s">
        <v>16458</v>
      </c>
      <c r="I122" s="5" t="s">
        <v>16495</v>
      </c>
      <c r="J122" s="28" t="s">
        <v>16517</v>
      </c>
      <c r="K122" s="27" t="s">
        <v>14</v>
      </c>
      <c r="L122" s="27" t="s">
        <v>25555</v>
      </c>
      <c r="M122" s="30" t="str">
        <f>HYPERLINK(在庫_リスト_表[[#This Row],[マニュアル2]],在庫_リスト_表[[#This Row],[マニュアル22]])</f>
        <v>クリック</v>
      </c>
      <c r="N122" s="31" t="s">
        <v>19283</v>
      </c>
      <c r="O122" s="4" t="s">
        <v>19168</v>
      </c>
    </row>
    <row r="123" spans="2:15" ht="24" customHeight="1" x14ac:dyDescent="0.2">
      <c r="B123" s="5" t="s">
        <v>25666</v>
      </c>
      <c r="C123" s="5" t="s">
        <v>131</v>
      </c>
      <c r="D123" s="5" t="s">
        <v>6509</v>
      </c>
      <c r="E123" s="5" t="s">
        <v>12454</v>
      </c>
      <c r="F123" s="5" t="s">
        <v>25688</v>
      </c>
      <c r="G123" s="5" t="s">
        <v>16457</v>
      </c>
      <c r="H123" s="28" t="s">
        <v>16458</v>
      </c>
      <c r="I123" s="5" t="s">
        <v>16604</v>
      </c>
      <c r="J123" s="28" t="s">
        <v>16469</v>
      </c>
      <c r="K123" s="27" t="s">
        <v>14</v>
      </c>
      <c r="L123" s="27" t="s">
        <v>25555</v>
      </c>
      <c r="M123" s="30" t="str">
        <f>HYPERLINK(在庫_リスト_表[[#This Row],[マニュアル2]],在庫_リスト_表[[#This Row],[マニュアル22]])</f>
        <v>クリック</v>
      </c>
      <c r="N123" s="31" t="s">
        <v>19284</v>
      </c>
      <c r="O123" s="4" t="s">
        <v>19168</v>
      </c>
    </row>
    <row r="124" spans="2:15" ht="24" customHeight="1" x14ac:dyDescent="0.2">
      <c r="B124" s="5" t="s">
        <v>25666</v>
      </c>
      <c r="C124" s="5" t="s">
        <v>132</v>
      </c>
      <c r="D124" s="5" t="s">
        <v>6510</v>
      </c>
      <c r="E124" s="5" t="s">
        <v>12455</v>
      </c>
      <c r="F124" s="5" t="s">
        <v>25688</v>
      </c>
      <c r="G124" s="5" t="s">
        <v>16457</v>
      </c>
      <c r="H124" s="28" t="s">
        <v>16458</v>
      </c>
      <c r="I124" s="5" t="s">
        <v>16638</v>
      </c>
      <c r="J124" s="28" t="s">
        <v>16615</v>
      </c>
      <c r="K124" s="27" t="s">
        <v>14</v>
      </c>
      <c r="L124" s="27" t="s">
        <v>25640</v>
      </c>
      <c r="M124" s="30" t="str">
        <f>HYPERLINK(在庫_リスト_表[[#This Row],[マニュアル2]],在庫_リスト_表[[#This Row],[マニュアル22]])</f>
        <v>クリック</v>
      </c>
      <c r="N124" s="31" t="s">
        <v>19285</v>
      </c>
      <c r="O124" s="4" t="s">
        <v>19168</v>
      </c>
    </row>
    <row r="125" spans="2:15" ht="24" customHeight="1" x14ac:dyDescent="0.2">
      <c r="B125" s="5" t="s">
        <v>25666</v>
      </c>
      <c r="C125" s="5" t="s">
        <v>133</v>
      </c>
      <c r="D125" s="5" t="s">
        <v>6511</v>
      </c>
      <c r="E125" s="5" t="s">
        <v>12456</v>
      </c>
      <c r="F125" s="5" t="s">
        <v>25688</v>
      </c>
      <c r="G125" s="5" t="s">
        <v>16457</v>
      </c>
      <c r="H125" s="28" t="s">
        <v>16458</v>
      </c>
      <c r="I125" s="5" t="s">
        <v>16639</v>
      </c>
      <c r="J125" s="28" t="s">
        <v>16495</v>
      </c>
      <c r="K125" s="27" t="s">
        <v>14</v>
      </c>
      <c r="L125" s="27" t="s">
        <v>25556</v>
      </c>
      <c r="M125" s="30" t="str">
        <f>HYPERLINK(在庫_リスト_表[[#This Row],[マニュアル2]],在庫_リスト_表[[#This Row],[マニュアル22]])</f>
        <v>クリック</v>
      </c>
      <c r="N125" s="31" t="s">
        <v>19286</v>
      </c>
      <c r="O125" s="4" t="s">
        <v>19168</v>
      </c>
    </row>
    <row r="126" spans="2:15" ht="24" customHeight="1" x14ac:dyDescent="0.2">
      <c r="B126" s="5" t="s">
        <v>25666</v>
      </c>
      <c r="C126" s="5" t="s">
        <v>134</v>
      </c>
      <c r="D126" s="5" t="s">
        <v>6512</v>
      </c>
      <c r="E126" s="5" t="s">
        <v>12457</v>
      </c>
      <c r="F126" s="5" t="s">
        <v>25688</v>
      </c>
      <c r="G126" s="5" t="s">
        <v>16457</v>
      </c>
      <c r="H126" s="28" t="s">
        <v>16458</v>
      </c>
      <c r="I126" s="5" t="s">
        <v>16488</v>
      </c>
      <c r="J126" s="28" t="s">
        <v>16592</v>
      </c>
      <c r="K126" s="27" t="s">
        <v>14</v>
      </c>
      <c r="L126" s="27" t="s">
        <v>25556</v>
      </c>
      <c r="M126" s="30" t="str">
        <f>HYPERLINK(在庫_リスト_表[[#This Row],[マニュアル2]],在庫_リスト_表[[#This Row],[マニュアル22]])</f>
        <v>クリック</v>
      </c>
      <c r="N126" s="31" t="s">
        <v>19287</v>
      </c>
      <c r="O126" s="4" t="s">
        <v>19168</v>
      </c>
    </row>
    <row r="127" spans="2:15" ht="24" customHeight="1" x14ac:dyDescent="0.2">
      <c r="B127" s="5" t="s">
        <v>25666</v>
      </c>
      <c r="C127" s="5" t="s">
        <v>135</v>
      </c>
      <c r="D127" s="5" t="s">
        <v>6513</v>
      </c>
      <c r="E127" s="5" t="s">
        <v>12458</v>
      </c>
      <c r="F127" s="5" t="s">
        <v>25688</v>
      </c>
      <c r="G127" s="5" t="s">
        <v>16457</v>
      </c>
      <c r="H127" s="28" t="s">
        <v>16458</v>
      </c>
      <c r="I127" s="5" t="s">
        <v>16640</v>
      </c>
      <c r="J127" s="28" t="s">
        <v>16641</v>
      </c>
      <c r="K127" s="27" t="s">
        <v>14</v>
      </c>
      <c r="L127" s="27" t="s">
        <v>25556</v>
      </c>
      <c r="M127" s="30" t="str">
        <f>HYPERLINK(在庫_リスト_表[[#This Row],[マニュアル2]],在庫_リスト_表[[#This Row],[マニュアル22]])</f>
        <v>クリック</v>
      </c>
      <c r="N127" s="31" t="s">
        <v>19288</v>
      </c>
      <c r="O127" s="4" t="s">
        <v>19168</v>
      </c>
    </row>
    <row r="128" spans="2:15" ht="24" customHeight="1" x14ac:dyDescent="0.2">
      <c r="B128" s="5" t="s">
        <v>25666</v>
      </c>
      <c r="C128" s="5" t="s">
        <v>136</v>
      </c>
      <c r="D128" s="5" t="s">
        <v>6514</v>
      </c>
      <c r="E128" s="5" t="s">
        <v>12459</v>
      </c>
      <c r="F128" s="5" t="s">
        <v>25688</v>
      </c>
      <c r="G128" s="5" t="s">
        <v>16457</v>
      </c>
      <c r="H128" s="28" t="s">
        <v>16458</v>
      </c>
      <c r="I128" s="5" t="s">
        <v>16642</v>
      </c>
      <c r="J128" s="28" t="s">
        <v>16643</v>
      </c>
      <c r="K128" s="27" t="s">
        <v>14</v>
      </c>
      <c r="L128" s="27" t="s">
        <v>25558</v>
      </c>
      <c r="M128" s="30" t="str">
        <f>HYPERLINK(在庫_リスト_表[[#This Row],[マニュアル2]],在庫_リスト_表[[#This Row],[マニュアル22]])</f>
        <v>クリック</v>
      </c>
      <c r="N128" s="31" t="s">
        <v>19289</v>
      </c>
      <c r="O128" s="4" t="s">
        <v>19168</v>
      </c>
    </row>
    <row r="129" spans="2:15" ht="24" customHeight="1" x14ac:dyDescent="0.2">
      <c r="B129" s="5" t="s">
        <v>25666</v>
      </c>
      <c r="C129" s="5" t="s">
        <v>137</v>
      </c>
      <c r="D129" s="5" t="s">
        <v>6515</v>
      </c>
      <c r="E129" s="5" t="s">
        <v>12460</v>
      </c>
      <c r="F129" s="5" t="s">
        <v>25688</v>
      </c>
      <c r="G129" s="5" t="s">
        <v>16457</v>
      </c>
      <c r="H129" s="28" t="s">
        <v>16458</v>
      </c>
      <c r="I129" s="5" t="s">
        <v>16586</v>
      </c>
      <c r="J129" s="28" t="s">
        <v>16482</v>
      </c>
      <c r="K129" s="27" t="s">
        <v>14</v>
      </c>
      <c r="L129" s="27" t="s">
        <v>25558</v>
      </c>
      <c r="M129" s="30" t="str">
        <f>HYPERLINK(在庫_リスト_表[[#This Row],[マニュアル2]],在庫_リスト_表[[#This Row],[マニュアル22]])</f>
        <v>クリック</v>
      </c>
      <c r="N129" s="31" t="s">
        <v>19290</v>
      </c>
      <c r="O129" s="4" t="s">
        <v>19168</v>
      </c>
    </row>
    <row r="130" spans="2:15" ht="24" customHeight="1" x14ac:dyDescent="0.2">
      <c r="B130" s="5" t="s">
        <v>25666</v>
      </c>
      <c r="C130" s="5" t="s">
        <v>138</v>
      </c>
      <c r="D130" s="5" t="s">
        <v>6516</v>
      </c>
      <c r="E130" s="5" t="s">
        <v>25761</v>
      </c>
      <c r="F130" s="5" t="s">
        <v>25688</v>
      </c>
      <c r="G130" s="5" t="s">
        <v>16457</v>
      </c>
      <c r="H130" s="28" t="s">
        <v>16458</v>
      </c>
      <c r="I130" s="5" t="s">
        <v>16644</v>
      </c>
      <c r="J130" s="28" t="s">
        <v>16645</v>
      </c>
      <c r="K130" s="27" t="s">
        <v>14</v>
      </c>
      <c r="L130" s="27" t="s">
        <v>25559</v>
      </c>
      <c r="M130" s="30" t="str">
        <f>HYPERLINK(在庫_リスト_表[[#This Row],[マニュアル2]],在庫_リスト_表[[#This Row],[マニュアル22]])</f>
        <v>クリック</v>
      </c>
      <c r="N130" s="31" t="s">
        <v>19291</v>
      </c>
      <c r="O130" s="4" t="s">
        <v>19168</v>
      </c>
    </row>
    <row r="131" spans="2:15" ht="24" customHeight="1" x14ac:dyDescent="0.2">
      <c r="B131" s="5" t="s">
        <v>25666</v>
      </c>
      <c r="C131" s="5" t="s">
        <v>139</v>
      </c>
      <c r="D131" s="5" t="s">
        <v>6517</v>
      </c>
      <c r="E131" s="5" t="s">
        <v>12461</v>
      </c>
      <c r="F131" s="5" t="s">
        <v>25688</v>
      </c>
      <c r="G131" s="5" t="s">
        <v>16457</v>
      </c>
      <c r="H131" s="28" t="s">
        <v>16458</v>
      </c>
      <c r="I131" s="5" t="s">
        <v>16646</v>
      </c>
      <c r="J131" s="28" t="s">
        <v>16473</v>
      </c>
      <c r="K131" s="27" t="s">
        <v>14</v>
      </c>
      <c r="L131" s="27" t="s">
        <v>25560</v>
      </c>
      <c r="M131" s="30" t="str">
        <f>HYPERLINK(在庫_リスト_表[[#This Row],[マニュアル2]],在庫_リスト_表[[#This Row],[マニュアル22]])</f>
        <v>クリック</v>
      </c>
      <c r="N131" s="31" t="s">
        <v>19292</v>
      </c>
      <c r="O131" s="4" t="s">
        <v>19168</v>
      </c>
    </row>
    <row r="132" spans="2:15" ht="24" customHeight="1" x14ac:dyDescent="0.2">
      <c r="B132" s="5" t="s">
        <v>25666</v>
      </c>
      <c r="C132" s="5" t="s">
        <v>140</v>
      </c>
      <c r="D132" s="5" t="s">
        <v>12198</v>
      </c>
      <c r="E132" s="5" t="s">
        <v>12462</v>
      </c>
      <c r="F132" s="5" t="s">
        <v>25688</v>
      </c>
      <c r="G132" s="5" t="s">
        <v>16457</v>
      </c>
      <c r="H132" s="28" t="s">
        <v>16458</v>
      </c>
      <c r="I132" s="5" t="s">
        <v>16647</v>
      </c>
      <c r="J132" s="28" t="s">
        <v>16500</v>
      </c>
      <c r="K132" s="27" t="s">
        <v>14</v>
      </c>
      <c r="L132" s="27" t="s">
        <v>25558</v>
      </c>
      <c r="M132" s="30" t="str">
        <f>HYPERLINK(在庫_リスト_表[[#This Row],[マニュアル2]],在庫_リスト_表[[#This Row],[マニュアル22]])</f>
        <v>クリック</v>
      </c>
      <c r="N132" s="31" t="s">
        <v>19293</v>
      </c>
      <c r="O132" s="4" t="s">
        <v>19168</v>
      </c>
    </row>
    <row r="133" spans="2:15" ht="24" customHeight="1" x14ac:dyDescent="0.2">
      <c r="B133" s="5" t="s">
        <v>25666</v>
      </c>
      <c r="C133" s="5" t="s">
        <v>141</v>
      </c>
      <c r="D133" s="5" t="s">
        <v>6518</v>
      </c>
      <c r="E133" s="5" t="s">
        <v>12463</v>
      </c>
      <c r="F133" s="5" t="s">
        <v>25688</v>
      </c>
      <c r="G133" s="5" t="s">
        <v>16457</v>
      </c>
      <c r="H133" s="28" t="s">
        <v>16458</v>
      </c>
      <c r="I133" s="5" t="s">
        <v>16648</v>
      </c>
      <c r="J133" s="28" t="s">
        <v>16634</v>
      </c>
      <c r="K133" s="27" t="s">
        <v>14</v>
      </c>
      <c r="L133" s="27" t="s">
        <v>25639</v>
      </c>
      <c r="M133" s="30" t="str">
        <f>HYPERLINK(在庫_リスト_表[[#This Row],[マニュアル2]],在庫_リスト_表[[#This Row],[マニュアル22]])</f>
        <v>クリック</v>
      </c>
      <c r="N133" s="31" t="s">
        <v>19294</v>
      </c>
      <c r="O133" s="4" t="s">
        <v>19168</v>
      </c>
    </row>
    <row r="134" spans="2:15" ht="24" customHeight="1" x14ac:dyDescent="0.2">
      <c r="B134" s="5" t="s">
        <v>25666</v>
      </c>
      <c r="C134" s="5" t="s">
        <v>142</v>
      </c>
      <c r="D134" s="5" t="s">
        <v>12199</v>
      </c>
      <c r="E134" s="5" t="s">
        <v>12464</v>
      </c>
      <c r="F134" s="5" t="s">
        <v>25688</v>
      </c>
      <c r="G134" s="5" t="s">
        <v>16457</v>
      </c>
      <c r="H134" s="28" t="s">
        <v>16458</v>
      </c>
      <c r="I134" s="5" t="s">
        <v>16649</v>
      </c>
      <c r="J134" s="28" t="s">
        <v>16598</v>
      </c>
      <c r="K134" s="27" t="s">
        <v>14</v>
      </c>
      <c r="L134" s="27" t="s">
        <v>25561</v>
      </c>
      <c r="M134" s="30" t="str">
        <f>HYPERLINK(在庫_リスト_表[[#This Row],[マニュアル2]],在庫_リスト_表[[#This Row],[マニュアル22]])</f>
        <v>クリック</v>
      </c>
      <c r="N134" s="31" t="s">
        <v>19295</v>
      </c>
      <c r="O134" s="4" t="s">
        <v>19168</v>
      </c>
    </row>
    <row r="135" spans="2:15" ht="24" customHeight="1" x14ac:dyDescent="0.2">
      <c r="B135" s="5" t="s">
        <v>25666</v>
      </c>
      <c r="C135" s="5" t="s">
        <v>143</v>
      </c>
      <c r="D135" s="5" t="s">
        <v>6519</v>
      </c>
      <c r="E135" s="5" t="s">
        <v>12465</v>
      </c>
      <c r="F135" s="5" t="s">
        <v>25688</v>
      </c>
      <c r="G135" s="5" t="s">
        <v>16457</v>
      </c>
      <c r="H135" s="28" t="s">
        <v>16458</v>
      </c>
      <c r="I135" s="5" t="s">
        <v>16650</v>
      </c>
      <c r="J135" s="28" t="s">
        <v>16634</v>
      </c>
      <c r="K135" s="27" t="s">
        <v>14</v>
      </c>
      <c r="L135" s="27" t="s">
        <v>25556</v>
      </c>
      <c r="M135" s="30" t="str">
        <f>HYPERLINK(在庫_リスト_表[[#This Row],[マニュアル2]],在庫_リスト_表[[#This Row],[マニュアル22]])</f>
        <v>クリック</v>
      </c>
      <c r="N135" s="31" t="s">
        <v>19296</v>
      </c>
      <c r="O135" s="4" t="s">
        <v>19168</v>
      </c>
    </row>
    <row r="136" spans="2:15" ht="24" customHeight="1" x14ac:dyDescent="0.2">
      <c r="B136" s="5" t="s">
        <v>25666</v>
      </c>
      <c r="C136" s="5" t="s">
        <v>144</v>
      </c>
      <c r="D136" s="5" t="s">
        <v>6520</v>
      </c>
      <c r="E136" s="5" t="s">
        <v>12466</v>
      </c>
      <c r="F136" s="5" t="s">
        <v>25688</v>
      </c>
      <c r="G136" s="5" t="s">
        <v>16457</v>
      </c>
      <c r="H136" s="28" t="s">
        <v>16458</v>
      </c>
      <c r="I136" s="5" t="s">
        <v>16651</v>
      </c>
      <c r="J136" s="28" t="s">
        <v>16513</v>
      </c>
      <c r="K136" s="27" t="s">
        <v>14</v>
      </c>
      <c r="L136" s="27" t="s">
        <v>25556</v>
      </c>
      <c r="M136" s="30" t="str">
        <f>HYPERLINK(在庫_リスト_表[[#This Row],[マニュアル2]],在庫_リスト_表[[#This Row],[マニュアル22]])</f>
        <v>クリック</v>
      </c>
      <c r="N136" s="31" t="s">
        <v>19297</v>
      </c>
      <c r="O136" s="4" t="s">
        <v>19168</v>
      </c>
    </row>
    <row r="137" spans="2:15" ht="24" customHeight="1" x14ac:dyDescent="0.2">
      <c r="B137" s="5" t="s">
        <v>25666</v>
      </c>
      <c r="C137" s="5" t="s">
        <v>145</v>
      </c>
      <c r="D137" s="5" t="s">
        <v>6521</v>
      </c>
      <c r="E137" s="5" t="s">
        <v>12467</v>
      </c>
      <c r="F137" s="5" t="s">
        <v>25688</v>
      </c>
      <c r="G137" s="5" t="s">
        <v>16457</v>
      </c>
      <c r="H137" s="28" t="s">
        <v>16458</v>
      </c>
      <c r="I137" s="5" t="s">
        <v>16652</v>
      </c>
      <c r="J137" s="28" t="s">
        <v>16636</v>
      </c>
      <c r="K137" s="27" t="s">
        <v>14</v>
      </c>
      <c r="L137" s="27" t="s">
        <v>25556</v>
      </c>
      <c r="M137" s="30" t="str">
        <f>HYPERLINK(在庫_リスト_表[[#This Row],[マニュアル2]],在庫_リスト_表[[#This Row],[マニュアル22]])</f>
        <v>クリック</v>
      </c>
      <c r="N137" s="31" t="s">
        <v>19298</v>
      </c>
      <c r="O137" s="4" t="s">
        <v>19168</v>
      </c>
    </row>
    <row r="138" spans="2:15" ht="24" customHeight="1" x14ac:dyDescent="0.2">
      <c r="B138" s="5" t="s">
        <v>25666</v>
      </c>
      <c r="C138" s="5" t="s">
        <v>146</v>
      </c>
      <c r="D138" s="5" t="s">
        <v>6522</v>
      </c>
      <c r="E138" s="5" t="s">
        <v>12468</v>
      </c>
      <c r="F138" s="5" t="s">
        <v>25688</v>
      </c>
      <c r="G138" s="5" t="s">
        <v>16457</v>
      </c>
      <c r="H138" s="28" t="s">
        <v>16458</v>
      </c>
      <c r="I138" s="5" t="s">
        <v>16653</v>
      </c>
      <c r="J138" s="28" t="s">
        <v>16636</v>
      </c>
      <c r="K138" s="27" t="s">
        <v>14</v>
      </c>
      <c r="L138" s="27" t="s">
        <v>25556</v>
      </c>
      <c r="M138" s="30" t="str">
        <f>HYPERLINK(在庫_リスト_表[[#This Row],[マニュアル2]],在庫_リスト_表[[#This Row],[マニュアル22]])</f>
        <v>クリック</v>
      </c>
      <c r="N138" s="31" t="s">
        <v>19299</v>
      </c>
      <c r="O138" s="4" t="s">
        <v>19168</v>
      </c>
    </row>
    <row r="139" spans="2:15" ht="24" customHeight="1" x14ac:dyDescent="0.2">
      <c r="B139" s="5" t="s">
        <v>25666</v>
      </c>
      <c r="C139" s="5" t="s">
        <v>147</v>
      </c>
      <c r="D139" s="5" t="s">
        <v>6523</v>
      </c>
      <c r="E139" s="5" t="s">
        <v>12469</v>
      </c>
      <c r="F139" s="5" t="s">
        <v>25688</v>
      </c>
      <c r="G139" s="5" t="s">
        <v>16457</v>
      </c>
      <c r="H139" s="28" t="s">
        <v>16458</v>
      </c>
      <c r="I139" s="5" t="s">
        <v>16654</v>
      </c>
      <c r="J139" s="28" t="s">
        <v>16636</v>
      </c>
      <c r="K139" s="27" t="s">
        <v>14</v>
      </c>
      <c r="L139" s="27" t="s">
        <v>25556</v>
      </c>
      <c r="M139" s="30" t="str">
        <f>HYPERLINK(在庫_リスト_表[[#This Row],[マニュアル2]],在庫_リスト_表[[#This Row],[マニュアル22]])</f>
        <v>クリック</v>
      </c>
      <c r="N139" s="31" t="s">
        <v>19300</v>
      </c>
      <c r="O139" s="4" t="s">
        <v>19168</v>
      </c>
    </row>
    <row r="140" spans="2:15" ht="24" customHeight="1" x14ac:dyDescent="0.2">
      <c r="B140" s="5" t="s">
        <v>25666</v>
      </c>
      <c r="C140" s="5" t="s">
        <v>148</v>
      </c>
      <c r="D140" s="5" t="s">
        <v>6524</v>
      </c>
      <c r="E140" s="5" t="s">
        <v>12470</v>
      </c>
      <c r="F140" s="5" t="s">
        <v>25688</v>
      </c>
      <c r="G140" s="5" t="s">
        <v>16457</v>
      </c>
      <c r="H140" s="28" t="s">
        <v>16458</v>
      </c>
      <c r="I140" s="5" t="s">
        <v>16655</v>
      </c>
      <c r="J140" s="28" t="s">
        <v>16482</v>
      </c>
      <c r="K140" s="27" t="s">
        <v>14</v>
      </c>
      <c r="L140" s="27" t="s">
        <v>25556</v>
      </c>
      <c r="M140" s="30" t="str">
        <f>HYPERLINK(在庫_リスト_表[[#This Row],[マニュアル2]],在庫_リスト_表[[#This Row],[マニュアル22]])</f>
        <v>クリック</v>
      </c>
      <c r="N140" s="31" t="s">
        <v>19301</v>
      </c>
      <c r="O140" s="4" t="s">
        <v>19168</v>
      </c>
    </row>
    <row r="141" spans="2:15" ht="24" customHeight="1" x14ac:dyDescent="0.2">
      <c r="B141" s="5" t="s">
        <v>25666</v>
      </c>
      <c r="C141" s="5" t="s">
        <v>149</v>
      </c>
      <c r="D141" s="5" t="s">
        <v>6525</v>
      </c>
      <c r="E141" s="5" t="s">
        <v>12471</v>
      </c>
      <c r="F141" s="5" t="s">
        <v>25688</v>
      </c>
      <c r="G141" s="5" t="s">
        <v>16457</v>
      </c>
      <c r="H141" s="28" t="s">
        <v>16458</v>
      </c>
      <c r="I141" s="5" t="s">
        <v>16655</v>
      </c>
      <c r="J141" s="28" t="s">
        <v>16517</v>
      </c>
      <c r="K141" s="27" t="s">
        <v>14</v>
      </c>
      <c r="L141" s="27" t="s">
        <v>25556</v>
      </c>
      <c r="M141" s="30" t="str">
        <f>HYPERLINK(在庫_リスト_表[[#This Row],[マニュアル2]],在庫_リスト_表[[#This Row],[マニュアル22]])</f>
        <v>クリック</v>
      </c>
      <c r="N141" s="31" t="s">
        <v>19302</v>
      </c>
      <c r="O141" s="4" t="s">
        <v>19168</v>
      </c>
    </row>
    <row r="142" spans="2:15" ht="24" customHeight="1" x14ac:dyDescent="0.2">
      <c r="B142" s="5" t="s">
        <v>25666</v>
      </c>
      <c r="C142" s="5" t="s">
        <v>150</v>
      </c>
      <c r="D142" s="5" t="s">
        <v>6526</v>
      </c>
      <c r="E142" s="5" t="s">
        <v>12472</v>
      </c>
      <c r="F142" s="5" t="s">
        <v>25688</v>
      </c>
      <c r="G142" s="5" t="s">
        <v>16457</v>
      </c>
      <c r="H142" s="28" t="s">
        <v>16458</v>
      </c>
      <c r="I142" s="5" t="s">
        <v>16656</v>
      </c>
      <c r="J142" s="28" t="s">
        <v>16469</v>
      </c>
      <c r="K142" s="27" t="s">
        <v>14</v>
      </c>
      <c r="L142" s="27" t="s">
        <v>25556</v>
      </c>
      <c r="M142" s="30" t="str">
        <f>HYPERLINK(在庫_リスト_表[[#This Row],[マニュアル2]],在庫_リスト_表[[#This Row],[マニュアル22]])</f>
        <v>クリック</v>
      </c>
      <c r="N142" s="31" t="s">
        <v>19303</v>
      </c>
      <c r="O142" s="4" t="s">
        <v>19168</v>
      </c>
    </row>
    <row r="143" spans="2:15" ht="24" customHeight="1" x14ac:dyDescent="0.2">
      <c r="B143" s="5" t="s">
        <v>25666</v>
      </c>
      <c r="C143" s="5" t="s">
        <v>151</v>
      </c>
      <c r="D143" s="5" t="s">
        <v>12200</v>
      </c>
      <c r="E143" s="5" t="s">
        <v>12472</v>
      </c>
      <c r="F143" s="5" t="s">
        <v>25688</v>
      </c>
      <c r="G143" s="5" t="s">
        <v>16457</v>
      </c>
      <c r="H143" s="28" t="s">
        <v>16458</v>
      </c>
      <c r="I143" s="5" t="s">
        <v>16657</v>
      </c>
      <c r="J143" s="28" t="s">
        <v>16482</v>
      </c>
      <c r="K143" s="27" t="s">
        <v>14</v>
      </c>
      <c r="L143" s="27" t="s">
        <v>25561</v>
      </c>
      <c r="M143" s="30" t="str">
        <f>HYPERLINK(在庫_リスト_表[[#This Row],[マニュアル2]],在庫_リスト_表[[#This Row],[マニュアル22]])</f>
        <v>クリック</v>
      </c>
      <c r="N143" s="31" t="s">
        <v>19304</v>
      </c>
      <c r="O143" s="4" t="s">
        <v>19168</v>
      </c>
    </row>
    <row r="144" spans="2:15" ht="24" customHeight="1" x14ac:dyDescent="0.2">
      <c r="B144" s="5" t="s">
        <v>25666</v>
      </c>
      <c r="C144" s="5" t="s">
        <v>152</v>
      </c>
      <c r="D144" s="5" t="s">
        <v>6527</v>
      </c>
      <c r="E144" s="5" t="s">
        <v>12473</v>
      </c>
      <c r="F144" s="5" t="s">
        <v>25688</v>
      </c>
      <c r="G144" s="5" t="s">
        <v>16457</v>
      </c>
      <c r="H144" s="28" t="s">
        <v>16458</v>
      </c>
      <c r="I144" s="5" t="s">
        <v>16658</v>
      </c>
      <c r="J144" s="28" t="s">
        <v>16636</v>
      </c>
      <c r="K144" s="27" t="s">
        <v>14</v>
      </c>
      <c r="L144" s="27" t="s">
        <v>25556</v>
      </c>
      <c r="M144" s="30" t="str">
        <f>HYPERLINK(在庫_リスト_表[[#This Row],[マニュアル2]],在庫_リスト_表[[#This Row],[マニュアル22]])</f>
        <v>クリック</v>
      </c>
      <c r="N144" s="31" t="s">
        <v>19305</v>
      </c>
      <c r="O144" s="4" t="s">
        <v>19168</v>
      </c>
    </row>
    <row r="145" spans="2:15" ht="24" customHeight="1" x14ac:dyDescent="0.2">
      <c r="B145" s="5" t="s">
        <v>25666</v>
      </c>
      <c r="C145" s="5" t="s">
        <v>153</v>
      </c>
      <c r="D145" s="5" t="s">
        <v>12201</v>
      </c>
      <c r="E145" s="5" t="s">
        <v>12474</v>
      </c>
      <c r="F145" s="5" t="s">
        <v>25688</v>
      </c>
      <c r="G145" s="5" t="s">
        <v>16457</v>
      </c>
      <c r="H145" s="28" t="s">
        <v>16458</v>
      </c>
      <c r="I145" s="5" t="s">
        <v>16659</v>
      </c>
      <c r="J145" s="28" t="s">
        <v>16469</v>
      </c>
      <c r="K145" s="27" t="s">
        <v>14</v>
      </c>
      <c r="L145" s="27" t="s">
        <v>25561</v>
      </c>
      <c r="M145" s="30" t="str">
        <f>HYPERLINK(在庫_リスト_表[[#This Row],[マニュアル2]],在庫_リスト_表[[#This Row],[マニュアル22]])</f>
        <v>クリック</v>
      </c>
      <c r="N145" s="31" t="s">
        <v>19306</v>
      </c>
      <c r="O145" s="4" t="s">
        <v>19168</v>
      </c>
    </row>
    <row r="146" spans="2:15" ht="24" customHeight="1" x14ac:dyDescent="0.2">
      <c r="B146" s="5" t="s">
        <v>25666</v>
      </c>
      <c r="C146" s="5" t="s">
        <v>154</v>
      </c>
      <c r="D146" s="5" t="s">
        <v>6528</v>
      </c>
      <c r="E146" s="5" t="s">
        <v>12475</v>
      </c>
      <c r="F146" s="5" t="s">
        <v>25688</v>
      </c>
      <c r="G146" s="5" t="s">
        <v>16457</v>
      </c>
      <c r="H146" s="28" t="s">
        <v>16458</v>
      </c>
      <c r="I146" s="5" t="s">
        <v>16660</v>
      </c>
      <c r="J146" s="28" t="s">
        <v>16493</v>
      </c>
      <c r="K146" s="27" t="s">
        <v>14</v>
      </c>
      <c r="L146" s="27" t="s">
        <v>25555</v>
      </c>
      <c r="M146" s="30" t="str">
        <f>HYPERLINK(在庫_リスト_表[[#This Row],[マニュアル2]],在庫_リスト_表[[#This Row],[マニュアル22]])</f>
        <v>クリック</v>
      </c>
      <c r="N146" s="31" t="s">
        <v>19307</v>
      </c>
      <c r="O146" s="4" t="s">
        <v>19168</v>
      </c>
    </row>
    <row r="147" spans="2:15" ht="24" customHeight="1" x14ac:dyDescent="0.2">
      <c r="B147" s="5" t="s">
        <v>25666</v>
      </c>
      <c r="C147" s="5" t="s">
        <v>155</v>
      </c>
      <c r="D147" s="5" t="s">
        <v>6529</v>
      </c>
      <c r="E147" s="5" t="s">
        <v>12476</v>
      </c>
      <c r="F147" s="5" t="s">
        <v>25688</v>
      </c>
      <c r="G147" s="5" t="s">
        <v>16457</v>
      </c>
      <c r="H147" s="28" t="s">
        <v>16458</v>
      </c>
      <c r="I147" s="5" t="s">
        <v>16661</v>
      </c>
      <c r="J147" s="28" t="s">
        <v>16662</v>
      </c>
      <c r="K147" s="27" t="s">
        <v>14</v>
      </c>
      <c r="L147" s="27" t="s">
        <v>25556</v>
      </c>
      <c r="M147" s="30" t="str">
        <f>HYPERLINK(在庫_リスト_表[[#This Row],[マニュアル2]],在庫_リスト_表[[#This Row],[マニュアル22]])</f>
        <v>クリック</v>
      </c>
      <c r="N147" s="31" t="s">
        <v>19308</v>
      </c>
      <c r="O147" s="4" t="s">
        <v>19168</v>
      </c>
    </row>
    <row r="148" spans="2:15" ht="24" customHeight="1" x14ac:dyDescent="0.2">
      <c r="B148" s="5" t="s">
        <v>25666</v>
      </c>
      <c r="C148" s="5" t="s">
        <v>156</v>
      </c>
      <c r="D148" s="5" t="s">
        <v>6530</v>
      </c>
      <c r="E148" s="5" t="s">
        <v>12477</v>
      </c>
      <c r="F148" s="5" t="s">
        <v>25688</v>
      </c>
      <c r="G148" s="5" t="s">
        <v>16457</v>
      </c>
      <c r="H148" s="28" t="s">
        <v>16458</v>
      </c>
      <c r="I148" s="5" t="s">
        <v>16663</v>
      </c>
      <c r="J148" s="28" t="s">
        <v>16659</v>
      </c>
      <c r="K148" s="27" t="s">
        <v>14</v>
      </c>
      <c r="L148" s="27" t="s">
        <v>25555</v>
      </c>
      <c r="M148" s="30" t="str">
        <f>HYPERLINK(在庫_リスト_表[[#This Row],[マニュアル2]],在庫_リスト_表[[#This Row],[マニュアル22]])</f>
        <v>クリック</v>
      </c>
      <c r="N148" s="31" t="s">
        <v>19309</v>
      </c>
      <c r="O148" s="4" t="s">
        <v>19168</v>
      </c>
    </row>
    <row r="149" spans="2:15" ht="24" customHeight="1" x14ac:dyDescent="0.2">
      <c r="B149" s="5" t="s">
        <v>25666</v>
      </c>
      <c r="C149" s="5" t="s">
        <v>157</v>
      </c>
      <c r="D149" s="5" t="s">
        <v>6531</v>
      </c>
      <c r="E149" s="5" t="s">
        <v>12478</v>
      </c>
      <c r="F149" s="5" t="s">
        <v>25688</v>
      </c>
      <c r="G149" s="5" t="s">
        <v>16457</v>
      </c>
      <c r="H149" s="28" t="s">
        <v>16458</v>
      </c>
      <c r="I149" s="5" t="s">
        <v>16664</v>
      </c>
      <c r="J149" s="28" t="s">
        <v>16662</v>
      </c>
      <c r="K149" s="27" t="s">
        <v>14</v>
      </c>
      <c r="L149" s="27" t="s">
        <v>25555</v>
      </c>
      <c r="M149" s="30" t="str">
        <f>HYPERLINK(在庫_リスト_表[[#This Row],[マニュアル2]],在庫_リスト_表[[#This Row],[マニュアル22]])</f>
        <v>クリック</v>
      </c>
      <c r="N149" s="31" t="s">
        <v>19310</v>
      </c>
      <c r="O149" s="4" t="s">
        <v>19168</v>
      </c>
    </row>
    <row r="150" spans="2:15" ht="24" customHeight="1" x14ac:dyDescent="0.2">
      <c r="B150" s="5" t="s">
        <v>25666</v>
      </c>
      <c r="C150" s="5" t="s">
        <v>158</v>
      </c>
      <c r="D150" s="5" t="s">
        <v>6532</v>
      </c>
      <c r="E150" s="5" t="s">
        <v>12479</v>
      </c>
      <c r="F150" s="5" t="s">
        <v>25688</v>
      </c>
      <c r="G150" s="5" t="s">
        <v>16457</v>
      </c>
      <c r="H150" s="28" t="s">
        <v>16458</v>
      </c>
      <c r="I150" s="5" t="s">
        <v>16665</v>
      </c>
      <c r="J150" s="28" t="s">
        <v>16598</v>
      </c>
      <c r="K150" s="27" t="s">
        <v>14</v>
      </c>
      <c r="L150" s="27" t="s">
        <v>25639</v>
      </c>
      <c r="M150" s="30" t="str">
        <f>HYPERLINK(在庫_リスト_表[[#This Row],[マニュアル2]],在庫_リスト_表[[#This Row],[マニュアル22]])</f>
        <v>クリック</v>
      </c>
      <c r="N150" s="31" t="s">
        <v>19311</v>
      </c>
      <c r="O150" s="4" t="s">
        <v>19168</v>
      </c>
    </row>
    <row r="151" spans="2:15" ht="24" customHeight="1" x14ac:dyDescent="0.2">
      <c r="B151" s="5" t="s">
        <v>25666</v>
      </c>
      <c r="C151" s="5" t="s">
        <v>159</v>
      </c>
      <c r="D151" s="5" t="s">
        <v>6533</v>
      </c>
      <c r="E151" s="5" t="s">
        <v>12480</v>
      </c>
      <c r="F151" s="5" t="s">
        <v>25688</v>
      </c>
      <c r="G151" s="5" t="s">
        <v>16457</v>
      </c>
      <c r="H151" s="28" t="s">
        <v>16458</v>
      </c>
      <c r="I151" s="5" t="s">
        <v>16666</v>
      </c>
      <c r="J151" s="28" t="s">
        <v>16611</v>
      </c>
      <c r="K151" s="27" t="s">
        <v>14</v>
      </c>
      <c r="L151" s="27" t="s">
        <v>25555</v>
      </c>
      <c r="M151" s="30" t="str">
        <f>HYPERLINK(在庫_リスト_表[[#This Row],[マニュアル2]],在庫_リスト_表[[#This Row],[マニュアル22]])</f>
        <v>クリック</v>
      </c>
      <c r="N151" s="31" t="s">
        <v>19312</v>
      </c>
      <c r="O151" s="4" t="s">
        <v>19168</v>
      </c>
    </row>
    <row r="152" spans="2:15" ht="24" customHeight="1" x14ac:dyDescent="0.2">
      <c r="B152" s="5" t="s">
        <v>25666</v>
      </c>
      <c r="C152" s="5" t="s">
        <v>160</v>
      </c>
      <c r="D152" s="5" t="s">
        <v>6534</v>
      </c>
      <c r="E152" s="5" t="s">
        <v>12481</v>
      </c>
      <c r="F152" s="5" t="s">
        <v>25688</v>
      </c>
      <c r="G152" s="5" t="s">
        <v>16457</v>
      </c>
      <c r="H152" s="28" t="s">
        <v>16458</v>
      </c>
      <c r="I152" s="5" t="s">
        <v>16667</v>
      </c>
      <c r="J152" s="28" t="s">
        <v>16469</v>
      </c>
      <c r="K152" s="27" t="s">
        <v>14</v>
      </c>
      <c r="L152" s="27" t="s">
        <v>25639</v>
      </c>
      <c r="M152" s="30" t="str">
        <f>HYPERLINK(在庫_リスト_表[[#This Row],[マニュアル2]],在庫_リスト_表[[#This Row],[マニュアル22]])</f>
        <v>クリック</v>
      </c>
      <c r="N152" s="31" t="s">
        <v>19313</v>
      </c>
      <c r="O152" s="4" t="s">
        <v>19168</v>
      </c>
    </row>
    <row r="153" spans="2:15" ht="24" customHeight="1" x14ac:dyDescent="0.2">
      <c r="B153" s="5" t="s">
        <v>25666</v>
      </c>
      <c r="C153" s="5" t="s">
        <v>161</v>
      </c>
      <c r="D153" s="5" t="s">
        <v>6535</v>
      </c>
      <c r="E153" s="5" t="s">
        <v>12482</v>
      </c>
      <c r="F153" s="5" t="s">
        <v>25688</v>
      </c>
      <c r="G153" s="5" t="s">
        <v>16457</v>
      </c>
      <c r="H153" s="28" t="s">
        <v>16458</v>
      </c>
      <c r="I153" s="5" t="s">
        <v>16617</v>
      </c>
      <c r="J153" s="28" t="s">
        <v>16473</v>
      </c>
      <c r="K153" s="27" t="s">
        <v>14</v>
      </c>
      <c r="L153" s="27" t="s">
        <v>25558</v>
      </c>
      <c r="M153" s="30" t="str">
        <f>HYPERLINK(在庫_リスト_表[[#This Row],[マニュアル2]],在庫_リスト_表[[#This Row],[マニュアル22]])</f>
        <v>クリック</v>
      </c>
      <c r="N153" s="31" t="s">
        <v>19314</v>
      </c>
      <c r="O153" s="4" t="s">
        <v>19168</v>
      </c>
    </row>
    <row r="154" spans="2:15" ht="24" customHeight="1" x14ac:dyDescent="0.2">
      <c r="B154" s="5" t="s">
        <v>25666</v>
      </c>
      <c r="C154" s="5" t="s">
        <v>162</v>
      </c>
      <c r="D154" s="5" t="s">
        <v>12202</v>
      </c>
      <c r="E154" s="5" t="s">
        <v>12483</v>
      </c>
      <c r="F154" s="5" t="s">
        <v>25688</v>
      </c>
      <c r="G154" s="5" t="s">
        <v>16457</v>
      </c>
      <c r="H154" s="28" t="s">
        <v>16458</v>
      </c>
      <c r="I154" s="5" t="s">
        <v>16668</v>
      </c>
      <c r="J154" s="28" t="s">
        <v>16500</v>
      </c>
      <c r="K154" s="27" t="s">
        <v>14</v>
      </c>
      <c r="L154" s="27" t="s">
        <v>25558</v>
      </c>
      <c r="M154" s="30" t="str">
        <f>HYPERLINK(在庫_リスト_表[[#This Row],[マニュアル2]],在庫_リスト_表[[#This Row],[マニュアル22]])</f>
        <v>クリック</v>
      </c>
      <c r="N154" s="31" t="s">
        <v>19315</v>
      </c>
      <c r="O154" s="4" t="s">
        <v>19168</v>
      </c>
    </row>
    <row r="155" spans="2:15" ht="24" customHeight="1" x14ac:dyDescent="0.2">
      <c r="B155" s="5" t="s">
        <v>25666</v>
      </c>
      <c r="C155" s="5" t="s">
        <v>163</v>
      </c>
      <c r="D155" s="5" t="s">
        <v>6536</v>
      </c>
      <c r="E155" s="5" t="s">
        <v>12484</v>
      </c>
      <c r="F155" s="5" t="s">
        <v>25688</v>
      </c>
      <c r="G155" s="5" t="s">
        <v>16457</v>
      </c>
      <c r="H155" s="28" t="s">
        <v>16458</v>
      </c>
      <c r="I155" s="5" t="s">
        <v>16669</v>
      </c>
      <c r="J155" s="28" t="s">
        <v>16469</v>
      </c>
      <c r="K155" s="27" t="s">
        <v>14</v>
      </c>
      <c r="L155" s="27" t="s">
        <v>25556</v>
      </c>
      <c r="M155" s="30" t="str">
        <f>HYPERLINK(在庫_リスト_表[[#This Row],[マニュアル2]],在庫_リスト_表[[#This Row],[マニュアル22]])</f>
        <v>クリック</v>
      </c>
      <c r="N155" s="31" t="s">
        <v>19316</v>
      </c>
      <c r="O155" s="4" t="s">
        <v>19168</v>
      </c>
    </row>
    <row r="156" spans="2:15" ht="24" customHeight="1" x14ac:dyDescent="0.2">
      <c r="B156" s="5" t="s">
        <v>25666</v>
      </c>
      <c r="C156" s="5" t="s">
        <v>164</v>
      </c>
      <c r="D156" s="5" t="s">
        <v>12203</v>
      </c>
      <c r="E156" s="5" t="s">
        <v>12485</v>
      </c>
      <c r="F156" s="5" t="s">
        <v>25688</v>
      </c>
      <c r="G156" s="5" t="s">
        <v>16457</v>
      </c>
      <c r="H156" s="28" t="s">
        <v>16458</v>
      </c>
      <c r="I156" s="5" t="s">
        <v>16670</v>
      </c>
      <c r="J156" s="28" t="s">
        <v>16659</v>
      </c>
      <c r="K156" s="27" t="s">
        <v>14</v>
      </c>
      <c r="L156" s="27" t="s">
        <v>25558</v>
      </c>
      <c r="M156" s="30" t="str">
        <f>HYPERLINK(在庫_リスト_表[[#This Row],[マニュアル2]],在庫_リスト_表[[#This Row],[マニュアル22]])</f>
        <v>クリック</v>
      </c>
      <c r="N156" s="31" t="s">
        <v>19317</v>
      </c>
      <c r="O156" s="4" t="s">
        <v>19168</v>
      </c>
    </row>
    <row r="157" spans="2:15" ht="24" customHeight="1" x14ac:dyDescent="0.2">
      <c r="B157" s="5" t="s">
        <v>25666</v>
      </c>
      <c r="C157" s="5" t="s">
        <v>165</v>
      </c>
      <c r="D157" s="5" t="s">
        <v>12204</v>
      </c>
      <c r="E157" s="5" t="s">
        <v>12486</v>
      </c>
      <c r="F157" s="5" t="s">
        <v>25688</v>
      </c>
      <c r="G157" s="5" t="s">
        <v>16457</v>
      </c>
      <c r="H157" s="28" t="s">
        <v>16458</v>
      </c>
      <c r="I157" s="5" t="s">
        <v>16671</v>
      </c>
      <c r="J157" s="28" t="s">
        <v>16482</v>
      </c>
      <c r="K157" s="27" t="s">
        <v>14</v>
      </c>
      <c r="L157" s="27" t="s">
        <v>25558</v>
      </c>
      <c r="M157" s="30" t="str">
        <f>HYPERLINK(在庫_リスト_表[[#This Row],[マニュアル2]],在庫_リスト_表[[#This Row],[マニュアル22]])</f>
        <v>クリック</v>
      </c>
      <c r="N157" s="31" t="s">
        <v>19318</v>
      </c>
      <c r="O157" s="4" t="s">
        <v>19168</v>
      </c>
    </row>
    <row r="158" spans="2:15" ht="24" customHeight="1" x14ac:dyDescent="0.2">
      <c r="B158" s="5" t="s">
        <v>25666</v>
      </c>
      <c r="C158" s="5" t="s">
        <v>166</v>
      </c>
      <c r="D158" s="5" t="s">
        <v>12205</v>
      </c>
      <c r="E158" s="5" t="s">
        <v>12487</v>
      </c>
      <c r="F158" s="5" t="s">
        <v>25688</v>
      </c>
      <c r="G158" s="5" t="s">
        <v>16457</v>
      </c>
      <c r="H158" s="28" t="s">
        <v>16458</v>
      </c>
      <c r="I158" s="5" t="s">
        <v>16672</v>
      </c>
      <c r="J158" s="28" t="s">
        <v>16673</v>
      </c>
      <c r="K158" s="27" t="s">
        <v>14</v>
      </c>
      <c r="L158" s="27" t="s">
        <v>25558</v>
      </c>
      <c r="M158" s="30" t="str">
        <f>HYPERLINK(在庫_リスト_表[[#This Row],[マニュアル2]],在庫_リスト_表[[#This Row],[マニュアル22]])</f>
        <v>クリック</v>
      </c>
      <c r="N158" s="31" t="s">
        <v>19319</v>
      </c>
      <c r="O158" s="4" t="s">
        <v>19168</v>
      </c>
    </row>
    <row r="159" spans="2:15" ht="24" customHeight="1" x14ac:dyDescent="0.2">
      <c r="B159" s="5" t="s">
        <v>25666</v>
      </c>
      <c r="C159" s="5" t="s">
        <v>167</v>
      </c>
      <c r="D159" s="5" t="s">
        <v>7013</v>
      </c>
      <c r="E159" s="5" t="s">
        <v>12488</v>
      </c>
      <c r="F159" s="5" t="s">
        <v>25688</v>
      </c>
      <c r="G159" s="5" t="s">
        <v>16457</v>
      </c>
      <c r="H159" s="28" t="s">
        <v>16458</v>
      </c>
      <c r="I159" s="5" t="s">
        <v>16674</v>
      </c>
      <c r="J159" s="28" t="s">
        <v>16659</v>
      </c>
      <c r="K159" s="27" t="s">
        <v>14</v>
      </c>
      <c r="L159" s="27" t="s">
        <v>25558</v>
      </c>
      <c r="M159" s="30" t="str">
        <f>HYPERLINK(在庫_リスト_表[[#This Row],[マニュアル2]],在庫_リスト_表[[#This Row],[マニュアル22]])</f>
        <v>クリック</v>
      </c>
      <c r="N159" s="31" t="s">
        <v>19320</v>
      </c>
      <c r="O159" s="4" t="s">
        <v>19168</v>
      </c>
    </row>
    <row r="160" spans="2:15" ht="24" customHeight="1" x14ac:dyDescent="0.2">
      <c r="B160" s="5" t="s">
        <v>25666</v>
      </c>
      <c r="C160" s="5" t="s">
        <v>168</v>
      </c>
      <c r="D160" s="5" t="s">
        <v>6537</v>
      </c>
      <c r="E160" s="5" t="s">
        <v>12489</v>
      </c>
      <c r="F160" s="5" t="s">
        <v>25688</v>
      </c>
      <c r="G160" s="5" t="s">
        <v>16457</v>
      </c>
      <c r="H160" s="28" t="s">
        <v>16458</v>
      </c>
      <c r="I160" s="5" t="s">
        <v>16675</v>
      </c>
      <c r="J160" s="28" t="s">
        <v>16469</v>
      </c>
      <c r="K160" s="27" t="s">
        <v>14</v>
      </c>
      <c r="L160" s="27" t="s">
        <v>25556</v>
      </c>
      <c r="M160" s="30" t="str">
        <f>HYPERLINK(在庫_リスト_表[[#This Row],[マニュアル2]],在庫_リスト_表[[#This Row],[マニュアル22]])</f>
        <v>クリック</v>
      </c>
      <c r="N160" s="31" t="s">
        <v>19321</v>
      </c>
      <c r="O160" s="4" t="s">
        <v>19168</v>
      </c>
    </row>
    <row r="161" spans="2:15" ht="24" customHeight="1" x14ac:dyDescent="0.2">
      <c r="B161" s="5" t="s">
        <v>25666</v>
      </c>
      <c r="C161" s="5" t="s">
        <v>169</v>
      </c>
      <c r="D161" s="5" t="s">
        <v>12206</v>
      </c>
      <c r="E161" s="5" t="s">
        <v>12490</v>
      </c>
      <c r="F161" s="5" t="s">
        <v>25688</v>
      </c>
      <c r="G161" s="5" t="s">
        <v>16457</v>
      </c>
      <c r="H161" s="28" t="s">
        <v>16458</v>
      </c>
      <c r="I161" s="5" t="s">
        <v>16676</v>
      </c>
      <c r="J161" s="28" t="s">
        <v>16608</v>
      </c>
      <c r="K161" s="27" t="s">
        <v>14</v>
      </c>
      <c r="L161" s="27" t="s">
        <v>25558</v>
      </c>
      <c r="M161" s="30" t="str">
        <f>HYPERLINK(在庫_リスト_表[[#This Row],[マニュアル2]],在庫_リスト_表[[#This Row],[マニュアル22]])</f>
        <v>クリック</v>
      </c>
      <c r="N161" s="31" t="s">
        <v>19322</v>
      </c>
      <c r="O161" s="4" t="s">
        <v>19168</v>
      </c>
    </row>
    <row r="162" spans="2:15" ht="24" customHeight="1" x14ac:dyDescent="0.2">
      <c r="B162" s="5" t="s">
        <v>25666</v>
      </c>
      <c r="C162" s="5" t="s">
        <v>170</v>
      </c>
      <c r="D162" s="5" t="s">
        <v>12207</v>
      </c>
      <c r="E162" s="5" t="s">
        <v>12491</v>
      </c>
      <c r="F162" s="5" t="s">
        <v>25688</v>
      </c>
      <c r="G162" s="5" t="s">
        <v>16457</v>
      </c>
      <c r="H162" s="28" t="s">
        <v>16458</v>
      </c>
      <c r="I162" s="5" t="s">
        <v>16677</v>
      </c>
      <c r="J162" s="28" t="s">
        <v>16469</v>
      </c>
      <c r="K162" s="27" t="s">
        <v>14</v>
      </c>
      <c r="L162" s="27" t="s">
        <v>25558</v>
      </c>
      <c r="M162" s="30" t="str">
        <f>HYPERLINK(在庫_リスト_表[[#This Row],[マニュアル2]],在庫_リスト_表[[#This Row],[マニュアル22]])</f>
        <v>クリック</v>
      </c>
      <c r="N162" s="31" t="s">
        <v>19323</v>
      </c>
      <c r="O162" s="4" t="s">
        <v>19168</v>
      </c>
    </row>
    <row r="163" spans="2:15" ht="24" customHeight="1" x14ac:dyDescent="0.2">
      <c r="B163" s="5" t="s">
        <v>25666</v>
      </c>
      <c r="C163" s="5" t="s">
        <v>171</v>
      </c>
      <c r="D163" s="5" t="s">
        <v>12208</v>
      </c>
      <c r="E163" s="5" t="s">
        <v>12492</v>
      </c>
      <c r="F163" s="5" t="s">
        <v>25688</v>
      </c>
      <c r="G163" s="5" t="s">
        <v>16457</v>
      </c>
      <c r="H163" s="28" t="s">
        <v>16458</v>
      </c>
      <c r="I163" s="5" t="s">
        <v>16678</v>
      </c>
      <c r="J163" s="28" t="s">
        <v>16583</v>
      </c>
      <c r="K163" s="27" t="s">
        <v>14</v>
      </c>
      <c r="L163" s="27" t="s">
        <v>25558</v>
      </c>
      <c r="M163" s="30" t="str">
        <f>HYPERLINK(在庫_リスト_表[[#This Row],[マニュアル2]],在庫_リスト_表[[#This Row],[マニュアル22]])</f>
        <v>クリック</v>
      </c>
      <c r="N163" s="31" t="s">
        <v>19324</v>
      </c>
      <c r="O163" s="4" t="s">
        <v>19168</v>
      </c>
    </row>
    <row r="164" spans="2:15" ht="24" customHeight="1" x14ac:dyDescent="0.2">
      <c r="B164" s="5" t="s">
        <v>25666</v>
      </c>
      <c r="C164" s="5" t="s">
        <v>172</v>
      </c>
      <c r="D164" s="5" t="s">
        <v>12209</v>
      </c>
      <c r="E164" s="5" t="s">
        <v>12493</v>
      </c>
      <c r="F164" s="5" t="s">
        <v>25688</v>
      </c>
      <c r="G164" s="5" t="s">
        <v>16457</v>
      </c>
      <c r="H164" s="28" t="s">
        <v>16458</v>
      </c>
      <c r="I164" s="5" t="s">
        <v>16679</v>
      </c>
      <c r="J164" s="28" t="s">
        <v>16482</v>
      </c>
      <c r="K164" s="27" t="s">
        <v>14</v>
      </c>
      <c r="L164" s="27" t="s">
        <v>25558</v>
      </c>
      <c r="M164" s="30" t="str">
        <f>HYPERLINK(在庫_リスト_表[[#This Row],[マニュアル2]],在庫_リスト_表[[#This Row],[マニュアル22]])</f>
        <v>クリック</v>
      </c>
      <c r="N164" s="31" t="s">
        <v>19325</v>
      </c>
      <c r="O164" s="4" t="s">
        <v>19168</v>
      </c>
    </row>
    <row r="165" spans="2:15" ht="24" customHeight="1" x14ac:dyDescent="0.2">
      <c r="B165" s="5" t="s">
        <v>25666</v>
      </c>
      <c r="C165" s="5" t="s">
        <v>173</v>
      </c>
      <c r="D165" s="5" t="s">
        <v>12210</v>
      </c>
      <c r="E165" s="5" t="s">
        <v>12494</v>
      </c>
      <c r="F165" s="5" t="s">
        <v>25688</v>
      </c>
      <c r="G165" s="5" t="s">
        <v>16457</v>
      </c>
      <c r="H165" s="28" t="s">
        <v>16458</v>
      </c>
      <c r="I165" s="5" t="s">
        <v>16680</v>
      </c>
      <c r="J165" s="28" t="s">
        <v>16482</v>
      </c>
      <c r="K165" s="27" t="s">
        <v>14</v>
      </c>
      <c r="L165" s="27" t="s">
        <v>25558</v>
      </c>
      <c r="M165" s="30" t="str">
        <f>HYPERLINK(在庫_リスト_表[[#This Row],[マニュアル2]],在庫_リスト_表[[#This Row],[マニュアル22]])</f>
        <v>クリック</v>
      </c>
      <c r="N165" s="31" t="s">
        <v>19326</v>
      </c>
      <c r="O165" s="4" t="s">
        <v>19168</v>
      </c>
    </row>
    <row r="166" spans="2:15" ht="24" customHeight="1" x14ac:dyDescent="0.2">
      <c r="B166" s="5" t="s">
        <v>25666</v>
      </c>
      <c r="C166" s="5" t="s">
        <v>174</v>
      </c>
      <c r="D166" s="5" t="s">
        <v>12211</v>
      </c>
      <c r="E166" s="5" t="s">
        <v>12495</v>
      </c>
      <c r="F166" s="5" t="s">
        <v>25688</v>
      </c>
      <c r="G166" s="5" t="s">
        <v>16457</v>
      </c>
      <c r="H166" s="28" t="s">
        <v>16458</v>
      </c>
      <c r="I166" s="5" t="s">
        <v>16681</v>
      </c>
      <c r="J166" s="28" t="s">
        <v>16517</v>
      </c>
      <c r="K166" s="27" t="s">
        <v>14</v>
      </c>
      <c r="L166" s="27" t="s">
        <v>25558</v>
      </c>
      <c r="M166" s="30" t="str">
        <f>HYPERLINK(在庫_リスト_表[[#This Row],[マニュアル2]],在庫_リスト_表[[#This Row],[マニュアル22]])</f>
        <v>クリック</v>
      </c>
      <c r="N166" s="31" t="s">
        <v>19327</v>
      </c>
      <c r="O166" s="4" t="s">
        <v>19168</v>
      </c>
    </row>
    <row r="167" spans="2:15" ht="24" customHeight="1" x14ac:dyDescent="0.2">
      <c r="B167" s="5" t="s">
        <v>25666</v>
      </c>
      <c r="C167" s="5" t="s">
        <v>175</v>
      </c>
      <c r="D167" s="5" t="s">
        <v>12212</v>
      </c>
      <c r="E167" s="5" t="s">
        <v>12496</v>
      </c>
      <c r="F167" s="5" t="s">
        <v>25688</v>
      </c>
      <c r="G167" s="5" t="s">
        <v>16457</v>
      </c>
      <c r="H167" s="28" t="s">
        <v>16458</v>
      </c>
      <c r="I167" s="5" t="s">
        <v>16682</v>
      </c>
      <c r="J167" s="28" t="s">
        <v>16471</v>
      </c>
      <c r="K167" s="27" t="s">
        <v>14</v>
      </c>
      <c r="L167" s="27" t="s">
        <v>25558</v>
      </c>
      <c r="M167" s="30" t="str">
        <f>HYPERLINK(在庫_リスト_表[[#This Row],[マニュアル2]],在庫_リスト_表[[#This Row],[マニュアル22]])</f>
        <v>クリック</v>
      </c>
      <c r="N167" s="31" t="s">
        <v>19328</v>
      </c>
      <c r="O167" s="4" t="s">
        <v>19168</v>
      </c>
    </row>
    <row r="168" spans="2:15" ht="24" customHeight="1" x14ac:dyDescent="0.2">
      <c r="B168" s="5" t="s">
        <v>25666</v>
      </c>
      <c r="C168" s="5" t="s">
        <v>176</v>
      </c>
      <c r="D168" s="5" t="s">
        <v>12213</v>
      </c>
      <c r="E168" s="5" t="s">
        <v>12497</v>
      </c>
      <c r="F168" s="5" t="s">
        <v>25688</v>
      </c>
      <c r="G168" s="5" t="s">
        <v>16457</v>
      </c>
      <c r="H168" s="28" t="s">
        <v>16458</v>
      </c>
      <c r="I168" s="5" t="s">
        <v>16683</v>
      </c>
      <c r="J168" s="28" t="s">
        <v>16517</v>
      </c>
      <c r="K168" s="27" t="s">
        <v>14</v>
      </c>
      <c r="L168" s="27" t="s">
        <v>25558</v>
      </c>
      <c r="M168" s="30" t="str">
        <f>HYPERLINK(在庫_リスト_表[[#This Row],[マニュアル2]],在庫_リスト_表[[#This Row],[マニュアル22]])</f>
        <v>クリック</v>
      </c>
      <c r="N168" s="31" t="s">
        <v>19329</v>
      </c>
      <c r="O168" s="4" t="s">
        <v>19168</v>
      </c>
    </row>
    <row r="169" spans="2:15" ht="24" customHeight="1" x14ac:dyDescent="0.2">
      <c r="B169" s="5" t="s">
        <v>25666</v>
      </c>
      <c r="C169" s="5" t="s">
        <v>177</v>
      </c>
      <c r="D169" s="5" t="s">
        <v>12214</v>
      </c>
      <c r="E169" s="5" t="s">
        <v>12498</v>
      </c>
      <c r="F169" s="5" t="s">
        <v>25688</v>
      </c>
      <c r="G169" s="5" t="s">
        <v>16457</v>
      </c>
      <c r="H169" s="28" t="s">
        <v>16458</v>
      </c>
      <c r="I169" s="5" t="s">
        <v>16684</v>
      </c>
      <c r="J169" s="28" t="s">
        <v>16474</v>
      </c>
      <c r="K169" s="27" t="s">
        <v>14</v>
      </c>
      <c r="L169" s="27" t="s">
        <v>25558</v>
      </c>
      <c r="M169" s="30" t="str">
        <f>HYPERLINK(在庫_リスト_表[[#This Row],[マニュアル2]],在庫_リスト_表[[#This Row],[マニュアル22]])</f>
        <v>クリック</v>
      </c>
      <c r="N169" s="31" t="s">
        <v>19330</v>
      </c>
      <c r="O169" s="4" t="s">
        <v>19168</v>
      </c>
    </row>
    <row r="170" spans="2:15" ht="24" customHeight="1" x14ac:dyDescent="0.2">
      <c r="B170" s="5" t="s">
        <v>25666</v>
      </c>
      <c r="C170" s="5" t="s">
        <v>178</v>
      </c>
      <c r="D170" s="5" t="s">
        <v>12215</v>
      </c>
      <c r="E170" s="5" t="s">
        <v>12499</v>
      </c>
      <c r="F170" s="5" t="s">
        <v>25688</v>
      </c>
      <c r="G170" s="5" t="s">
        <v>16457</v>
      </c>
      <c r="H170" s="28" t="s">
        <v>16458</v>
      </c>
      <c r="I170" s="5" t="s">
        <v>16668</v>
      </c>
      <c r="J170" s="28" t="s">
        <v>16493</v>
      </c>
      <c r="K170" s="27" t="s">
        <v>14</v>
      </c>
      <c r="L170" s="27" t="s">
        <v>25558</v>
      </c>
      <c r="M170" s="30" t="str">
        <f>HYPERLINK(在庫_リスト_表[[#This Row],[マニュアル2]],在庫_リスト_表[[#This Row],[マニュアル22]])</f>
        <v>クリック</v>
      </c>
      <c r="N170" s="31" t="s">
        <v>19331</v>
      </c>
      <c r="O170" s="4" t="s">
        <v>19168</v>
      </c>
    </row>
    <row r="171" spans="2:15" ht="24" customHeight="1" x14ac:dyDescent="0.2">
      <c r="B171" s="5" t="s">
        <v>25666</v>
      </c>
      <c r="C171" s="5" t="s">
        <v>179</v>
      </c>
      <c r="D171" s="5" t="s">
        <v>12216</v>
      </c>
      <c r="E171" s="5" t="s">
        <v>12500</v>
      </c>
      <c r="F171" s="5" t="s">
        <v>25688</v>
      </c>
      <c r="G171" s="5" t="s">
        <v>16457</v>
      </c>
      <c r="H171" s="28" t="s">
        <v>16458</v>
      </c>
      <c r="I171" s="5" t="s">
        <v>16685</v>
      </c>
      <c r="J171" s="28" t="s">
        <v>16469</v>
      </c>
      <c r="K171" s="27" t="s">
        <v>14</v>
      </c>
      <c r="L171" s="27" t="s">
        <v>25558</v>
      </c>
      <c r="M171" s="30" t="str">
        <f>HYPERLINK(在庫_リスト_表[[#This Row],[マニュアル2]],在庫_リスト_表[[#This Row],[マニュアル22]])</f>
        <v>クリック</v>
      </c>
      <c r="N171" s="31" t="s">
        <v>19332</v>
      </c>
      <c r="O171" s="4" t="s">
        <v>19168</v>
      </c>
    </row>
    <row r="172" spans="2:15" ht="24" customHeight="1" x14ac:dyDescent="0.2">
      <c r="B172" s="5" t="s">
        <v>25666</v>
      </c>
      <c r="C172" s="5" t="s">
        <v>180</v>
      </c>
      <c r="D172" s="5" t="s">
        <v>12217</v>
      </c>
      <c r="E172" s="5" t="s">
        <v>12501</v>
      </c>
      <c r="F172" s="5" t="s">
        <v>25688</v>
      </c>
      <c r="G172" s="5" t="s">
        <v>16457</v>
      </c>
      <c r="H172" s="28" t="s">
        <v>16458</v>
      </c>
      <c r="I172" s="5" t="s">
        <v>16686</v>
      </c>
      <c r="J172" s="28" t="s">
        <v>16474</v>
      </c>
      <c r="K172" s="27" t="s">
        <v>14</v>
      </c>
      <c r="L172" s="27" t="s">
        <v>25558</v>
      </c>
      <c r="M172" s="30" t="str">
        <f>HYPERLINK(在庫_リスト_表[[#This Row],[マニュアル2]],在庫_リスト_表[[#This Row],[マニュアル22]])</f>
        <v>クリック</v>
      </c>
      <c r="N172" s="31" t="s">
        <v>19333</v>
      </c>
      <c r="O172" s="4" t="s">
        <v>19168</v>
      </c>
    </row>
    <row r="173" spans="2:15" ht="24" customHeight="1" x14ac:dyDescent="0.2">
      <c r="B173" s="5" t="s">
        <v>25666</v>
      </c>
      <c r="C173" s="5" t="s">
        <v>181</v>
      </c>
      <c r="D173" s="5" t="s">
        <v>12218</v>
      </c>
      <c r="E173" s="5" t="s">
        <v>25757</v>
      </c>
      <c r="F173" s="5" t="s">
        <v>25688</v>
      </c>
      <c r="G173" s="5" t="s">
        <v>16457</v>
      </c>
      <c r="H173" s="28" t="s">
        <v>16458</v>
      </c>
      <c r="I173" s="5" t="s">
        <v>16687</v>
      </c>
      <c r="J173" s="28" t="s">
        <v>16469</v>
      </c>
      <c r="K173" s="27" t="s">
        <v>14</v>
      </c>
      <c r="L173" s="27" t="s">
        <v>25558</v>
      </c>
      <c r="M173" s="30" t="str">
        <f>HYPERLINK(在庫_リスト_表[[#This Row],[マニュアル2]],在庫_リスト_表[[#This Row],[マニュアル22]])</f>
        <v>クリック</v>
      </c>
      <c r="N173" s="31" t="s">
        <v>19334</v>
      </c>
      <c r="O173" s="4" t="s">
        <v>19168</v>
      </c>
    </row>
    <row r="174" spans="2:15" ht="24" customHeight="1" x14ac:dyDescent="0.2">
      <c r="B174" s="5" t="s">
        <v>25666</v>
      </c>
      <c r="C174" s="5" t="s">
        <v>182</v>
      </c>
      <c r="D174" s="5" t="s">
        <v>12219</v>
      </c>
      <c r="E174" s="5" t="s">
        <v>12502</v>
      </c>
      <c r="F174" s="5" t="s">
        <v>25688</v>
      </c>
      <c r="G174" s="5" t="s">
        <v>16457</v>
      </c>
      <c r="H174" s="28" t="s">
        <v>16458</v>
      </c>
      <c r="I174" s="5" t="s">
        <v>16679</v>
      </c>
      <c r="J174" s="28" t="s">
        <v>16636</v>
      </c>
      <c r="K174" s="27" t="s">
        <v>14</v>
      </c>
      <c r="L174" s="27" t="s">
        <v>25558</v>
      </c>
      <c r="M174" s="30" t="str">
        <f>HYPERLINK(在庫_リスト_表[[#This Row],[マニュアル2]],在庫_リスト_表[[#This Row],[マニュアル22]])</f>
        <v>クリック</v>
      </c>
      <c r="N174" s="31" t="s">
        <v>19335</v>
      </c>
      <c r="O174" s="4" t="s">
        <v>19168</v>
      </c>
    </row>
    <row r="175" spans="2:15" ht="24" customHeight="1" x14ac:dyDescent="0.2">
      <c r="B175" s="5" t="s">
        <v>25666</v>
      </c>
      <c r="C175" s="5" t="s">
        <v>183</v>
      </c>
      <c r="D175" s="5" t="s">
        <v>12220</v>
      </c>
      <c r="E175" s="5" t="s">
        <v>12503</v>
      </c>
      <c r="F175" s="5" t="s">
        <v>25688</v>
      </c>
      <c r="G175" s="5" t="s">
        <v>16457</v>
      </c>
      <c r="H175" s="28" t="s">
        <v>16458</v>
      </c>
      <c r="I175" s="5" t="s">
        <v>16688</v>
      </c>
      <c r="J175" s="28" t="s">
        <v>16482</v>
      </c>
      <c r="K175" s="27" t="s">
        <v>14</v>
      </c>
      <c r="L175" s="27" t="s">
        <v>25558</v>
      </c>
      <c r="M175" s="30" t="str">
        <f>HYPERLINK(在庫_リスト_表[[#This Row],[マニュアル2]],在庫_リスト_表[[#This Row],[マニュアル22]])</f>
        <v>クリック</v>
      </c>
      <c r="N175" s="31" t="s">
        <v>19336</v>
      </c>
      <c r="O175" s="4" t="s">
        <v>19168</v>
      </c>
    </row>
    <row r="176" spans="2:15" ht="24" customHeight="1" x14ac:dyDescent="0.2">
      <c r="B176" s="5" t="s">
        <v>25666</v>
      </c>
      <c r="C176" s="5" t="s">
        <v>184</v>
      </c>
      <c r="D176" s="5" t="s">
        <v>12221</v>
      </c>
      <c r="E176" s="5" t="s">
        <v>12504</v>
      </c>
      <c r="F176" s="5" t="s">
        <v>25688</v>
      </c>
      <c r="G176" s="5" t="s">
        <v>16457</v>
      </c>
      <c r="H176" s="28" t="s">
        <v>16458</v>
      </c>
      <c r="I176" s="5" t="s">
        <v>16689</v>
      </c>
      <c r="J176" s="28" t="s">
        <v>16482</v>
      </c>
      <c r="K176" s="27" t="s">
        <v>14</v>
      </c>
      <c r="L176" s="27" t="s">
        <v>25558</v>
      </c>
      <c r="M176" s="30" t="str">
        <f>HYPERLINK(在庫_リスト_表[[#This Row],[マニュアル2]],在庫_リスト_表[[#This Row],[マニュアル22]])</f>
        <v>クリック</v>
      </c>
      <c r="N176" s="31" t="s">
        <v>19337</v>
      </c>
      <c r="O176" s="4" t="s">
        <v>19168</v>
      </c>
    </row>
    <row r="177" spans="2:15" ht="24" customHeight="1" x14ac:dyDescent="0.2">
      <c r="B177" s="5" t="s">
        <v>25666</v>
      </c>
      <c r="C177" s="5" t="s">
        <v>185</v>
      </c>
      <c r="D177" s="5" t="s">
        <v>12222</v>
      </c>
      <c r="E177" s="5" t="s">
        <v>12505</v>
      </c>
      <c r="F177" s="5" t="s">
        <v>25688</v>
      </c>
      <c r="G177" s="5" t="s">
        <v>16457</v>
      </c>
      <c r="H177" s="28" t="s">
        <v>16458</v>
      </c>
      <c r="I177" s="5" t="s">
        <v>16690</v>
      </c>
      <c r="J177" s="28" t="s">
        <v>16659</v>
      </c>
      <c r="K177" s="27" t="s">
        <v>14</v>
      </c>
      <c r="L177" s="27" t="s">
        <v>25558</v>
      </c>
      <c r="M177" s="30" t="str">
        <f>HYPERLINK(在庫_リスト_表[[#This Row],[マニュアル2]],在庫_リスト_表[[#This Row],[マニュアル22]])</f>
        <v>クリック</v>
      </c>
      <c r="N177" s="31" t="s">
        <v>19338</v>
      </c>
      <c r="O177" s="4" t="s">
        <v>19168</v>
      </c>
    </row>
    <row r="178" spans="2:15" ht="24" customHeight="1" x14ac:dyDescent="0.2">
      <c r="B178" s="5" t="s">
        <v>25666</v>
      </c>
      <c r="C178" s="5" t="s">
        <v>186</v>
      </c>
      <c r="D178" s="5" t="s">
        <v>12223</v>
      </c>
      <c r="E178" s="5" t="s">
        <v>12506</v>
      </c>
      <c r="F178" s="5" t="s">
        <v>25688</v>
      </c>
      <c r="G178" s="5" t="s">
        <v>16457</v>
      </c>
      <c r="H178" s="28" t="s">
        <v>16458</v>
      </c>
      <c r="I178" s="5" t="s">
        <v>16691</v>
      </c>
      <c r="J178" s="28" t="s">
        <v>16493</v>
      </c>
      <c r="K178" s="27" t="s">
        <v>14</v>
      </c>
      <c r="L178" s="27" t="s">
        <v>25558</v>
      </c>
      <c r="M178" s="30" t="str">
        <f>HYPERLINK(在庫_リスト_表[[#This Row],[マニュアル2]],在庫_リスト_表[[#This Row],[マニュアル22]])</f>
        <v>クリック</v>
      </c>
      <c r="N178" s="31" t="s">
        <v>19339</v>
      </c>
      <c r="O178" s="4" t="s">
        <v>19168</v>
      </c>
    </row>
    <row r="179" spans="2:15" ht="24" customHeight="1" x14ac:dyDescent="0.2">
      <c r="B179" s="5" t="s">
        <v>25666</v>
      </c>
      <c r="C179" s="5" t="s">
        <v>187</v>
      </c>
      <c r="D179" s="5" t="s">
        <v>12224</v>
      </c>
      <c r="E179" s="5" t="s">
        <v>12507</v>
      </c>
      <c r="F179" s="5" t="s">
        <v>25688</v>
      </c>
      <c r="G179" s="5" t="s">
        <v>16457</v>
      </c>
      <c r="H179" s="28" t="s">
        <v>16458</v>
      </c>
      <c r="I179" s="5" t="s">
        <v>16692</v>
      </c>
      <c r="J179" s="28" t="s">
        <v>16693</v>
      </c>
      <c r="K179" s="27" t="s">
        <v>14</v>
      </c>
      <c r="L179" s="27" t="s">
        <v>25558</v>
      </c>
      <c r="M179" s="30" t="str">
        <f>HYPERLINK(在庫_リスト_表[[#This Row],[マニュアル2]],在庫_リスト_表[[#This Row],[マニュアル22]])</f>
        <v>クリック</v>
      </c>
      <c r="N179" s="31" t="s">
        <v>19340</v>
      </c>
      <c r="O179" s="4" t="s">
        <v>19168</v>
      </c>
    </row>
    <row r="180" spans="2:15" ht="24" customHeight="1" x14ac:dyDescent="0.2">
      <c r="B180" s="5" t="s">
        <v>25666</v>
      </c>
      <c r="C180" s="5" t="s">
        <v>188</v>
      </c>
      <c r="D180" s="5" t="s">
        <v>6538</v>
      </c>
      <c r="E180" s="5" t="s">
        <v>12508</v>
      </c>
      <c r="F180" s="5" t="s">
        <v>25688</v>
      </c>
      <c r="G180" s="5" t="s">
        <v>16457</v>
      </c>
      <c r="H180" s="28" t="s">
        <v>16458</v>
      </c>
      <c r="I180" s="5" t="s">
        <v>16694</v>
      </c>
      <c r="J180" s="28" t="s">
        <v>16469</v>
      </c>
      <c r="K180" s="27" t="s">
        <v>14</v>
      </c>
      <c r="L180" s="27" t="s">
        <v>25556</v>
      </c>
      <c r="M180" s="30" t="str">
        <f>HYPERLINK(在庫_リスト_表[[#This Row],[マニュアル2]],在庫_リスト_表[[#This Row],[マニュアル22]])</f>
        <v>クリック</v>
      </c>
      <c r="N180" s="31" t="s">
        <v>19341</v>
      </c>
      <c r="O180" s="4" t="s">
        <v>19168</v>
      </c>
    </row>
    <row r="181" spans="2:15" ht="24" customHeight="1" x14ac:dyDescent="0.2">
      <c r="B181" s="5" t="s">
        <v>25666</v>
      </c>
      <c r="C181" s="5" t="s">
        <v>189</v>
      </c>
      <c r="D181" s="5" t="s">
        <v>12225</v>
      </c>
      <c r="E181" s="5" t="s">
        <v>12509</v>
      </c>
      <c r="F181" s="5" t="s">
        <v>25688</v>
      </c>
      <c r="G181" s="5" t="s">
        <v>16457</v>
      </c>
      <c r="H181" s="28" t="s">
        <v>16458</v>
      </c>
      <c r="I181" s="5" t="s">
        <v>16695</v>
      </c>
      <c r="J181" s="28" t="s">
        <v>16473</v>
      </c>
      <c r="K181" s="27" t="s">
        <v>14</v>
      </c>
      <c r="L181" s="27" t="s">
        <v>25558</v>
      </c>
      <c r="M181" s="30" t="str">
        <f>HYPERLINK(在庫_リスト_表[[#This Row],[マニュアル2]],在庫_リスト_表[[#This Row],[マニュアル22]])</f>
        <v>クリック</v>
      </c>
      <c r="N181" s="31" t="s">
        <v>19342</v>
      </c>
      <c r="O181" s="4" t="s">
        <v>19168</v>
      </c>
    </row>
    <row r="182" spans="2:15" ht="24" customHeight="1" x14ac:dyDescent="0.2">
      <c r="B182" s="5" t="s">
        <v>25666</v>
      </c>
      <c r="C182" s="5" t="s">
        <v>190</v>
      </c>
      <c r="D182" s="5" t="s">
        <v>12226</v>
      </c>
      <c r="E182" s="5" t="s">
        <v>12510</v>
      </c>
      <c r="F182" s="5" t="s">
        <v>25688</v>
      </c>
      <c r="G182" s="5" t="s">
        <v>16457</v>
      </c>
      <c r="H182" s="28" t="s">
        <v>16458</v>
      </c>
      <c r="I182" s="5" t="s">
        <v>16686</v>
      </c>
      <c r="J182" s="28" t="s">
        <v>16606</v>
      </c>
      <c r="K182" s="27" t="s">
        <v>14</v>
      </c>
      <c r="L182" s="27" t="s">
        <v>25558</v>
      </c>
      <c r="M182" s="30" t="str">
        <f>HYPERLINK(在庫_リスト_表[[#This Row],[マニュアル2]],在庫_リスト_表[[#This Row],[マニュアル22]])</f>
        <v>クリック</v>
      </c>
      <c r="N182" s="31" t="s">
        <v>19343</v>
      </c>
      <c r="O182" s="4" t="s">
        <v>19168</v>
      </c>
    </row>
    <row r="183" spans="2:15" ht="24" customHeight="1" x14ac:dyDescent="0.2">
      <c r="B183" s="5" t="s">
        <v>25666</v>
      </c>
      <c r="C183" s="5" t="s">
        <v>191</v>
      </c>
      <c r="D183" s="5" t="s">
        <v>6539</v>
      </c>
      <c r="E183" s="5" t="s">
        <v>12511</v>
      </c>
      <c r="F183" s="5" t="s">
        <v>25688</v>
      </c>
      <c r="G183" s="5" t="s">
        <v>16457</v>
      </c>
      <c r="H183" s="28" t="s">
        <v>16458</v>
      </c>
      <c r="I183" s="5" t="s">
        <v>16696</v>
      </c>
      <c r="J183" s="28" t="s">
        <v>16583</v>
      </c>
      <c r="K183" s="27" t="s">
        <v>14</v>
      </c>
      <c r="L183" s="27" t="s">
        <v>25555</v>
      </c>
      <c r="M183" s="30" t="str">
        <f>HYPERLINK(在庫_リスト_表[[#This Row],[マニュアル2]],在庫_リスト_表[[#This Row],[マニュアル22]])</f>
        <v>クリック</v>
      </c>
      <c r="N183" s="31" t="s">
        <v>19344</v>
      </c>
      <c r="O183" s="4" t="s">
        <v>19168</v>
      </c>
    </row>
    <row r="184" spans="2:15" ht="24" customHeight="1" x14ac:dyDescent="0.2">
      <c r="B184" s="5" t="s">
        <v>25666</v>
      </c>
      <c r="C184" s="5" t="s">
        <v>192</v>
      </c>
      <c r="D184" s="5" t="s">
        <v>6540</v>
      </c>
      <c r="E184" s="5" t="s">
        <v>12512</v>
      </c>
      <c r="F184" s="5" t="s">
        <v>25688</v>
      </c>
      <c r="G184" s="5" t="s">
        <v>16457</v>
      </c>
      <c r="H184" s="28" t="s">
        <v>16458</v>
      </c>
      <c r="I184" s="5" t="s">
        <v>16697</v>
      </c>
      <c r="J184" s="28" t="s">
        <v>16478</v>
      </c>
      <c r="K184" s="27" t="s">
        <v>14</v>
      </c>
      <c r="L184" s="27" t="s">
        <v>25555</v>
      </c>
      <c r="M184" s="30" t="str">
        <f>HYPERLINK(在庫_リスト_表[[#This Row],[マニュアル2]],在庫_リスト_表[[#This Row],[マニュアル22]])</f>
        <v>クリック</v>
      </c>
      <c r="N184" s="31" t="s">
        <v>19345</v>
      </c>
      <c r="O184" s="4" t="s">
        <v>19168</v>
      </c>
    </row>
    <row r="185" spans="2:15" ht="24" customHeight="1" x14ac:dyDescent="0.2">
      <c r="B185" s="5" t="s">
        <v>25666</v>
      </c>
      <c r="C185" s="5" t="s">
        <v>193</v>
      </c>
      <c r="D185" s="5" t="s">
        <v>12227</v>
      </c>
      <c r="E185" s="5" t="s">
        <v>12513</v>
      </c>
      <c r="F185" s="5" t="s">
        <v>25688</v>
      </c>
      <c r="G185" s="5" t="s">
        <v>16457</v>
      </c>
      <c r="H185" s="28" t="s">
        <v>16458</v>
      </c>
      <c r="I185" s="5" t="s">
        <v>16685</v>
      </c>
      <c r="J185" s="28" t="s">
        <v>16659</v>
      </c>
      <c r="K185" s="27" t="s">
        <v>14</v>
      </c>
      <c r="L185" s="27" t="s">
        <v>25555</v>
      </c>
      <c r="M185" s="30" t="str">
        <f>HYPERLINK(在庫_リスト_表[[#This Row],[マニュアル2]],在庫_リスト_表[[#This Row],[マニュアル22]])</f>
        <v>クリック</v>
      </c>
      <c r="N185" s="31" t="s">
        <v>19346</v>
      </c>
      <c r="O185" s="4" t="s">
        <v>19168</v>
      </c>
    </row>
    <row r="186" spans="2:15" ht="24" customHeight="1" x14ac:dyDescent="0.2">
      <c r="B186" s="5" t="s">
        <v>25666</v>
      </c>
      <c r="C186" s="5" t="s">
        <v>194</v>
      </c>
      <c r="D186" s="5" t="s">
        <v>6541</v>
      </c>
      <c r="E186" s="5" t="s">
        <v>12514</v>
      </c>
      <c r="F186" s="5" t="s">
        <v>25688</v>
      </c>
      <c r="G186" s="5" t="s">
        <v>16457</v>
      </c>
      <c r="H186" s="28" t="s">
        <v>16458</v>
      </c>
      <c r="I186" s="5" t="s">
        <v>16698</v>
      </c>
      <c r="J186" s="28" t="s">
        <v>16693</v>
      </c>
      <c r="K186" s="27" t="s">
        <v>14</v>
      </c>
      <c r="L186" s="27" t="s">
        <v>25555</v>
      </c>
      <c r="M186" s="30" t="str">
        <f>HYPERLINK(在庫_リスト_表[[#This Row],[マニュアル2]],在庫_リスト_表[[#This Row],[マニュアル22]])</f>
        <v>クリック</v>
      </c>
      <c r="N186" s="31" t="s">
        <v>19347</v>
      </c>
      <c r="O186" s="4" t="s">
        <v>19168</v>
      </c>
    </row>
    <row r="187" spans="2:15" ht="24" customHeight="1" x14ac:dyDescent="0.2">
      <c r="B187" s="5" t="s">
        <v>25666</v>
      </c>
      <c r="C187" s="5" t="s">
        <v>195</v>
      </c>
      <c r="D187" s="5" t="s">
        <v>6542</v>
      </c>
      <c r="E187" s="5" t="s">
        <v>12515</v>
      </c>
      <c r="F187" s="5" t="s">
        <v>25688</v>
      </c>
      <c r="G187" s="5" t="s">
        <v>16457</v>
      </c>
      <c r="H187" s="28" t="s">
        <v>16458</v>
      </c>
      <c r="I187" s="5" t="s">
        <v>16483</v>
      </c>
      <c r="J187" s="28" t="s">
        <v>16482</v>
      </c>
      <c r="K187" s="27" t="s">
        <v>14</v>
      </c>
      <c r="L187" s="27" t="s">
        <v>25555</v>
      </c>
      <c r="M187" s="30" t="str">
        <f>HYPERLINK(在庫_リスト_表[[#This Row],[マニュアル2]],在庫_リスト_表[[#This Row],[マニュアル22]])</f>
        <v>クリック</v>
      </c>
      <c r="N187" s="31" t="s">
        <v>19348</v>
      </c>
      <c r="O187" s="4" t="s">
        <v>19168</v>
      </c>
    </row>
    <row r="188" spans="2:15" ht="24" customHeight="1" x14ac:dyDescent="0.2">
      <c r="B188" s="5" t="s">
        <v>25666</v>
      </c>
      <c r="C188" s="5" t="s">
        <v>196</v>
      </c>
      <c r="D188" s="5" t="s">
        <v>6543</v>
      </c>
      <c r="E188" s="5" t="s">
        <v>12516</v>
      </c>
      <c r="F188" s="5" t="s">
        <v>25688</v>
      </c>
      <c r="G188" s="5" t="s">
        <v>16457</v>
      </c>
      <c r="H188" s="28" t="s">
        <v>16458</v>
      </c>
      <c r="I188" s="5" t="s">
        <v>16678</v>
      </c>
      <c r="J188" s="28" t="s">
        <v>16474</v>
      </c>
      <c r="K188" s="27" t="s">
        <v>14</v>
      </c>
      <c r="L188" s="27" t="s">
        <v>25555</v>
      </c>
      <c r="M188" s="30" t="str">
        <f>HYPERLINK(在庫_リスト_表[[#This Row],[マニュアル2]],在庫_リスト_表[[#This Row],[マニュアル22]])</f>
        <v>クリック</v>
      </c>
      <c r="N188" s="31" t="s">
        <v>19349</v>
      </c>
      <c r="O188" s="4" t="s">
        <v>19168</v>
      </c>
    </row>
    <row r="189" spans="2:15" ht="24" customHeight="1" x14ac:dyDescent="0.2">
      <c r="B189" s="5" t="s">
        <v>25666</v>
      </c>
      <c r="C189" s="5" t="s">
        <v>197</v>
      </c>
      <c r="D189" s="5" t="s">
        <v>6544</v>
      </c>
      <c r="E189" s="5" t="s">
        <v>12517</v>
      </c>
      <c r="F189" s="5" t="s">
        <v>25688</v>
      </c>
      <c r="G189" s="5" t="s">
        <v>16457</v>
      </c>
      <c r="H189" s="28" t="s">
        <v>16458</v>
      </c>
      <c r="I189" s="5" t="s">
        <v>16699</v>
      </c>
      <c r="J189" s="28" t="s">
        <v>16636</v>
      </c>
      <c r="K189" s="27" t="s">
        <v>14</v>
      </c>
      <c r="L189" s="27" t="s">
        <v>25555</v>
      </c>
      <c r="M189" s="30" t="str">
        <f>HYPERLINK(在庫_リスト_表[[#This Row],[マニュアル2]],在庫_リスト_表[[#This Row],[マニュアル22]])</f>
        <v>クリック</v>
      </c>
      <c r="N189" s="31" t="s">
        <v>19350</v>
      </c>
      <c r="O189" s="4" t="s">
        <v>19168</v>
      </c>
    </row>
    <row r="190" spans="2:15" ht="24" customHeight="1" x14ac:dyDescent="0.2">
      <c r="B190" s="5" t="s">
        <v>25666</v>
      </c>
      <c r="C190" s="5" t="s">
        <v>198</v>
      </c>
      <c r="D190" s="5" t="s">
        <v>6545</v>
      </c>
      <c r="E190" s="5" t="s">
        <v>12518</v>
      </c>
      <c r="F190" s="5" t="s">
        <v>25688</v>
      </c>
      <c r="G190" s="5" t="s">
        <v>16457</v>
      </c>
      <c r="H190" s="28" t="s">
        <v>16458</v>
      </c>
      <c r="I190" s="5" t="s">
        <v>16700</v>
      </c>
      <c r="J190" s="28" t="s">
        <v>16624</v>
      </c>
      <c r="K190" s="27" t="s">
        <v>14</v>
      </c>
      <c r="L190" s="27" t="s">
        <v>25556</v>
      </c>
      <c r="M190" s="30" t="str">
        <f>HYPERLINK(在庫_リスト_表[[#This Row],[マニュアル2]],在庫_リスト_表[[#This Row],[マニュアル22]])</f>
        <v>クリック</v>
      </c>
      <c r="N190" s="31" t="s">
        <v>19351</v>
      </c>
      <c r="O190" s="4" t="s">
        <v>19168</v>
      </c>
    </row>
    <row r="191" spans="2:15" ht="24" customHeight="1" x14ac:dyDescent="0.2">
      <c r="B191" s="5" t="s">
        <v>25666</v>
      </c>
      <c r="C191" s="5" t="s">
        <v>199</v>
      </c>
      <c r="D191" s="5" t="s">
        <v>6546</v>
      </c>
      <c r="E191" s="5" t="s">
        <v>12519</v>
      </c>
      <c r="F191" s="5" t="s">
        <v>25688</v>
      </c>
      <c r="G191" s="5" t="s">
        <v>16457</v>
      </c>
      <c r="H191" s="28" t="s">
        <v>16458</v>
      </c>
      <c r="I191" s="5" t="s">
        <v>16701</v>
      </c>
      <c r="J191" s="28" t="s">
        <v>16636</v>
      </c>
      <c r="K191" s="27" t="s">
        <v>14</v>
      </c>
      <c r="L191" s="27" t="s">
        <v>25555</v>
      </c>
      <c r="M191" s="30" t="str">
        <f>HYPERLINK(在庫_リスト_表[[#This Row],[マニュアル2]],在庫_リスト_表[[#This Row],[マニュアル22]])</f>
        <v>クリック</v>
      </c>
      <c r="N191" s="31" t="s">
        <v>19352</v>
      </c>
      <c r="O191" s="4" t="s">
        <v>19168</v>
      </c>
    </row>
    <row r="192" spans="2:15" ht="24" customHeight="1" x14ac:dyDescent="0.2">
      <c r="B192" s="5" t="s">
        <v>25666</v>
      </c>
      <c r="C192" s="5" t="s">
        <v>200</v>
      </c>
      <c r="D192" s="5" t="s">
        <v>6547</v>
      </c>
      <c r="E192" s="5" t="s">
        <v>12520</v>
      </c>
      <c r="F192" s="5" t="s">
        <v>25688</v>
      </c>
      <c r="G192" s="5" t="s">
        <v>16457</v>
      </c>
      <c r="H192" s="28" t="s">
        <v>16458</v>
      </c>
      <c r="I192" s="5" t="s">
        <v>16702</v>
      </c>
      <c r="J192" s="28" t="s">
        <v>16487</v>
      </c>
      <c r="K192" s="27" t="s">
        <v>14</v>
      </c>
      <c r="L192" s="27" t="s">
        <v>25555</v>
      </c>
      <c r="M192" s="30" t="str">
        <f>HYPERLINK(在庫_リスト_表[[#This Row],[マニュアル2]],在庫_リスト_表[[#This Row],[マニュアル22]])</f>
        <v>クリック</v>
      </c>
      <c r="N192" s="31" t="s">
        <v>19353</v>
      </c>
      <c r="O192" s="4" t="s">
        <v>19168</v>
      </c>
    </row>
    <row r="193" spans="2:15" ht="24" customHeight="1" x14ac:dyDescent="0.2">
      <c r="B193" s="5" t="s">
        <v>25666</v>
      </c>
      <c r="C193" s="5" t="s">
        <v>201</v>
      </c>
      <c r="D193" s="5" t="s">
        <v>6548</v>
      </c>
      <c r="E193" s="5" t="s">
        <v>12521</v>
      </c>
      <c r="F193" s="5" t="s">
        <v>25688</v>
      </c>
      <c r="G193" s="5" t="s">
        <v>16457</v>
      </c>
      <c r="H193" s="28" t="s">
        <v>16458</v>
      </c>
      <c r="I193" s="5" t="s">
        <v>16703</v>
      </c>
      <c r="J193" s="28" t="s">
        <v>16598</v>
      </c>
      <c r="K193" s="27" t="s">
        <v>14</v>
      </c>
      <c r="L193" s="27" t="s">
        <v>25555</v>
      </c>
      <c r="M193" s="30" t="str">
        <f>HYPERLINK(在庫_リスト_表[[#This Row],[マニュアル2]],在庫_リスト_表[[#This Row],[マニュアル22]])</f>
        <v>クリック</v>
      </c>
      <c r="N193" s="31" t="s">
        <v>19354</v>
      </c>
      <c r="O193" s="4" t="s">
        <v>19168</v>
      </c>
    </row>
    <row r="194" spans="2:15" ht="24" customHeight="1" x14ac:dyDescent="0.2">
      <c r="B194" s="5" t="s">
        <v>25666</v>
      </c>
      <c r="C194" s="5" t="s">
        <v>202</v>
      </c>
      <c r="D194" s="5" t="s">
        <v>6549</v>
      </c>
      <c r="E194" s="5" t="s">
        <v>12522</v>
      </c>
      <c r="F194" s="5" t="s">
        <v>25688</v>
      </c>
      <c r="G194" s="5" t="s">
        <v>16457</v>
      </c>
      <c r="H194" s="28" t="s">
        <v>16458</v>
      </c>
      <c r="I194" s="5" t="s">
        <v>16704</v>
      </c>
      <c r="J194" s="28" t="s">
        <v>16662</v>
      </c>
      <c r="K194" s="27" t="s">
        <v>14</v>
      </c>
      <c r="L194" s="27" t="s">
        <v>25556</v>
      </c>
      <c r="M194" s="30" t="str">
        <f>HYPERLINK(在庫_リスト_表[[#This Row],[マニュアル2]],在庫_リスト_表[[#This Row],[マニュアル22]])</f>
        <v>クリック</v>
      </c>
      <c r="N194" s="31" t="s">
        <v>19355</v>
      </c>
      <c r="O194" s="4" t="s">
        <v>19168</v>
      </c>
    </row>
    <row r="195" spans="2:15" ht="24" customHeight="1" x14ac:dyDescent="0.2">
      <c r="B195" s="5" t="s">
        <v>25666</v>
      </c>
      <c r="C195" s="5" t="s">
        <v>203</v>
      </c>
      <c r="D195" s="5" t="s">
        <v>6550</v>
      </c>
      <c r="E195" s="5" t="s">
        <v>12523</v>
      </c>
      <c r="F195" s="5" t="s">
        <v>25688</v>
      </c>
      <c r="G195" s="5" t="s">
        <v>16457</v>
      </c>
      <c r="H195" s="28" t="s">
        <v>16458</v>
      </c>
      <c r="I195" s="5" t="s">
        <v>16705</v>
      </c>
      <c r="J195" s="28" t="s">
        <v>16493</v>
      </c>
      <c r="K195" s="27" t="s">
        <v>14</v>
      </c>
      <c r="L195" s="27" t="s">
        <v>25555</v>
      </c>
      <c r="M195" s="30" t="str">
        <f>HYPERLINK(在庫_リスト_表[[#This Row],[マニュアル2]],在庫_リスト_表[[#This Row],[マニュアル22]])</f>
        <v>クリック</v>
      </c>
      <c r="N195" s="31" t="s">
        <v>19356</v>
      </c>
      <c r="O195" s="4" t="s">
        <v>19168</v>
      </c>
    </row>
    <row r="196" spans="2:15" ht="24" customHeight="1" x14ac:dyDescent="0.2">
      <c r="B196" s="5" t="s">
        <v>25666</v>
      </c>
      <c r="C196" s="5" t="s">
        <v>204</v>
      </c>
      <c r="D196" s="5" t="s">
        <v>6551</v>
      </c>
      <c r="E196" s="5" t="s">
        <v>12524</v>
      </c>
      <c r="F196" s="5" t="s">
        <v>25688</v>
      </c>
      <c r="G196" s="5" t="s">
        <v>16457</v>
      </c>
      <c r="H196" s="28" t="s">
        <v>16458</v>
      </c>
      <c r="I196" s="5" t="s">
        <v>16706</v>
      </c>
      <c r="J196" s="28" t="s">
        <v>16478</v>
      </c>
      <c r="K196" s="27" t="s">
        <v>14</v>
      </c>
      <c r="L196" s="27" t="s">
        <v>25556</v>
      </c>
      <c r="M196" s="30" t="str">
        <f>HYPERLINK(在庫_リスト_表[[#This Row],[マニュアル2]],在庫_リスト_表[[#This Row],[マニュアル22]])</f>
        <v>クリック</v>
      </c>
      <c r="N196" s="31" t="s">
        <v>19357</v>
      </c>
      <c r="O196" s="4" t="s">
        <v>19168</v>
      </c>
    </row>
    <row r="197" spans="2:15" ht="24" customHeight="1" x14ac:dyDescent="0.2">
      <c r="B197" s="5" t="s">
        <v>25666</v>
      </c>
      <c r="C197" s="5" t="s">
        <v>205</v>
      </c>
      <c r="D197" s="5" t="s">
        <v>6552</v>
      </c>
      <c r="E197" s="5" t="s">
        <v>12525</v>
      </c>
      <c r="F197" s="5" t="s">
        <v>25688</v>
      </c>
      <c r="G197" s="5" t="s">
        <v>16457</v>
      </c>
      <c r="H197" s="28" t="s">
        <v>16458</v>
      </c>
      <c r="I197" s="5" t="s">
        <v>16707</v>
      </c>
      <c r="J197" s="28" t="s">
        <v>16469</v>
      </c>
      <c r="K197" s="27" t="s">
        <v>14</v>
      </c>
      <c r="L197" s="27" t="s">
        <v>25562</v>
      </c>
      <c r="M197" s="30" t="str">
        <f>HYPERLINK(在庫_リスト_表[[#This Row],[マニュアル2]],在庫_リスト_表[[#This Row],[マニュアル22]])</f>
        <v>クリック</v>
      </c>
      <c r="N197" s="31" t="s">
        <v>19358</v>
      </c>
      <c r="O197" s="4" t="s">
        <v>19168</v>
      </c>
    </row>
    <row r="198" spans="2:15" ht="24" customHeight="1" x14ac:dyDescent="0.2">
      <c r="B198" s="5" t="s">
        <v>25666</v>
      </c>
      <c r="C198" s="5" t="s">
        <v>206</v>
      </c>
      <c r="D198" s="5" t="s">
        <v>6553</v>
      </c>
      <c r="E198" s="5" t="s">
        <v>12526</v>
      </c>
      <c r="F198" s="5" t="s">
        <v>25688</v>
      </c>
      <c r="G198" s="5" t="s">
        <v>16457</v>
      </c>
      <c r="H198" s="28" t="s">
        <v>16458</v>
      </c>
      <c r="I198" s="5" t="s">
        <v>16708</v>
      </c>
      <c r="J198" s="28" t="s">
        <v>16636</v>
      </c>
      <c r="K198" s="27" t="s">
        <v>14</v>
      </c>
      <c r="L198" s="27" t="s">
        <v>25555</v>
      </c>
      <c r="M198" s="30" t="str">
        <f>HYPERLINK(在庫_リスト_表[[#This Row],[マニュアル2]],在庫_リスト_表[[#This Row],[マニュアル22]])</f>
        <v>クリック</v>
      </c>
      <c r="N198" s="31" t="s">
        <v>19359</v>
      </c>
      <c r="O198" s="4" t="s">
        <v>19168</v>
      </c>
    </row>
    <row r="199" spans="2:15" ht="24" customHeight="1" x14ac:dyDescent="0.2">
      <c r="B199" s="5" t="s">
        <v>25666</v>
      </c>
      <c r="C199" s="5" t="s">
        <v>207</v>
      </c>
      <c r="D199" s="5" t="s">
        <v>6554</v>
      </c>
      <c r="E199" s="5" t="s">
        <v>12527</v>
      </c>
      <c r="F199" s="5" t="s">
        <v>25688</v>
      </c>
      <c r="G199" s="5" t="s">
        <v>16457</v>
      </c>
      <c r="H199" s="28" t="s">
        <v>16458</v>
      </c>
      <c r="I199" s="5" t="s">
        <v>16669</v>
      </c>
      <c r="J199" s="28" t="s">
        <v>16469</v>
      </c>
      <c r="K199" s="27" t="s">
        <v>14</v>
      </c>
      <c r="L199" s="27" t="s">
        <v>25556</v>
      </c>
      <c r="M199" s="30" t="str">
        <f>HYPERLINK(在庫_リスト_表[[#This Row],[マニュアル2]],在庫_リスト_表[[#This Row],[マニュアル22]])</f>
        <v>クリック</v>
      </c>
      <c r="N199" s="31" t="s">
        <v>19360</v>
      </c>
      <c r="O199" s="4" t="s">
        <v>19168</v>
      </c>
    </row>
    <row r="200" spans="2:15" ht="24" customHeight="1" x14ac:dyDescent="0.2">
      <c r="B200" s="5" t="s">
        <v>25666</v>
      </c>
      <c r="C200" s="5" t="s">
        <v>208</v>
      </c>
      <c r="D200" s="5" t="s">
        <v>12228</v>
      </c>
      <c r="E200" s="5" t="s">
        <v>25758</v>
      </c>
      <c r="F200" s="5" t="s">
        <v>25688</v>
      </c>
      <c r="G200" s="5" t="s">
        <v>16457</v>
      </c>
      <c r="H200" s="28" t="s">
        <v>16458</v>
      </c>
      <c r="I200" s="5" t="s">
        <v>16709</v>
      </c>
      <c r="J200" s="28" t="s">
        <v>16469</v>
      </c>
      <c r="K200" s="27" t="s">
        <v>14</v>
      </c>
      <c r="L200" s="27" t="s">
        <v>25555</v>
      </c>
      <c r="M200" s="30" t="str">
        <f>HYPERLINK(在庫_リスト_表[[#This Row],[マニュアル2]],在庫_リスト_表[[#This Row],[マニュアル22]])</f>
        <v>クリック</v>
      </c>
      <c r="N200" s="31" t="s">
        <v>19361</v>
      </c>
      <c r="O200" s="4" t="s">
        <v>19168</v>
      </c>
    </row>
    <row r="201" spans="2:15" ht="24" customHeight="1" x14ac:dyDescent="0.2">
      <c r="B201" s="5" t="s">
        <v>25666</v>
      </c>
      <c r="C201" s="5" t="s">
        <v>209</v>
      </c>
      <c r="D201" s="5" t="s">
        <v>6555</v>
      </c>
      <c r="E201" s="5" t="s">
        <v>12528</v>
      </c>
      <c r="F201" s="5" t="s">
        <v>25688</v>
      </c>
      <c r="G201" s="5" t="s">
        <v>16457</v>
      </c>
      <c r="H201" s="28" t="s">
        <v>16458</v>
      </c>
      <c r="I201" s="5" t="s">
        <v>16710</v>
      </c>
      <c r="J201" s="28" t="s">
        <v>16482</v>
      </c>
      <c r="K201" s="27" t="s">
        <v>14</v>
      </c>
      <c r="L201" s="27" t="s">
        <v>25562</v>
      </c>
      <c r="M201" s="30" t="str">
        <f>HYPERLINK(在庫_リスト_表[[#This Row],[マニュアル2]],在庫_リスト_表[[#This Row],[マニュアル22]])</f>
        <v>クリック</v>
      </c>
      <c r="N201" s="31" t="s">
        <v>19362</v>
      </c>
      <c r="O201" s="4" t="s">
        <v>19168</v>
      </c>
    </row>
    <row r="202" spans="2:15" ht="24" customHeight="1" x14ac:dyDescent="0.2">
      <c r="B202" s="5" t="s">
        <v>25666</v>
      </c>
      <c r="C202" s="5" t="s">
        <v>210</v>
      </c>
      <c r="D202" s="5" t="s">
        <v>6556</v>
      </c>
      <c r="E202" s="5" t="s">
        <v>12529</v>
      </c>
      <c r="F202" s="5" t="s">
        <v>25688</v>
      </c>
      <c r="G202" s="5" t="s">
        <v>16457</v>
      </c>
      <c r="H202" s="28" t="s">
        <v>16458</v>
      </c>
      <c r="I202" s="5" t="s">
        <v>16711</v>
      </c>
      <c r="J202" s="28" t="s">
        <v>16469</v>
      </c>
      <c r="K202" s="27" t="s">
        <v>14</v>
      </c>
      <c r="L202" s="27" t="s">
        <v>25556</v>
      </c>
      <c r="M202" s="30" t="str">
        <f>HYPERLINK(在庫_リスト_表[[#This Row],[マニュアル2]],在庫_リスト_表[[#This Row],[マニュアル22]])</f>
        <v>クリック</v>
      </c>
      <c r="N202" s="31" t="s">
        <v>19363</v>
      </c>
      <c r="O202" s="4" t="s">
        <v>19168</v>
      </c>
    </row>
    <row r="203" spans="2:15" ht="24" customHeight="1" x14ac:dyDescent="0.2">
      <c r="B203" s="5" t="s">
        <v>25666</v>
      </c>
      <c r="C203" s="5" t="s">
        <v>211</v>
      </c>
      <c r="D203" s="5" t="s">
        <v>6557</v>
      </c>
      <c r="E203" s="5" t="s">
        <v>12530</v>
      </c>
      <c r="F203" s="5" t="s">
        <v>25688</v>
      </c>
      <c r="G203" s="5" t="s">
        <v>16457</v>
      </c>
      <c r="H203" s="28" t="s">
        <v>16458</v>
      </c>
      <c r="I203" s="5" t="s">
        <v>16712</v>
      </c>
      <c r="J203" s="28" t="s">
        <v>16659</v>
      </c>
      <c r="K203" s="27" t="s">
        <v>14</v>
      </c>
      <c r="L203" s="27" t="s">
        <v>25555</v>
      </c>
      <c r="M203" s="30" t="str">
        <f>HYPERLINK(在庫_リスト_表[[#This Row],[マニュアル2]],在庫_リスト_表[[#This Row],[マニュアル22]])</f>
        <v>クリック</v>
      </c>
      <c r="N203" s="31" t="s">
        <v>19364</v>
      </c>
      <c r="O203" s="4" t="s">
        <v>19168</v>
      </c>
    </row>
    <row r="204" spans="2:15" ht="24" customHeight="1" x14ac:dyDescent="0.2">
      <c r="B204" s="5" t="s">
        <v>25666</v>
      </c>
      <c r="C204" s="5" t="s">
        <v>212</v>
      </c>
      <c r="D204" s="5" t="s">
        <v>6558</v>
      </c>
      <c r="E204" s="5" t="s">
        <v>12531</v>
      </c>
      <c r="F204" s="5" t="s">
        <v>25688</v>
      </c>
      <c r="G204" s="5" t="s">
        <v>16457</v>
      </c>
      <c r="H204" s="28" t="s">
        <v>16458</v>
      </c>
      <c r="I204" s="5" t="s">
        <v>16713</v>
      </c>
      <c r="J204" s="28" t="s">
        <v>16714</v>
      </c>
      <c r="K204" s="27" t="s">
        <v>14</v>
      </c>
      <c r="L204" s="27" t="s">
        <v>25555</v>
      </c>
      <c r="M204" s="30" t="str">
        <f>HYPERLINK(在庫_リスト_表[[#This Row],[マニュアル2]],在庫_リスト_表[[#This Row],[マニュアル22]])</f>
        <v>クリック</v>
      </c>
      <c r="N204" s="31" t="s">
        <v>19365</v>
      </c>
      <c r="O204" s="4" t="s">
        <v>19168</v>
      </c>
    </row>
    <row r="205" spans="2:15" ht="24" customHeight="1" x14ac:dyDescent="0.2">
      <c r="B205" s="5" t="s">
        <v>25666</v>
      </c>
      <c r="C205" s="5" t="s">
        <v>213</v>
      </c>
      <c r="D205" s="5" t="s">
        <v>6559</v>
      </c>
      <c r="E205" s="5" t="s">
        <v>12532</v>
      </c>
      <c r="F205" s="5" t="s">
        <v>25688</v>
      </c>
      <c r="G205" s="5" t="s">
        <v>16457</v>
      </c>
      <c r="H205" s="28" t="s">
        <v>16458</v>
      </c>
      <c r="I205" s="5" t="s">
        <v>16715</v>
      </c>
      <c r="J205" s="28" t="s">
        <v>16659</v>
      </c>
      <c r="K205" s="27" t="s">
        <v>14</v>
      </c>
      <c r="L205" s="27" t="s">
        <v>25555</v>
      </c>
      <c r="M205" s="30" t="str">
        <f>HYPERLINK(在庫_リスト_表[[#This Row],[マニュアル2]],在庫_リスト_表[[#This Row],[マニュアル22]])</f>
        <v>クリック</v>
      </c>
      <c r="N205" s="31" t="s">
        <v>19366</v>
      </c>
      <c r="O205" s="4" t="s">
        <v>19168</v>
      </c>
    </row>
    <row r="206" spans="2:15" ht="24" customHeight="1" x14ac:dyDescent="0.2">
      <c r="B206" s="5" t="s">
        <v>25666</v>
      </c>
      <c r="C206" s="5" t="s">
        <v>214</v>
      </c>
      <c r="D206" s="5" t="s">
        <v>6560</v>
      </c>
      <c r="E206" s="5" t="s">
        <v>12533</v>
      </c>
      <c r="F206" s="5" t="s">
        <v>25688</v>
      </c>
      <c r="G206" s="5" t="s">
        <v>16457</v>
      </c>
      <c r="H206" s="28" t="s">
        <v>16458</v>
      </c>
      <c r="I206" s="5" t="s">
        <v>16716</v>
      </c>
      <c r="J206" s="28" t="s">
        <v>16473</v>
      </c>
      <c r="K206" s="27" t="s">
        <v>14</v>
      </c>
      <c r="L206" s="27" t="s">
        <v>25555</v>
      </c>
      <c r="M206" s="30" t="str">
        <f>HYPERLINK(在庫_リスト_表[[#This Row],[マニュアル2]],在庫_リスト_表[[#This Row],[マニュアル22]])</f>
        <v>クリック</v>
      </c>
      <c r="N206" s="31" t="s">
        <v>19367</v>
      </c>
      <c r="O206" s="4" t="s">
        <v>19168</v>
      </c>
    </row>
    <row r="207" spans="2:15" ht="24" customHeight="1" x14ac:dyDescent="0.2">
      <c r="B207" s="5" t="s">
        <v>25666</v>
      </c>
      <c r="C207" s="5" t="s">
        <v>215</v>
      </c>
      <c r="D207" s="5" t="s">
        <v>6561</v>
      </c>
      <c r="E207" s="5" t="s">
        <v>12534</v>
      </c>
      <c r="F207" s="5" t="s">
        <v>25688</v>
      </c>
      <c r="G207" s="5" t="s">
        <v>16457</v>
      </c>
      <c r="H207" s="28" t="s">
        <v>16458</v>
      </c>
      <c r="I207" s="5" t="s">
        <v>16717</v>
      </c>
      <c r="J207" s="28" t="s">
        <v>16636</v>
      </c>
      <c r="K207" s="27" t="s">
        <v>14</v>
      </c>
      <c r="L207" s="27" t="s">
        <v>25556</v>
      </c>
      <c r="M207" s="30" t="str">
        <f>HYPERLINK(在庫_リスト_表[[#This Row],[マニュアル2]],在庫_リスト_表[[#This Row],[マニュアル22]])</f>
        <v>クリック</v>
      </c>
      <c r="N207" s="31" t="s">
        <v>19368</v>
      </c>
      <c r="O207" s="4" t="s">
        <v>19168</v>
      </c>
    </row>
    <row r="208" spans="2:15" ht="24" customHeight="1" x14ac:dyDescent="0.2">
      <c r="B208" s="5" t="s">
        <v>25666</v>
      </c>
      <c r="C208" s="5" t="s">
        <v>216</v>
      </c>
      <c r="D208" s="5" t="s">
        <v>12229</v>
      </c>
      <c r="E208" s="5" t="s">
        <v>12535</v>
      </c>
      <c r="F208" s="5" t="s">
        <v>25688</v>
      </c>
      <c r="G208" s="5" t="s">
        <v>16457</v>
      </c>
      <c r="H208" s="28" t="s">
        <v>16458</v>
      </c>
      <c r="I208" s="5" t="s">
        <v>16718</v>
      </c>
      <c r="J208" s="28" t="s">
        <v>16493</v>
      </c>
      <c r="K208" s="27" t="s">
        <v>14</v>
      </c>
      <c r="L208" s="27" t="s">
        <v>25558</v>
      </c>
      <c r="M208" s="30" t="str">
        <f>HYPERLINK(在庫_リスト_表[[#This Row],[マニュアル2]],在庫_リスト_表[[#This Row],[マニュアル22]])</f>
        <v>クリック</v>
      </c>
      <c r="N208" s="31" t="s">
        <v>19369</v>
      </c>
      <c r="O208" s="4" t="s">
        <v>19168</v>
      </c>
    </row>
    <row r="209" spans="2:15" ht="24" customHeight="1" x14ac:dyDescent="0.2">
      <c r="B209" s="5" t="s">
        <v>25666</v>
      </c>
      <c r="C209" s="5" t="s">
        <v>217</v>
      </c>
      <c r="D209" s="5" t="s">
        <v>12230</v>
      </c>
      <c r="E209" s="5" t="s">
        <v>12536</v>
      </c>
      <c r="F209" s="5" t="s">
        <v>25688</v>
      </c>
      <c r="G209" s="5" t="s">
        <v>16457</v>
      </c>
      <c r="H209" s="28" t="s">
        <v>16458</v>
      </c>
      <c r="I209" s="5" t="s">
        <v>16719</v>
      </c>
      <c r="J209" s="28" t="s">
        <v>16598</v>
      </c>
      <c r="K209" s="27" t="s">
        <v>14</v>
      </c>
      <c r="L209" s="27" t="s">
        <v>25558</v>
      </c>
      <c r="M209" s="30" t="str">
        <f>HYPERLINK(在庫_リスト_表[[#This Row],[マニュアル2]],在庫_リスト_表[[#This Row],[マニュアル22]])</f>
        <v>クリック</v>
      </c>
      <c r="N209" s="31" t="s">
        <v>19370</v>
      </c>
      <c r="O209" s="4" t="s">
        <v>19168</v>
      </c>
    </row>
    <row r="210" spans="2:15" ht="24" customHeight="1" x14ac:dyDescent="0.2">
      <c r="B210" s="5" t="s">
        <v>25666</v>
      </c>
      <c r="C210" s="5" t="s">
        <v>218</v>
      </c>
      <c r="D210" s="5" t="s">
        <v>6562</v>
      </c>
      <c r="E210" s="5" t="s">
        <v>12537</v>
      </c>
      <c r="F210" s="5" t="s">
        <v>25688</v>
      </c>
      <c r="G210" s="5" t="s">
        <v>16457</v>
      </c>
      <c r="H210" s="28" t="s">
        <v>16458</v>
      </c>
      <c r="I210" s="5" t="s">
        <v>16720</v>
      </c>
      <c r="J210" s="28" t="s">
        <v>16469</v>
      </c>
      <c r="K210" s="27" t="s">
        <v>14</v>
      </c>
      <c r="L210" s="27" t="s">
        <v>25555</v>
      </c>
      <c r="M210" s="30" t="str">
        <f>HYPERLINK(在庫_リスト_表[[#This Row],[マニュアル2]],在庫_リスト_表[[#This Row],[マニュアル22]])</f>
        <v>クリック</v>
      </c>
      <c r="N210" s="31" t="s">
        <v>19371</v>
      </c>
      <c r="O210" s="4" t="s">
        <v>19168</v>
      </c>
    </row>
    <row r="211" spans="2:15" ht="24" customHeight="1" x14ac:dyDescent="0.2">
      <c r="B211" s="5" t="s">
        <v>25666</v>
      </c>
      <c r="C211" s="5" t="s">
        <v>219</v>
      </c>
      <c r="D211" s="5" t="s">
        <v>6563</v>
      </c>
      <c r="E211" s="5" t="s">
        <v>12538</v>
      </c>
      <c r="F211" s="5" t="s">
        <v>25688</v>
      </c>
      <c r="G211" s="5" t="s">
        <v>16457</v>
      </c>
      <c r="H211" s="28" t="s">
        <v>16458</v>
      </c>
      <c r="I211" s="5" t="s">
        <v>16721</v>
      </c>
      <c r="J211" s="28" t="s">
        <v>16597</v>
      </c>
      <c r="K211" s="27" t="s">
        <v>14</v>
      </c>
      <c r="L211" s="27" t="s">
        <v>25555</v>
      </c>
      <c r="M211" s="30" t="str">
        <f>HYPERLINK(在庫_リスト_表[[#This Row],[マニュアル2]],在庫_リスト_表[[#This Row],[マニュアル22]])</f>
        <v>クリック</v>
      </c>
      <c r="N211" s="31" t="s">
        <v>19372</v>
      </c>
      <c r="O211" s="4" t="s">
        <v>19168</v>
      </c>
    </row>
    <row r="212" spans="2:15" ht="24" customHeight="1" x14ac:dyDescent="0.2">
      <c r="B212" s="5" t="s">
        <v>25666</v>
      </c>
      <c r="C212" s="5" t="s">
        <v>220</v>
      </c>
      <c r="D212" s="5" t="s">
        <v>6564</v>
      </c>
      <c r="E212" s="5" t="s">
        <v>12539</v>
      </c>
      <c r="F212" s="5" t="s">
        <v>25688</v>
      </c>
      <c r="G212" s="5" t="s">
        <v>16457</v>
      </c>
      <c r="H212" s="28" t="s">
        <v>16458</v>
      </c>
      <c r="I212" s="5" t="s">
        <v>16722</v>
      </c>
      <c r="J212" s="28" t="s">
        <v>16662</v>
      </c>
      <c r="K212" s="27" t="s">
        <v>14</v>
      </c>
      <c r="L212" s="27" t="s">
        <v>25643</v>
      </c>
      <c r="M212" s="30" t="str">
        <f>HYPERLINK(在庫_リスト_表[[#This Row],[マニュアル2]],在庫_リスト_表[[#This Row],[マニュアル22]])</f>
        <v>クリック</v>
      </c>
      <c r="N212" s="31" t="s">
        <v>19373</v>
      </c>
      <c r="O212" s="4" t="s">
        <v>19168</v>
      </c>
    </row>
    <row r="213" spans="2:15" ht="24" customHeight="1" x14ac:dyDescent="0.2">
      <c r="B213" s="5" t="s">
        <v>25666</v>
      </c>
      <c r="C213" s="5" t="s">
        <v>221</v>
      </c>
      <c r="D213" s="5" t="s">
        <v>6565</v>
      </c>
      <c r="E213" s="5" t="s">
        <v>12540</v>
      </c>
      <c r="F213" s="5" t="s">
        <v>25688</v>
      </c>
      <c r="G213" s="5" t="s">
        <v>16457</v>
      </c>
      <c r="H213" s="28" t="s">
        <v>16458</v>
      </c>
      <c r="I213" s="5" t="s">
        <v>16723</v>
      </c>
      <c r="J213" s="28" t="s">
        <v>16476</v>
      </c>
      <c r="K213" s="27" t="s">
        <v>14</v>
      </c>
      <c r="L213" s="27" t="s">
        <v>25555</v>
      </c>
      <c r="M213" s="30" t="str">
        <f>HYPERLINK(在庫_リスト_表[[#This Row],[マニュアル2]],在庫_リスト_表[[#This Row],[マニュアル22]])</f>
        <v>クリック</v>
      </c>
      <c r="N213" s="31" t="s">
        <v>19374</v>
      </c>
      <c r="O213" s="4" t="s">
        <v>19168</v>
      </c>
    </row>
    <row r="214" spans="2:15" ht="24" customHeight="1" x14ac:dyDescent="0.2">
      <c r="B214" s="5" t="s">
        <v>25666</v>
      </c>
      <c r="C214" s="5" t="s">
        <v>222</v>
      </c>
      <c r="D214" s="5" t="s">
        <v>6566</v>
      </c>
      <c r="E214" s="5" t="s">
        <v>12541</v>
      </c>
      <c r="F214" s="5" t="s">
        <v>25688</v>
      </c>
      <c r="G214" s="5" t="s">
        <v>16457</v>
      </c>
      <c r="H214" s="28" t="s">
        <v>16458</v>
      </c>
      <c r="I214" s="5" t="s">
        <v>16724</v>
      </c>
      <c r="J214" s="28" t="s">
        <v>16500</v>
      </c>
      <c r="K214" s="27" t="s">
        <v>14</v>
      </c>
      <c r="L214" s="27" t="s">
        <v>25555</v>
      </c>
      <c r="M214" s="30" t="str">
        <f>HYPERLINK(在庫_リスト_表[[#This Row],[マニュアル2]],在庫_リスト_表[[#This Row],[マニュアル22]])</f>
        <v>クリック</v>
      </c>
      <c r="N214" s="31" t="s">
        <v>19375</v>
      </c>
      <c r="O214" s="4" t="s">
        <v>19168</v>
      </c>
    </row>
    <row r="215" spans="2:15" ht="24" customHeight="1" x14ac:dyDescent="0.2">
      <c r="B215" s="5" t="s">
        <v>25666</v>
      </c>
      <c r="C215" s="5" t="s">
        <v>223</v>
      </c>
      <c r="D215" s="5" t="s">
        <v>6567</v>
      </c>
      <c r="E215" s="5" t="s">
        <v>12542</v>
      </c>
      <c r="F215" s="5" t="s">
        <v>25688</v>
      </c>
      <c r="G215" s="5" t="s">
        <v>16457</v>
      </c>
      <c r="H215" s="28" t="s">
        <v>16458</v>
      </c>
      <c r="I215" s="5" t="s">
        <v>16725</v>
      </c>
      <c r="J215" s="28" t="s">
        <v>16473</v>
      </c>
      <c r="K215" s="27" t="s">
        <v>14</v>
      </c>
      <c r="L215" s="27" t="s">
        <v>25555</v>
      </c>
      <c r="M215" s="30" t="str">
        <f>HYPERLINK(在庫_リスト_表[[#This Row],[マニュアル2]],在庫_リスト_表[[#This Row],[マニュアル22]])</f>
        <v>クリック</v>
      </c>
      <c r="N215" s="31" t="s">
        <v>19376</v>
      </c>
      <c r="O215" s="4" t="s">
        <v>19168</v>
      </c>
    </row>
    <row r="216" spans="2:15" ht="24" customHeight="1" x14ac:dyDescent="0.2">
      <c r="B216" s="5" t="s">
        <v>25666</v>
      </c>
      <c r="C216" s="5" t="s">
        <v>224</v>
      </c>
      <c r="D216" s="5" t="s">
        <v>6568</v>
      </c>
      <c r="E216" s="5" t="s">
        <v>12543</v>
      </c>
      <c r="F216" s="5" t="s">
        <v>25688</v>
      </c>
      <c r="G216" s="5" t="s">
        <v>16457</v>
      </c>
      <c r="H216" s="28" t="s">
        <v>16458</v>
      </c>
      <c r="I216" s="5" t="s">
        <v>16726</v>
      </c>
      <c r="J216" s="28" t="s">
        <v>16476</v>
      </c>
      <c r="K216" s="27" t="s">
        <v>14</v>
      </c>
      <c r="L216" s="27" t="s">
        <v>25555</v>
      </c>
      <c r="M216" s="30" t="str">
        <f>HYPERLINK(在庫_リスト_表[[#This Row],[マニュアル2]],在庫_リスト_表[[#This Row],[マニュアル22]])</f>
        <v>クリック</v>
      </c>
      <c r="N216" s="31" t="s">
        <v>19377</v>
      </c>
      <c r="O216" s="4" t="s">
        <v>19168</v>
      </c>
    </row>
    <row r="217" spans="2:15" ht="24" customHeight="1" x14ac:dyDescent="0.2">
      <c r="B217" s="5" t="s">
        <v>25666</v>
      </c>
      <c r="C217" s="5" t="s">
        <v>225</v>
      </c>
      <c r="D217" s="5" t="s">
        <v>6569</v>
      </c>
      <c r="E217" s="5" t="s">
        <v>12544</v>
      </c>
      <c r="F217" s="5" t="s">
        <v>25688</v>
      </c>
      <c r="G217" s="5" t="s">
        <v>16457</v>
      </c>
      <c r="H217" s="28" t="s">
        <v>16458</v>
      </c>
      <c r="I217" s="5" t="s">
        <v>16727</v>
      </c>
      <c r="J217" s="28" t="s">
        <v>16659</v>
      </c>
      <c r="K217" s="27" t="s">
        <v>14</v>
      </c>
      <c r="L217" s="27" t="s">
        <v>25555</v>
      </c>
      <c r="M217" s="30" t="str">
        <f>HYPERLINK(在庫_リスト_表[[#This Row],[マニュアル2]],在庫_リスト_表[[#This Row],[マニュアル22]])</f>
        <v>クリック</v>
      </c>
      <c r="N217" s="31" t="s">
        <v>19378</v>
      </c>
      <c r="O217" s="4" t="s">
        <v>19168</v>
      </c>
    </row>
    <row r="218" spans="2:15" ht="24" customHeight="1" x14ac:dyDescent="0.2">
      <c r="B218" s="5" t="s">
        <v>25666</v>
      </c>
      <c r="C218" s="5" t="s">
        <v>226</v>
      </c>
      <c r="D218" s="5" t="s">
        <v>6570</v>
      </c>
      <c r="E218" s="5" t="s">
        <v>12545</v>
      </c>
      <c r="F218" s="5" t="s">
        <v>25688</v>
      </c>
      <c r="G218" s="5" t="s">
        <v>16457</v>
      </c>
      <c r="H218" s="28" t="s">
        <v>16458</v>
      </c>
      <c r="I218" s="5" t="s">
        <v>16728</v>
      </c>
      <c r="J218" s="28" t="s">
        <v>16482</v>
      </c>
      <c r="K218" s="27" t="s">
        <v>14</v>
      </c>
      <c r="L218" s="27" t="s">
        <v>25562</v>
      </c>
      <c r="M218" s="30" t="str">
        <f>HYPERLINK(在庫_リスト_表[[#This Row],[マニュアル2]],在庫_リスト_表[[#This Row],[マニュアル22]])</f>
        <v>クリック</v>
      </c>
      <c r="N218" s="31" t="s">
        <v>19379</v>
      </c>
      <c r="O218" s="4" t="s">
        <v>19168</v>
      </c>
    </row>
    <row r="219" spans="2:15" ht="24" customHeight="1" x14ac:dyDescent="0.2">
      <c r="B219" s="5" t="s">
        <v>25666</v>
      </c>
      <c r="C219" s="5" t="s">
        <v>227</v>
      </c>
      <c r="D219" s="5" t="s">
        <v>6571</v>
      </c>
      <c r="E219" s="5" t="s">
        <v>12546</v>
      </c>
      <c r="F219" s="5" t="s">
        <v>25688</v>
      </c>
      <c r="G219" s="5" t="s">
        <v>16457</v>
      </c>
      <c r="H219" s="28" t="s">
        <v>16458</v>
      </c>
      <c r="I219" s="5" t="s">
        <v>16729</v>
      </c>
      <c r="J219" s="28" t="s">
        <v>16476</v>
      </c>
      <c r="K219" s="27" t="s">
        <v>14</v>
      </c>
      <c r="L219" s="27" t="s">
        <v>25563</v>
      </c>
      <c r="M219" s="30" t="str">
        <f>HYPERLINK(在庫_リスト_表[[#This Row],[マニュアル2]],在庫_リスト_表[[#This Row],[マニュアル22]])</f>
        <v>クリック</v>
      </c>
      <c r="N219" s="31" t="s">
        <v>19380</v>
      </c>
      <c r="O219" s="4" t="s">
        <v>19168</v>
      </c>
    </row>
    <row r="220" spans="2:15" ht="24" customHeight="1" x14ac:dyDescent="0.2">
      <c r="B220" s="5" t="s">
        <v>25666</v>
      </c>
      <c r="C220" s="5" t="s">
        <v>228</v>
      </c>
      <c r="D220" s="5" t="s">
        <v>6572</v>
      </c>
      <c r="E220" s="5" t="s">
        <v>12547</v>
      </c>
      <c r="F220" s="5" t="s">
        <v>25688</v>
      </c>
      <c r="G220" s="5" t="s">
        <v>16457</v>
      </c>
      <c r="H220" s="28" t="s">
        <v>16458</v>
      </c>
      <c r="I220" s="5" t="s">
        <v>16730</v>
      </c>
      <c r="J220" s="28" t="s">
        <v>16493</v>
      </c>
      <c r="K220" s="27" t="s">
        <v>14</v>
      </c>
      <c r="L220" s="27" t="s">
        <v>25563</v>
      </c>
      <c r="M220" s="30" t="str">
        <f>HYPERLINK(在庫_リスト_表[[#This Row],[マニュアル2]],在庫_リスト_表[[#This Row],[マニュアル22]])</f>
        <v>クリック</v>
      </c>
      <c r="N220" s="31" t="s">
        <v>19381</v>
      </c>
      <c r="O220" s="4" t="s">
        <v>19168</v>
      </c>
    </row>
    <row r="221" spans="2:15" ht="24" customHeight="1" x14ac:dyDescent="0.2">
      <c r="B221" s="5" t="s">
        <v>25666</v>
      </c>
      <c r="C221" s="5" t="s">
        <v>229</v>
      </c>
      <c r="D221" s="5" t="s">
        <v>6573</v>
      </c>
      <c r="E221" s="5" t="s">
        <v>12548</v>
      </c>
      <c r="F221" s="5" t="s">
        <v>25688</v>
      </c>
      <c r="G221" s="5" t="s">
        <v>16457</v>
      </c>
      <c r="H221" s="28" t="s">
        <v>16458</v>
      </c>
      <c r="I221" s="5" t="s">
        <v>16731</v>
      </c>
      <c r="J221" s="28" t="s">
        <v>16476</v>
      </c>
      <c r="K221" s="27" t="s">
        <v>14</v>
      </c>
      <c r="L221" s="27" t="s">
        <v>25563</v>
      </c>
      <c r="M221" s="30" t="str">
        <f>HYPERLINK(在庫_リスト_表[[#This Row],[マニュアル2]],在庫_リスト_表[[#This Row],[マニュアル22]])</f>
        <v>クリック</v>
      </c>
      <c r="N221" s="31" t="s">
        <v>19382</v>
      </c>
      <c r="O221" s="4" t="s">
        <v>19168</v>
      </c>
    </row>
    <row r="222" spans="2:15" ht="24" customHeight="1" x14ac:dyDescent="0.2">
      <c r="B222" s="5" t="s">
        <v>25666</v>
      </c>
      <c r="C222" s="5" t="s">
        <v>230</v>
      </c>
      <c r="D222" s="5" t="s">
        <v>6574</v>
      </c>
      <c r="E222" s="5" t="s">
        <v>12548</v>
      </c>
      <c r="F222" s="5" t="s">
        <v>25688</v>
      </c>
      <c r="G222" s="5" t="s">
        <v>16457</v>
      </c>
      <c r="H222" s="28" t="s">
        <v>16458</v>
      </c>
      <c r="I222" s="5" t="s">
        <v>16732</v>
      </c>
      <c r="J222" s="28" t="s">
        <v>16476</v>
      </c>
      <c r="K222" s="27" t="s">
        <v>14</v>
      </c>
      <c r="L222" s="27" t="s">
        <v>25563</v>
      </c>
      <c r="M222" s="30" t="str">
        <f>HYPERLINK(在庫_リスト_表[[#This Row],[マニュアル2]],在庫_リスト_表[[#This Row],[マニュアル22]])</f>
        <v>クリック</v>
      </c>
      <c r="N222" s="31" t="s">
        <v>19383</v>
      </c>
      <c r="O222" s="4" t="s">
        <v>19168</v>
      </c>
    </row>
    <row r="223" spans="2:15" ht="24" customHeight="1" x14ac:dyDescent="0.2">
      <c r="B223" s="5" t="s">
        <v>25666</v>
      </c>
      <c r="C223" s="5" t="s">
        <v>231</v>
      </c>
      <c r="D223" s="5" t="s">
        <v>6575</v>
      </c>
      <c r="E223" s="5" t="s">
        <v>12549</v>
      </c>
      <c r="F223" s="5" t="s">
        <v>25688</v>
      </c>
      <c r="G223" s="5" t="s">
        <v>16457</v>
      </c>
      <c r="H223" s="28" t="s">
        <v>16458</v>
      </c>
      <c r="I223" s="5" t="s">
        <v>16733</v>
      </c>
      <c r="J223" s="28" t="s">
        <v>16583</v>
      </c>
      <c r="K223" s="27" t="s">
        <v>14</v>
      </c>
      <c r="L223" s="27" t="s">
        <v>25555</v>
      </c>
      <c r="M223" s="30" t="str">
        <f>HYPERLINK(在庫_リスト_表[[#This Row],[マニュアル2]],在庫_リスト_表[[#This Row],[マニュアル22]])</f>
        <v>クリック</v>
      </c>
      <c r="N223" s="31" t="s">
        <v>19384</v>
      </c>
      <c r="O223" s="4" t="s">
        <v>19168</v>
      </c>
    </row>
    <row r="224" spans="2:15" ht="24" customHeight="1" x14ac:dyDescent="0.2">
      <c r="B224" s="5" t="s">
        <v>25666</v>
      </c>
      <c r="C224" s="5" t="s">
        <v>232</v>
      </c>
      <c r="D224" s="5" t="s">
        <v>6576</v>
      </c>
      <c r="E224" s="5" t="s">
        <v>12550</v>
      </c>
      <c r="F224" s="5" t="s">
        <v>25688</v>
      </c>
      <c r="G224" s="5" t="s">
        <v>16457</v>
      </c>
      <c r="H224" s="28" t="s">
        <v>16458</v>
      </c>
      <c r="I224" s="5" t="s">
        <v>16734</v>
      </c>
      <c r="J224" s="28" t="s">
        <v>16583</v>
      </c>
      <c r="K224" s="27" t="s">
        <v>14</v>
      </c>
      <c r="L224" s="27" t="s">
        <v>25555</v>
      </c>
      <c r="M224" s="30" t="str">
        <f>HYPERLINK(在庫_リスト_表[[#This Row],[マニュアル2]],在庫_リスト_表[[#This Row],[マニュアル22]])</f>
        <v>クリック</v>
      </c>
      <c r="N224" s="31" t="s">
        <v>19385</v>
      </c>
      <c r="O224" s="4" t="s">
        <v>19168</v>
      </c>
    </row>
    <row r="225" spans="2:15" ht="24" customHeight="1" x14ac:dyDescent="0.2">
      <c r="B225" s="5" t="s">
        <v>25666</v>
      </c>
      <c r="C225" s="5" t="s">
        <v>233</v>
      </c>
      <c r="D225" s="5" t="s">
        <v>12231</v>
      </c>
      <c r="E225" s="5" t="s">
        <v>12551</v>
      </c>
      <c r="F225" s="5" t="s">
        <v>25688</v>
      </c>
      <c r="G225" s="5" t="s">
        <v>16457</v>
      </c>
      <c r="H225" s="28" t="s">
        <v>16458</v>
      </c>
      <c r="I225" s="5" t="s">
        <v>16735</v>
      </c>
      <c r="J225" s="28" t="s">
        <v>16493</v>
      </c>
      <c r="K225" s="27" t="s">
        <v>14</v>
      </c>
      <c r="L225" s="27" t="s">
        <v>25555</v>
      </c>
      <c r="M225" s="30" t="str">
        <f>HYPERLINK(在庫_リスト_表[[#This Row],[マニュアル2]],在庫_リスト_表[[#This Row],[マニュアル22]])</f>
        <v>クリック</v>
      </c>
      <c r="N225" s="31" t="s">
        <v>19386</v>
      </c>
      <c r="O225" s="4" t="s">
        <v>19168</v>
      </c>
    </row>
    <row r="226" spans="2:15" ht="24" customHeight="1" x14ac:dyDescent="0.2">
      <c r="B226" s="5" t="s">
        <v>25666</v>
      </c>
      <c r="C226" s="5" t="s">
        <v>234</v>
      </c>
      <c r="D226" s="5" t="s">
        <v>6577</v>
      </c>
      <c r="E226" s="5" t="s">
        <v>12552</v>
      </c>
      <c r="F226" s="5" t="s">
        <v>25688</v>
      </c>
      <c r="G226" s="5" t="s">
        <v>16457</v>
      </c>
      <c r="H226" s="28" t="s">
        <v>16458</v>
      </c>
      <c r="I226" s="5" t="s">
        <v>16672</v>
      </c>
      <c r="J226" s="28" t="s">
        <v>16583</v>
      </c>
      <c r="K226" s="27" t="s">
        <v>14</v>
      </c>
      <c r="L226" s="27" t="s">
        <v>25560</v>
      </c>
      <c r="M226" s="30" t="str">
        <f>HYPERLINK(在庫_リスト_表[[#This Row],[マニュアル2]],在庫_リスト_表[[#This Row],[マニュアル22]])</f>
        <v>クリック</v>
      </c>
      <c r="N226" s="31" t="s">
        <v>19387</v>
      </c>
      <c r="O226" s="4" t="s">
        <v>19168</v>
      </c>
    </row>
    <row r="227" spans="2:15" ht="24" customHeight="1" x14ac:dyDescent="0.2">
      <c r="B227" s="5" t="s">
        <v>25666</v>
      </c>
      <c r="C227" s="5" t="s">
        <v>235</v>
      </c>
      <c r="D227" s="5" t="s">
        <v>6578</v>
      </c>
      <c r="E227" s="5" t="s">
        <v>12553</v>
      </c>
      <c r="F227" s="5" t="s">
        <v>25688</v>
      </c>
      <c r="G227" s="5" t="s">
        <v>16457</v>
      </c>
      <c r="H227" s="28" t="s">
        <v>16458</v>
      </c>
      <c r="I227" s="5" t="s">
        <v>16736</v>
      </c>
      <c r="J227" s="28" t="s">
        <v>16500</v>
      </c>
      <c r="K227" s="27" t="s">
        <v>14</v>
      </c>
      <c r="L227" s="27" t="s">
        <v>25560</v>
      </c>
      <c r="M227" s="30" t="str">
        <f>HYPERLINK(在庫_リスト_表[[#This Row],[マニュアル2]],在庫_リスト_表[[#This Row],[マニュアル22]])</f>
        <v>クリック</v>
      </c>
      <c r="N227" s="31" t="s">
        <v>19388</v>
      </c>
      <c r="O227" s="4" t="s">
        <v>19168</v>
      </c>
    </row>
    <row r="228" spans="2:15" ht="24" customHeight="1" x14ac:dyDescent="0.2">
      <c r="B228" s="5" t="s">
        <v>25666</v>
      </c>
      <c r="C228" s="5" t="s">
        <v>236</v>
      </c>
      <c r="D228" s="5" t="s">
        <v>6579</v>
      </c>
      <c r="E228" s="5" t="s">
        <v>12554</v>
      </c>
      <c r="F228" s="5" t="s">
        <v>25688</v>
      </c>
      <c r="G228" s="5" t="s">
        <v>16457</v>
      </c>
      <c r="H228" s="28" t="s">
        <v>16458</v>
      </c>
      <c r="I228" s="5" t="s">
        <v>16737</v>
      </c>
      <c r="J228" s="28" t="s">
        <v>16658</v>
      </c>
      <c r="K228" s="27" t="s">
        <v>14</v>
      </c>
      <c r="L228" s="27" t="s">
        <v>25643</v>
      </c>
      <c r="M228" s="30" t="str">
        <f>HYPERLINK(在庫_リスト_表[[#This Row],[マニュアル2]],在庫_リスト_表[[#This Row],[マニュアル22]])</f>
        <v>クリック</v>
      </c>
      <c r="N228" s="31" t="s">
        <v>19389</v>
      </c>
      <c r="O228" s="4" t="s">
        <v>19168</v>
      </c>
    </row>
    <row r="229" spans="2:15" ht="24" customHeight="1" x14ac:dyDescent="0.2">
      <c r="B229" s="5" t="s">
        <v>25666</v>
      </c>
      <c r="C229" s="5" t="s">
        <v>237</v>
      </c>
      <c r="D229" s="5" t="s">
        <v>6580</v>
      </c>
      <c r="E229" s="5" t="s">
        <v>12555</v>
      </c>
      <c r="F229" s="5" t="s">
        <v>25688</v>
      </c>
      <c r="G229" s="5" t="s">
        <v>16457</v>
      </c>
      <c r="H229" s="28" t="s">
        <v>16458</v>
      </c>
      <c r="I229" s="5" t="s">
        <v>16738</v>
      </c>
      <c r="J229" s="28" t="s">
        <v>16513</v>
      </c>
      <c r="K229" s="27" t="s">
        <v>14</v>
      </c>
      <c r="L229" s="27" t="s">
        <v>25643</v>
      </c>
      <c r="M229" s="30" t="str">
        <f>HYPERLINK(在庫_リスト_表[[#This Row],[マニュアル2]],在庫_リスト_表[[#This Row],[マニュアル22]])</f>
        <v>クリック</v>
      </c>
      <c r="N229" s="31" t="s">
        <v>19390</v>
      </c>
      <c r="O229" s="4" t="s">
        <v>19168</v>
      </c>
    </row>
    <row r="230" spans="2:15" ht="24" customHeight="1" x14ac:dyDescent="0.2">
      <c r="B230" s="5" t="s">
        <v>25666</v>
      </c>
      <c r="C230" s="5" t="s">
        <v>238</v>
      </c>
      <c r="D230" s="5" t="s">
        <v>12232</v>
      </c>
      <c r="E230" s="5" t="s">
        <v>12556</v>
      </c>
      <c r="F230" s="5" t="s">
        <v>25688</v>
      </c>
      <c r="G230" s="5" t="s">
        <v>16457</v>
      </c>
      <c r="H230" s="28" t="s">
        <v>16458</v>
      </c>
      <c r="I230" s="5" t="s">
        <v>16739</v>
      </c>
      <c r="J230" s="28" t="s">
        <v>16586</v>
      </c>
      <c r="K230" s="27" t="s">
        <v>14</v>
      </c>
      <c r="L230" s="27" t="s">
        <v>25639</v>
      </c>
      <c r="M230" s="30" t="str">
        <f>HYPERLINK(在庫_リスト_表[[#This Row],[マニュアル2]],在庫_リスト_表[[#This Row],[マニュアル22]])</f>
        <v>クリック</v>
      </c>
      <c r="N230" s="31" t="s">
        <v>19391</v>
      </c>
      <c r="O230" s="4" t="s">
        <v>19168</v>
      </c>
    </row>
    <row r="231" spans="2:15" ht="24" customHeight="1" x14ac:dyDescent="0.2">
      <c r="B231" s="5" t="s">
        <v>25666</v>
      </c>
      <c r="C231" s="5" t="s">
        <v>239</v>
      </c>
      <c r="D231" s="5" t="s">
        <v>6581</v>
      </c>
      <c r="E231" s="5" t="s">
        <v>12557</v>
      </c>
      <c r="F231" s="5" t="s">
        <v>25688</v>
      </c>
      <c r="G231" s="5" t="s">
        <v>16457</v>
      </c>
      <c r="H231" s="28" t="s">
        <v>16458</v>
      </c>
      <c r="I231" s="5" t="s">
        <v>16740</v>
      </c>
      <c r="J231" s="28" t="s">
        <v>16474</v>
      </c>
      <c r="K231" s="27" t="s">
        <v>14</v>
      </c>
      <c r="L231" s="27" t="s">
        <v>25560</v>
      </c>
      <c r="M231" s="30" t="str">
        <f>HYPERLINK(在庫_リスト_表[[#This Row],[マニュアル2]],在庫_リスト_表[[#This Row],[マニュアル22]])</f>
        <v>クリック</v>
      </c>
      <c r="N231" s="31" t="s">
        <v>19392</v>
      </c>
      <c r="O231" s="4" t="s">
        <v>19168</v>
      </c>
    </row>
    <row r="232" spans="2:15" ht="24" customHeight="1" x14ac:dyDescent="0.2">
      <c r="B232" s="5" t="s">
        <v>25666</v>
      </c>
      <c r="C232" s="5" t="s">
        <v>240</v>
      </c>
      <c r="D232" s="5" t="s">
        <v>6527</v>
      </c>
      <c r="E232" s="5" t="s">
        <v>12558</v>
      </c>
      <c r="F232" s="5" t="s">
        <v>25688</v>
      </c>
      <c r="G232" s="5" t="s">
        <v>16457</v>
      </c>
      <c r="H232" s="28" t="s">
        <v>16458</v>
      </c>
      <c r="I232" s="5" t="s">
        <v>16741</v>
      </c>
      <c r="J232" s="28" t="s">
        <v>16469</v>
      </c>
      <c r="K232" s="27" t="s">
        <v>14</v>
      </c>
      <c r="L232" s="27" t="s">
        <v>25556</v>
      </c>
      <c r="M232" s="30" t="str">
        <f>HYPERLINK(在庫_リスト_表[[#This Row],[マニュアル2]],在庫_リスト_表[[#This Row],[マニュアル22]])</f>
        <v>クリック</v>
      </c>
      <c r="N232" s="31" t="s">
        <v>19393</v>
      </c>
      <c r="O232" s="4" t="s">
        <v>19168</v>
      </c>
    </row>
    <row r="233" spans="2:15" ht="24" customHeight="1" x14ac:dyDescent="0.2">
      <c r="B233" s="5" t="s">
        <v>25666</v>
      </c>
      <c r="C233" s="5" t="s">
        <v>241</v>
      </c>
      <c r="D233" s="5" t="s">
        <v>6582</v>
      </c>
      <c r="E233" s="5" t="s">
        <v>12559</v>
      </c>
      <c r="F233" s="5" t="s">
        <v>25688</v>
      </c>
      <c r="G233" s="5" t="s">
        <v>16457</v>
      </c>
      <c r="H233" s="28" t="s">
        <v>16458</v>
      </c>
      <c r="I233" s="5" t="s">
        <v>16742</v>
      </c>
      <c r="J233" s="28" t="s">
        <v>16608</v>
      </c>
      <c r="K233" s="27" t="s">
        <v>14</v>
      </c>
      <c r="L233" s="27" t="s">
        <v>25555</v>
      </c>
      <c r="M233" s="30" t="str">
        <f>HYPERLINK(在庫_リスト_表[[#This Row],[マニュアル2]],在庫_リスト_表[[#This Row],[マニュアル22]])</f>
        <v>クリック</v>
      </c>
      <c r="N233" s="31" t="s">
        <v>19394</v>
      </c>
      <c r="O233" s="4" t="s">
        <v>19168</v>
      </c>
    </row>
    <row r="234" spans="2:15" ht="24" customHeight="1" x14ac:dyDescent="0.2">
      <c r="B234" s="5" t="s">
        <v>25666</v>
      </c>
      <c r="C234" s="5" t="s">
        <v>242</v>
      </c>
      <c r="D234" s="5" t="s">
        <v>6583</v>
      </c>
      <c r="E234" s="5" t="s">
        <v>12560</v>
      </c>
      <c r="F234" s="5" t="s">
        <v>25688</v>
      </c>
      <c r="G234" s="5" t="s">
        <v>16457</v>
      </c>
      <c r="H234" s="28" t="s">
        <v>16458</v>
      </c>
      <c r="I234" s="5" t="s">
        <v>16743</v>
      </c>
      <c r="J234" s="28" t="s">
        <v>16487</v>
      </c>
      <c r="K234" s="27" t="s">
        <v>14</v>
      </c>
      <c r="L234" s="27" t="s">
        <v>25560</v>
      </c>
      <c r="M234" s="30" t="str">
        <f>HYPERLINK(在庫_リスト_表[[#This Row],[マニュアル2]],在庫_リスト_表[[#This Row],[マニュアル22]])</f>
        <v>クリック</v>
      </c>
      <c r="N234" s="31" t="s">
        <v>19395</v>
      </c>
      <c r="O234" s="4" t="s">
        <v>19168</v>
      </c>
    </row>
    <row r="235" spans="2:15" ht="24" customHeight="1" x14ac:dyDescent="0.2">
      <c r="B235" s="5" t="s">
        <v>25666</v>
      </c>
      <c r="C235" s="5" t="s">
        <v>243</v>
      </c>
      <c r="D235" s="5" t="s">
        <v>6584</v>
      </c>
      <c r="E235" s="5" t="s">
        <v>12561</v>
      </c>
      <c r="F235" s="5" t="s">
        <v>25688</v>
      </c>
      <c r="G235" s="5" t="s">
        <v>16457</v>
      </c>
      <c r="H235" s="28" t="s">
        <v>16458</v>
      </c>
      <c r="I235" s="5" t="s">
        <v>16735</v>
      </c>
      <c r="J235" s="28" t="s">
        <v>16487</v>
      </c>
      <c r="K235" s="27" t="s">
        <v>14</v>
      </c>
      <c r="L235" s="27" t="s">
        <v>25555</v>
      </c>
      <c r="M235" s="30" t="str">
        <f>HYPERLINK(在庫_リスト_表[[#This Row],[マニュアル2]],在庫_リスト_表[[#This Row],[マニュアル22]])</f>
        <v>クリック</v>
      </c>
      <c r="N235" s="31" t="s">
        <v>19396</v>
      </c>
      <c r="O235" s="4" t="s">
        <v>19168</v>
      </c>
    </row>
    <row r="236" spans="2:15" ht="24" customHeight="1" x14ac:dyDescent="0.2">
      <c r="B236" s="5" t="s">
        <v>25666</v>
      </c>
      <c r="C236" s="5" t="s">
        <v>244</v>
      </c>
      <c r="D236" s="5" t="s">
        <v>6585</v>
      </c>
      <c r="E236" s="5" t="s">
        <v>12562</v>
      </c>
      <c r="F236" s="5" t="s">
        <v>25688</v>
      </c>
      <c r="G236" s="5" t="s">
        <v>16457</v>
      </c>
      <c r="H236" s="28" t="s">
        <v>16458</v>
      </c>
      <c r="I236" s="5" t="s">
        <v>16744</v>
      </c>
      <c r="J236" s="28" t="s">
        <v>16597</v>
      </c>
      <c r="K236" s="27" t="s">
        <v>14</v>
      </c>
      <c r="L236" s="27" t="s">
        <v>25560</v>
      </c>
      <c r="M236" s="30" t="str">
        <f>HYPERLINK(在庫_リスト_表[[#This Row],[マニュアル2]],在庫_リスト_表[[#This Row],[マニュアル22]])</f>
        <v>クリック</v>
      </c>
      <c r="N236" s="31" t="s">
        <v>19397</v>
      </c>
      <c r="O236" s="4" t="s">
        <v>19168</v>
      </c>
    </row>
    <row r="237" spans="2:15" ht="24" customHeight="1" x14ac:dyDescent="0.2">
      <c r="B237" s="5" t="s">
        <v>25666</v>
      </c>
      <c r="C237" s="5" t="s">
        <v>245</v>
      </c>
      <c r="D237" s="5" t="s">
        <v>6586</v>
      </c>
      <c r="E237" s="5" t="s">
        <v>12563</v>
      </c>
      <c r="F237" s="5" t="s">
        <v>25688</v>
      </c>
      <c r="G237" s="5" t="s">
        <v>16457</v>
      </c>
      <c r="H237" s="28" t="s">
        <v>16458</v>
      </c>
      <c r="I237" s="5" t="s">
        <v>16745</v>
      </c>
      <c r="J237" s="28" t="s">
        <v>16476</v>
      </c>
      <c r="K237" s="27" t="s">
        <v>14</v>
      </c>
      <c r="L237" s="27" t="s">
        <v>25560</v>
      </c>
      <c r="M237" s="30" t="str">
        <f>HYPERLINK(在庫_リスト_表[[#This Row],[マニュアル2]],在庫_リスト_表[[#This Row],[マニュアル22]])</f>
        <v>クリック</v>
      </c>
      <c r="N237" s="31" t="s">
        <v>19398</v>
      </c>
      <c r="O237" s="4" t="s">
        <v>19168</v>
      </c>
    </row>
    <row r="238" spans="2:15" ht="24" customHeight="1" x14ac:dyDescent="0.2">
      <c r="B238" s="5" t="s">
        <v>25666</v>
      </c>
      <c r="C238" s="5" t="s">
        <v>246</v>
      </c>
      <c r="D238" s="5" t="s">
        <v>6587</v>
      </c>
      <c r="E238" s="5" t="s">
        <v>12564</v>
      </c>
      <c r="F238" s="5" t="s">
        <v>25688</v>
      </c>
      <c r="G238" s="5" t="s">
        <v>16457</v>
      </c>
      <c r="H238" s="28" t="s">
        <v>16458</v>
      </c>
      <c r="I238" s="5" t="s">
        <v>16479</v>
      </c>
      <c r="J238" s="28" t="s">
        <v>16491</v>
      </c>
      <c r="K238" s="27" t="s">
        <v>14</v>
      </c>
      <c r="L238" s="27" t="s">
        <v>25560</v>
      </c>
      <c r="M238" s="30" t="str">
        <f>HYPERLINK(在庫_リスト_表[[#This Row],[マニュアル2]],在庫_リスト_表[[#This Row],[マニュアル22]])</f>
        <v>クリック</v>
      </c>
      <c r="N238" s="31" t="s">
        <v>19399</v>
      </c>
      <c r="O238" s="4" t="s">
        <v>19168</v>
      </c>
    </row>
    <row r="239" spans="2:15" ht="24" customHeight="1" x14ac:dyDescent="0.2">
      <c r="B239" s="5" t="s">
        <v>25666</v>
      </c>
      <c r="C239" s="5" t="s">
        <v>247</v>
      </c>
      <c r="D239" s="5" t="s">
        <v>6588</v>
      </c>
      <c r="E239" s="5" t="s">
        <v>12565</v>
      </c>
      <c r="F239" s="5" t="s">
        <v>25688</v>
      </c>
      <c r="G239" s="5" t="s">
        <v>16457</v>
      </c>
      <c r="H239" s="28" t="s">
        <v>16458</v>
      </c>
      <c r="I239" s="5" t="s">
        <v>16744</v>
      </c>
      <c r="J239" s="28" t="s">
        <v>16476</v>
      </c>
      <c r="K239" s="27" t="s">
        <v>14</v>
      </c>
      <c r="L239" s="27" t="s">
        <v>25560</v>
      </c>
      <c r="M239" s="30" t="str">
        <f>HYPERLINK(在庫_リスト_表[[#This Row],[マニュアル2]],在庫_リスト_表[[#This Row],[マニュアル22]])</f>
        <v>クリック</v>
      </c>
      <c r="N239" s="31" t="s">
        <v>19400</v>
      </c>
      <c r="O239" s="4" t="s">
        <v>19168</v>
      </c>
    </row>
    <row r="240" spans="2:15" ht="24" customHeight="1" x14ac:dyDescent="0.2">
      <c r="B240" s="5" t="s">
        <v>25666</v>
      </c>
      <c r="C240" s="5" t="s">
        <v>248</v>
      </c>
      <c r="D240" s="5" t="s">
        <v>6589</v>
      </c>
      <c r="E240" s="5" t="s">
        <v>12566</v>
      </c>
      <c r="F240" s="5" t="s">
        <v>25688</v>
      </c>
      <c r="G240" s="5" t="s">
        <v>16457</v>
      </c>
      <c r="H240" s="28" t="s">
        <v>16458</v>
      </c>
      <c r="I240" s="5" t="s">
        <v>16736</v>
      </c>
      <c r="J240" s="28" t="s">
        <v>16487</v>
      </c>
      <c r="K240" s="27" t="s">
        <v>14</v>
      </c>
      <c r="L240" s="27" t="s">
        <v>25560</v>
      </c>
      <c r="M240" s="30" t="str">
        <f>HYPERLINK(在庫_リスト_表[[#This Row],[マニュアル2]],在庫_リスト_表[[#This Row],[マニュアル22]])</f>
        <v>クリック</v>
      </c>
      <c r="N240" s="31" t="s">
        <v>19401</v>
      </c>
      <c r="O240" s="4" t="s">
        <v>19168</v>
      </c>
    </row>
    <row r="241" spans="2:15" ht="24" customHeight="1" x14ac:dyDescent="0.2">
      <c r="B241" s="5" t="s">
        <v>25666</v>
      </c>
      <c r="C241" s="5" t="s">
        <v>249</v>
      </c>
      <c r="D241" s="5" t="s">
        <v>6590</v>
      </c>
      <c r="E241" s="5" t="s">
        <v>12567</v>
      </c>
      <c r="F241" s="5" t="s">
        <v>25688</v>
      </c>
      <c r="G241" s="5" t="s">
        <v>16457</v>
      </c>
      <c r="H241" s="28" t="s">
        <v>16458</v>
      </c>
      <c r="I241" s="5" t="s">
        <v>16681</v>
      </c>
      <c r="J241" s="28" t="s">
        <v>16659</v>
      </c>
      <c r="K241" s="27" t="s">
        <v>14</v>
      </c>
      <c r="L241" s="27" t="s">
        <v>25555</v>
      </c>
      <c r="M241" s="30" t="str">
        <f>HYPERLINK(在庫_リスト_表[[#This Row],[マニュアル2]],在庫_リスト_表[[#This Row],[マニュアル22]])</f>
        <v>クリック</v>
      </c>
      <c r="N241" s="31" t="s">
        <v>19402</v>
      </c>
      <c r="O241" s="4" t="s">
        <v>19168</v>
      </c>
    </row>
    <row r="242" spans="2:15" ht="24" customHeight="1" x14ac:dyDescent="0.2">
      <c r="B242" s="5" t="s">
        <v>25666</v>
      </c>
      <c r="C242" s="5" t="s">
        <v>250</v>
      </c>
      <c r="D242" s="5" t="s">
        <v>6591</v>
      </c>
      <c r="E242" s="5" t="s">
        <v>12568</v>
      </c>
      <c r="F242" s="5" t="s">
        <v>25688</v>
      </c>
      <c r="G242" s="5" t="s">
        <v>16457</v>
      </c>
      <c r="H242" s="28" t="s">
        <v>16458</v>
      </c>
      <c r="I242" s="5" t="s">
        <v>16705</v>
      </c>
      <c r="J242" s="28" t="s">
        <v>16493</v>
      </c>
      <c r="K242" s="27" t="s">
        <v>14</v>
      </c>
      <c r="L242" s="27" t="s">
        <v>25564</v>
      </c>
      <c r="M242" s="30" t="str">
        <f>HYPERLINK(在庫_リスト_表[[#This Row],[マニュアル2]],在庫_リスト_表[[#This Row],[マニュアル22]])</f>
        <v>クリック</v>
      </c>
      <c r="N242" s="31" t="s">
        <v>19403</v>
      </c>
      <c r="O242" s="4" t="s">
        <v>19168</v>
      </c>
    </row>
    <row r="243" spans="2:15" ht="24" customHeight="1" x14ac:dyDescent="0.2">
      <c r="B243" s="5" t="s">
        <v>25666</v>
      </c>
      <c r="C243" s="5" t="s">
        <v>251</v>
      </c>
      <c r="D243" s="5" t="s">
        <v>6592</v>
      </c>
      <c r="E243" s="5" t="s">
        <v>12569</v>
      </c>
      <c r="F243" s="5" t="s">
        <v>25688</v>
      </c>
      <c r="G243" s="5" t="s">
        <v>16457</v>
      </c>
      <c r="H243" s="28" t="s">
        <v>16458</v>
      </c>
      <c r="I243" s="5" t="s">
        <v>16688</v>
      </c>
      <c r="J243" s="28" t="s">
        <v>16659</v>
      </c>
      <c r="K243" s="27" t="s">
        <v>14</v>
      </c>
      <c r="L243" s="27" t="s">
        <v>25555</v>
      </c>
      <c r="M243" s="30" t="str">
        <f>HYPERLINK(在庫_リスト_表[[#This Row],[マニュアル2]],在庫_リスト_表[[#This Row],[マニュアル22]])</f>
        <v>クリック</v>
      </c>
      <c r="N243" s="31" t="s">
        <v>19404</v>
      </c>
      <c r="O243" s="4" t="s">
        <v>19168</v>
      </c>
    </row>
    <row r="244" spans="2:15" ht="24" customHeight="1" x14ac:dyDescent="0.2">
      <c r="B244" s="5" t="s">
        <v>25666</v>
      </c>
      <c r="C244" s="5" t="s">
        <v>252</v>
      </c>
      <c r="D244" s="5" t="s">
        <v>6593</v>
      </c>
      <c r="E244" s="5" t="s">
        <v>12570</v>
      </c>
      <c r="F244" s="5" t="s">
        <v>25688</v>
      </c>
      <c r="G244" s="5" t="s">
        <v>16457</v>
      </c>
      <c r="H244" s="28" t="s">
        <v>16458</v>
      </c>
      <c r="I244" s="5" t="s">
        <v>16746</v>
      </c>
      <c r="J244" s="28" t="s">
        <v>16714</v>
      </c>
      <c r="K244" s="27" t="s">
        <v>14</v>
      </c>
      <c r="L244" s="27" t="s">
        <v>25555</v>
      </c>
      <c r="M244" s="30" t="str">
        <f>HYPERLINK(在庫_リスト_表[[#This Row],[マニュアル2]],在庫_リスト_表[[#This Row],[マニュアル22]])</f>
        <v>クリック</v>
      </c>
      <c r="N244" s="31" t="s">
        <v>19405</v>
      </c>
      <c r="O244" s="4" t="s">
        <v>19168</v>
      </c>
    </row>
    <row r="245" spans="2:15" ht="24" customHeight="1" x14ac:dyDescent="0.2">
      <c r="B245" s="5" t="s">
        <v>25666</v>
      </c>
      <c r="C245" s="5" t="s">
        <v>253</v>
      </c>
      <c r="D245" s="5" t="s">
        <v>6594</v>
      </c>
      <c r="E245" s="5" t="s">
        <v>12571</v>
      </c>
      <c r="F245" s="5" t="s">
        <v>25688</v>
      </c>
      <c r="G245" s="5" t="s">
        <v>16457</v>
      </c>
      <c r="H245" s="28" t="s">
        <v>16458</v>
      </c>
      <c r="I245" s="5" t="s">
        <v>16747</v>
      </c>
      <c r="J245" s="28" t="s">
        <v>16493</v>
      </c>
      <c r="K245" s="27" t="s">
        <v>14</v>
      </c>
      <c r="L245" s="27" t="s">
        <v>25555</v>
      </c>
      <c r="M245" s="30" t="str">
        <f>HYPERLINK(在庫_リスト_表[[#This Row],[マニュアル2]],在庫_リスト_表[[#This Row],[マニュアル22]])</f>
        <v>クリック</v>
      </c>
      <c r="N245" s="31" t="s">
        <v>19406</v>
      </c>
      <c r="O245" s="4" t="s">
        <v>19168</v>
      </c>
    </row>
    <row r="246" spans="2:15" ht="24" customHeight="1" x14ac:dyDescent="0.2">
      <c r="B246" s="5" t="s">
        <v>25666</v>
      </c>
      <c r="C246" s="5" t="s">
        <v>254</v>
      </c>
      <c r="D246" s="5" t="s">
        <v>6595</v>
      </c>
      <c r="E246" s="5" t="s">
        <v>12572</v>
      </c>
      <c r="F246" s="5" t="s">
        <v>25688</v>
      </c>
      <c r="G246" s="5" t="s">
        <v>16457</v>
      </c>
      <c r="H246" s="28" t="s">
        <v>16458</v>
      </c>
      <c r="I246" s="5" t="s">
        <v>16481</v>
      </c>
      <c r="J246" s="28" t="s">
        <v>16659</v>
      </c>
      <c r="K246" s="27" t="s">
        <v>14</v>
      </c>
      <c r="L246" s="27" t="s">
        <v>25555</v>
      </c>
      <c r="M246" s="30" t="str">
        <f>HYPERLINK(在庫_リスト_表[[#This Row],[マニュアル2]],在庫_リスト_表[[#This Row],[マニュアル22]])</f>
        <v>クリック</v>
      </c>
      <c r="N246" s="31" t="s">
        <v>19407</v>
      </c>
      <c r="O246" s="4" t="s">
        <v>19168</v>
      </c>
    </row>
    <row r="247" spans="2:15" ht="24" customHeight="1" x14ac:dyDescent="0.2">
      <c r="B247" s="5" t="s">
        <v>25666</v>
      </c>
      <c r="C247" s="5" t="s">
        <v>255</v>
      </c>
      <c r="D247" s="5" t="s">
        <v>6596</v>
      </c>
      <c r="E247" s="5" t="s">
        <v>12573</v>
      </c>
      <c r="F247" s="5" t="s">
        <v>25688</v>
      </c>
      <c r="G247" s="5" t="s">
        <v>16457</v>
      </c>
      <c r="H247" s="28" t="s">
        <v>16458</v>
      </c>
      <c r="I247" s="5" t="s">
        <v>16671</v>
      </c>
      <c r="J247" s="28" t="s">
        <v>16469</v>
      </c>
      <c r="K247" s="27" t="s">
        <v>14</v>
      </c>
      <c r="L247" s="27" t="s">
        <v>25555</v>
      </c>
      <c r="M247" s="30" t="str">
        <f>HYPERLINK(在庫_リスト_表[[#This Row],[マニュアル2]],在庫_リスト_表[[#This Row],[マニュアル22]])</f>
        <v>クリック</v>
      </c>
      <c r="N247" s="31" t="s">
        <v>19408</v>
      </c>
      <c r="O247" s="4" t="s">
        <v>19168</v>
      </c>
    </row>
    <row r="248" spans="2:15" ht="24" customHeight="1" x14ac:dyDescent="0.2">
      <c r="B248" s="5" t="s">
        <v>25666</v>
      </c>
      <c r="C248" s="5" t="s">
        <v>256</v>
      </c>
      <c r="D248" s="5" t="s">
        <v>6597</v>
      </c>
      <c r="E248" s="5" t="s">
        <v>12574</v>
      </c>
      <c r="F248" s="5" t="s">
        <v>25688</v>
      </c>
      <c r="G248" s="5" t="s">
        <v>16457</v>
      </c>
      <c r="H248" s="28" t="s">
        <v>16458</v>
      </c>
      <c r="I248" s="5" t="s">
        <v>16748</v>
      </c>
      <c r="J248" s="28" t="s">
        <v>16476</v>
      </c>
      <c r="K248" s="27" t="s">
        <v>14</v>
      </c>
      <c r="L248" s="27" t="s">
        <v>25564</v>
      </c>
      <c r="M248" s="30" t="str">
        <f>HYPERLINK(在庫_リスト_表[[#This Row],[マニュアル2]],在庫_リスト_表[[#This Row],[マニュアル22]])</f>
        <v>クリック</v>
      </c>
      <c r="N248" s="31" t="s">
        <v>19409</v>
      </c>
      <c r="O248" s="4" t="s">
        <v>19168</v>
      </c>
    </row>
    <row r="249" spans="2:15" ht="24" customHeight="1" x14ac:dyDescent="0.2">
      <c r="B249" s="5" t="s">
        <v>25666</v>
      </c>
      <c r="C249" s="5" t="s">
        <v>257</v>
      </c>
      <c r="D249" s="5" t="s">
        <v>6598</v>
      </c>
      <c r="E249" s="5" t="s">
        <v>12575</v>
      </c>
      <c r="F249" s="5" t="s">
        <v>25688</v>
      </c>
      <c r="G249" s="5" t="s">
        <v>16457</v>
      </c>
      <c r="H249" s="28" t="s">
        <v>16458</v>
      </c>
      <c r="I249" s="5" t="s">
        <v>16749</v>
      </c>
      <c r="J249" s="28" t="s">
        <v>16493</v>
      </c>
      <c r="K249" s="27" t="s">
        <v>14</v>
      </c>
      <c r="L249" s="27" t="s">
        <v>25564</v>
      </c>
      <c r="M249" s="30" t="str">
        <f>HYPERLINK(在庫_リスト_表[[#This Row],[マニュアル2]],在庫_リスト_表[[#This Row],[マニュアル22]])</f>
        <v>クリック</v>
      </c>
      <c r="N249" s="31" t="s">
        <v>19410</v>
      </c>
      <c r="O249" s="4" t="s">
        <v>19168</v>
      </c>
    </row>
    <row r="250" spans="2:15" ht="24" customHeight="1" x14ac:dyDescent="0.2">
      <c r="B250" s="5" t="s">
        <v>25666</v>
      </c>
      <c r="C250" s="5" t="s">
        <v>258</v>
      </c>
      <c r="D250" s="5" t="s">
        <v>6599</v>
      </c>
      <c r="E250" s="5" t="s">
        <v>12576</v>
      </c>
      <c r="F250" s="5" t="s">
        <v>25688</v>
      </c>
      <c r="G250" s="5" t="s">
        <v>16457</v>
      </c>
      <c r="H250" s="28" t="s">
        <v>16458</v>
      </c>
      <c r="I250" s="5" t="s">
        <v>16668</v>
      </c>
      <c r="J250" s="28" t="s">
        <v>16583</v>
      </c>
      <c r="K250" s="27" t="s">
        <v>14</v>
      </c>
      <c r="L250" s="27" t="s">
        <v>25564</v>
      </c>
      <c r="M250" s="30" t="str">
        <f>HYPERLINK(在庫_リスト_表[[#This Row],[マニュアル2]],在庫_リスト_表[[#This Row],[マニュアル22]])</f>
        <v>クリック</v>
      </c>
      <c r="N250" s="31" t="s">
        <v>19411</v>
      </c>
      <c r="O250" s="4" t="s">
        <v>19168</v>
      </c>
    </row>
    <row r="251" spans="2:15" ht="24" customHeight="1" x14ac:dyDescent="0.2">
      <c r="B251" s="5" t="s">
        <v>25666</v>
      </c>
      <c r="C251" s="5" t="s">
        <v>259</v>
      </c>
      <c r="D251" s="5" t="s">
        <v>6600</v>
      </c>
      <c r="E251" s="5" t="s">
        <v>12577</v>
      </c>
      <c r="F251" s="5" t="s">
        <v>25688</v>
      </c>
      <c r="G251" s="5" t="s">
        <v>16457</v>
      </c>
      <c r="H251" s="28" t="s">
        <v>16458</v>
      </c>
      <c r="I251" s="5" t="s">
        <v>16668</v>
      </c>
      <c r="J251" s="28" t="s">
        <v>16583</v>
      </c>
      <c r="K251" s="27" t="s">
        <v>14</v>
      </c>
      <c r="L251" s="27" t="s">
        <v>25555</v>
      </c>
      <c r="M251" s="30" t="str">
        <f>HYPERLINK(在庫_リスト_表[[#This Row],[マニュアル2]],在庫_リスト_表[[#This Row],[マニュアル22]])</f>
        <v>クリック</v>
      </c>
      <c r="N251" s="31" t="s">
        <v>19412</v>
      </c>
      <c r="O251" s="4" t="s">
        <v>19168</v>
      </c>
    </row>
    <row r="252" spans="2:15" ht="24" customHeight="1" x14ac:dyDescent="0.2">
      <c r="B252" s="5" t="s">
        <v>25666</v>
      </c>
      <c r="C252" s="5" t="s">
        <v>260</v>
      </c>
      <c r="D252" s="5" t="s">
        <v>6601</v>
      </c>
      <c r="E252" s="5" t="s">
        <v>12578</v>
      </c>
      <c r="F252" s="5" t="s">
        <v>25688</v>
      </c>
      <c r="G252" s="5" t="s">
        <v>16457</v>
      </c>
      <c r="H252" s="28" t="s">
        <v>16458</v>
      </c>
      <c r="I252" s="5" t="s">
        <v>16750</v>
      </c>
      <c r="J252" s="28" t="s">
        <v>16597</v>
      </c>
      <c r="K252" s="27" t="s">
        <v>14</v>
      </c>
      <c r="L252" s="27" t="s">
        <v>25555</v>
      </c>
      <c r="M252" s="30" t="str">
        <f>HYPERLINK(在庫_リスト_表[[#This Row],[マニュアル2]],在庫_リスト_表[[#This Row],[マニュアル22]])</f>
        <v>クリック</v>
      </c>
      <c r="N252" s="31" t="s">
        <v>19413</v>
      </c>
      <c r="O252" s="4" t="s">
        <v>19168</v>
      </c>
    </row>
    <row r="253" spans="2:15" ht="24" customHeight="1" x14ac:dyDescent="0.2">
      <c r="B253" s="5" t="s">
        <v>25666</v>
      </c>
      <c r="C253" s="5" t="s">
        <v>261</v>
      </c>
      <c r="D253" s="5" t="s">
        <v>6602</v>
      </c>
      <c r="E253" s="5" t="s">
        <v>12579</v>
      </c>
      <c r="F253" s="5" t="s">
        <v>25688</v>
      </c>
      <c r="G253" s="5" t="s">
        <v>16457</v>
      </c>
      <c r="H253" s="28" t="s">
        <v>16458</v>
      </c>
      <c r="I253" s="5" t="s">
        <v>16751</v>
      </c>
      <c r="J253" s="28" t="s">
        <v>16482</v>
      </c>
      <c r="K253" s="27" t="s">
        <v>14</v>
      </c>
      <c r="L253" s="27" t="s">
        <v>25564</v>
      </c>
      <c r="M253" s="30" t="str">
        <f>HYPERLINK(在庫_リスト_表[[#This Row],[マニュアル2]],在庫_リスト_表[[#This Row],[マニュアル22]])</f>
        <v>クリック</v>
      </c>
      <c r="N253" s="31" t="s">
        <v>19414</v>
      </c>
      <c r="O253" s="4" t="s">
        <v>19168</v>
      </c>
    </row>
    <row r="254" spans="2:15" ht="24" customHeight="1" x14ac:dyDescent="0.2">
      <c r="B254" s="5" t="s">
        <v>25666</v>
      </c>
      <c r="C254" s="5" t="s">
        <v>262</v>
      </c>
      <c r="D254" s="5" t="s">
        <v>6603</v>
      </c>
      <c r="E254" s="5" t="s">
        <v>12580</v>
      </c>
      <c r="F254" s="5" t="s">
        <v>25688</v>
      </c>
      <c r="G254" s="5" t="s">
        <v>16457</v>
      </c>
      <c r="H254" s="28" t="s">
        <v>16458</v>
      </c>
      <c r="I254" s="5" t="s">
        <v>16475</v>
      </c>
      <c r="J254" s="28" t="s">
        <v>16493</v>
      </c>
      <c r="K254" s="27" t="s">
        <v>14</v>
      </c>
      <c r="L254" s="27" t="s">
        <v>25555</v>
      </c>
      <c r="M254" s="30" t="str">
        <f>HYPERLINK(在庫_リスト_表[[#This Row],[マニュアル2]],在庫_リスト_表[[#This Row],[マニュアル22]])</f>
        <v>クリック</v>
      </c>
      <c r="N254" s="31" t="s">
        <v>19415</v>
      </c>
      <c r="O254" s="4" t="s">
        <v>19168</v>
      </c>
    </row>
    <row r="255" spans="2:15" ht="24" customHeight="1" x14ac:dyDescent="0.2">
      <c r="B255" s="5" t="s">
        <v>25666</v>
      </c>
      <c r="C255" s="5" t="s">
        <v>263</v>
      </c>
      <c r="D255" s="5" t="s">
        <v>6604</v>
      </c>
      <c r="E255" s="5" t="s">
        <v>12581</v>
      </c>
      <c r="F255" s="5" t="s">
        <v>25688</v>
      </c>
      <c r="G255" s="5" t="s">
        <v>16457</v>
      </c>
      <c r="H255" s="28" t="s">
        <v>16458</v>
      </c>
      <c r="I255" s="5" t="s">
        <v>16752</v>
      </c>
      <c r="J255" s="28" t="s">
        <v>16469</v>
      </c>
      <c r="K255" s="27" t="s">
        <v>14</v>
      </c>
      <c r="L255" s="27" t="s">
        <v>25555</v>
      </c>
      <c r="M255" s="30" t="str">
        <f>HYPERLINK(在庫_リスト_表[[#This Row],[マニュアル2]],在庫_リスト_表[[#This Row],[マニュアル22]])</f>
        <v>クリック</v>
      </c>
      <c r="N255" s="31" t="s">
        <v>19416</v>
      </c>
      <c r="O255" s="4" t="s">
        <v>19168</v>
      </c>
    </row>
    <row r="256" spans="2:15" ht="24" customHeight="1" x14ac:dyDescent="0.2">
      <c r="B256" s="5" t="s">
        <v>25666</v>
      </c>
      <c r="C256" s="5" t="s">
        <v>264</v>
      </c>
      <c r="D256" s="5" t="s">
        <v>6605</v>
      </c>
      <c r="E256" s="5" t="s">
        <v>12582</v>
      </c>
      <c r="F256" s="5" t="s">
        <v>25688</v>
      </c>
      <c r="G256" s="5" t="s">
        <v>16457</v>
      </c>
      <c r="H256" s="28" t="s">
        <v>16458</v>
      </c>
      <c r="I256" s="5" t="s">
        <v>16690</v>
      </c>
      <c r="J256" s="28" t="s">
        <v>16513</v>
      </c>
      <c r="K256" s="27" t="s">
        <v>14</v>
      </c>
      <c r="L256" s="27" t="s">
        <v>25564</v>
      </c>
      <c r="M256" s="30" t="str">
        <f>HYPERLINK(在庫_リスト_表[[#This Row],[マニュアル2]],在庫_リスト_表[[#This Row],[マニュアル22]])</f>
        <v>クリック</v>
      </c>
      <c r="N256" s="31" t="s">
        <v>19417</v>
      </c>
      <c r="O256" s="4" t="s">
        <v>19168</v>
      </c>
    </row>
    <row r="257" spans="2:15" ht="24" customHeight="1" x14ac:dyDescent="0.2">
      <c r="B257" s="5" t="s">
        <v>25666</v>
      </c>
      <c r="C257" s="5" t="s">
        <v>265</v>
      </c>
      <c r="D257" s="5" t="s">
        <v>6606</v>
      </c>
      <c r="E257" s="5" t="s">
        <v>12583</v>
      </c>
      <c r="F257" s="5" t="s">
        <v>25688</v>
      </c>
      <c r="G257" s="5" t="s">
        <v>16457</v>
      </c>
      <c r="H257" s="28" t="s">
        <v>16458</v>
      </c>
      <c r="I257" s="5" t="s">
        <v>16753</v>
      </c>
      <c r="J257" s="28" t="s">
        <v>16476</v>
      </c>
      <c r="K257" s="27" t="s">
        <v>14</v>
      </c>
      <c r="L257" s="27" t="s">
        <v>25555</v>
      </c>
      <c r="M257" s="30" t="str">
        <f>HYPERLINK(在庫_リスト_表[[#This Row],[マニュアル2]],在庫_リスト_表[[#This Row],[マニュアル22]])</f>
        <v>クリック</v>
      </c>
      <c r="N257" s="31" t="s">
        <v>19418</v>
      </c>
      <c r="O257" s="4" t="s">
        <v>19168</v>
      </c>
    </row>
    <row r="258" spans="2:15" ht="24" customHeight="1" x14ac:dyDescent="0.2">
      <c r="B258" s="5" t="s">
        <v>25666</v>
      </c>
      <c r="C258" s="5" t="s">
        <v>266</v>
      </c>
      <c r="D258" s="5" t="s">
        <v>6607</v>
      </c>
      <c r="E258" s="5" t="s">
        <v>12584</v>
      </c>
      <c r="F258" s="5" t="s">
        <v>25688</v>
      </c>
      <c r="G258" s="5" t="s">
        <v>16457</v>
      </c>
      <c r="H258" s="28" t="s">
        <v>16458</v>
      </c>
      <c r="I258" s="5" t="s">
        <v>16754</v>
      </c>
      <c r="J258" s="28" t="s">
        <v>16513</v>
      </c>
      <c r="K258" s="27" t="s">
        <v>14</v>
      </c>
      <c r="L258" s="27" t="s">
        <v>25555</v>
      </c>
      <c r="M258" s="30" t="str">
        <f>HYPERLINK(在庫_リスト_表[[#This Row],[マニュアル2]],在庫_リスト_表[[#This Row],[マニュアル22]])</f>
        <v>クリック</v>
      </c>
      <c r="N258" s="31" t="s">
        <v>19419</v>
      </c>
      <c r="O258" s="4" t="s">
        <v>19168</v>
      </c>
    </row>
    <row r="259" spans="2:15" ht="24" customHeight="1" x14ac:dyDescent="0.2">
      <c r="B259" s="5" t="s">
        <v>25666</v>
      </c>
      <c r="C259" s="5" t="s">
        <v>267</v>
      </c>
      <c r="D259" s="5" t="s">
        <v>6608</v>
      </c>
      <c r="E259" s="5" t="s">
        <v>12585</v>
      </c>
      <c r="F259" s="5" t="s">
        <v>25688</v>
      </c>
      <c r="G259" s="5" t="s">
        <v>16457</v>
      </c>
      <c r="H259" s="28" t="s">
        <v>16458</v>
      </c>
      <c r="I259" s="5" t="s">
        <v>16708</v>
      </c>
      <c r="J259" s="28" t="s">
        <v>16469</v>
      </c>
      <c r="K259" s="27" t="s">
        <v>14</v>
      </c>
      <c r="L259" s="27" t="s">
        <v>25555</v>
      </c>
      <c r="M259" s="30" t="str">
        <f>HYPERLINK(在庫_リスト_表[[#This Row],[マニュアル2]],在庫_リスト_表[[#This Row],[マニュアル22]])</f>
        <v>クリック</v>
      </c>
      <c r="N259" s="31" t="s">
        <v>19420</v>
      </c>
      <c r="O259" s="4" t="s">
        <v>19168</v>
      </c>
    </row>
    <row r="260" spans="2:15" ht="24" customHeight="1" x14ac:dyDescent="0.2">
      <c r="B260" s="5" t="s">
        <v>25666</v>
      </c>
      <c r="C260" s="5" t="s">
        <v>268</v>
      </c>
      <c r="D260" s="5" t="s">
        <v>12233</v>
      </c>
      <c r="E260" s="5" t="s">
        <v>12586</v>
      </c>
      <c r="F260" s="5" t="s">
        <v>25688</v>
      </c>
      <c r="G260" s="5" t="s">
        <v>16457</v>
      </c>
      <c r="H260" s="28" t="s">
        <v>16458</v>
      </c>
      <c r="I260" s="5" t="s">
        <v>16755</v>
      </c>
      <c r="J260" s="28" t="s">
        <v>16613</v>
      </c>
      <c r="K260" s="27" t="s">
        <v>14</v>
      </c>
      <c r="L260" s="27" t="s">
        <v>25555</v>
      </c>
      <c r="M260" s="30" t="str">
        <f>HYPERLINK(在庫_リスト_表[[#This Row],[マニュアル2]],在庫_リスト_表[[#This Row],[マニュアル22]])</f>
        <v>クリック</v>
      </c>
      <c r="N260" s="31" t="s">
        <v>19421</v>
      </c>
      <c r="O260" s="4" t="s">
        <v>19168</v>
      </c>
    </row>
    <row r="261" spans="2:15" ht="24" customHeight="1" x14ac:dyDescent="0.2">
      <c r="B261" s="5" t="s">
        <v>25666</v>
      </c>
      <c r="C261" s="5" t="s">
        <v>269</v>
      </c>
      <c r="D261" s="5" t="s">
        <v>6609</v>
      </c>
      <c r="E261" s="5" t="s">
        <v>12587</v>
      </c>
      <c r="F261" s="5" t="s">
        <v>25688</v>
      </c>
      <c r="G261" s="5" t="s">
        <v>16457</v>
      </c>
      <c r="H261" s="28" t="s">
        <v>16458</v>
      </c>
      <c r="I261" s="5" t="s">
        <v>16756</v>
      </c>
      <c r="J261" s="28" t="s">
        <v>16597</v>
      </c>
      <c r="K261" s="27" t="s">
        <v>14</v>
      </c>
      <c r="L261" s="27" t="s">
        <v>25555</v>
      </c>
      <c r="M261" s="30" t="str">
        <f>HYPERLINK(在庫_リスト_表[[#This Row],[マニュアル2]],在庫_リスト_表[[#This Row],[マニュアル22]])</f>
        <v>クリック</v>
      </c>
      <c r="N261" s="31" t="s">
        <v>19422</v>
      </c>
      <c r="O261" s="4" t="s">
        <v>19168</v>
      </c>
    </row>
    <row r="262" spans="2:15" ht="24" customHeight="1" x14ac:dyDescent="0.2">
      <c r="B262" s="5" t="s">
        <v>25666</v>
      </c>
      <c r="C262" s="5" t="s">
        <v>270</v>
      </c>
      <c r="D262" s="5" t="s">
        <v>6610</v>
      </c>
      <c r="E262" s="5" t="s">
        <v>12588</v>
      </c>
      <c r="F262" s="5" t="s">
        <v>25688</v>
      </c>
      <c r="G262" s="5" t="s">
        <v>16457</v>
      </c>
      <c r="H262" s="28" t="s">
        <v>16458</v>
      </c>
      <c r="I262" s="5" t="s">
        <v>16757</v>
      </c>
      <c r="J262" s="28" t="s">
        <v>16517</v>
      </c>
      <c r="K262" s="27" t="s">
        <v>14</v>
      </c>
      <c r="L262" s="27" t="s">
        <v>25555</v>
      </c>
      <c r="M262" s="30" t="str">
        <f>HYPERLINK(在庫_リスト_表[[#This Row],[マニュアル2]],在庫_リスト_表[[#This Row],[マニュアル22]])</f>
        <v>クリック</v>
      </c>
      <c r="N262" s="31" t="s">
        <v>19423</v>
      </c>
      <c r="O262" s="4" t="s">
        <v>19168</v>
      </c>
    </row>
    <row r="263" spans="2:15" ht="24" customHeight="1" x14ac:dyDescent="0.2">
      <c r="B263" s="5" t="s">
        <v>25666</v>
      </c>
      <c r="C263" s="5" t="s">
        <v>271</v>
      </c>
      <c r="D263" s="5" t="s">
        <v>6611</v>
      </c>
      <c r="E263" s="5" t="s">
        <v>12589</v>
      </c>
      <c r="F263" s="5" t="s">
        <v>25688</v>
      </c>
      <c r="G263" s="5" t="s">
        <v>16457</v>
      </c>
      <c r="H263" s="28" t="s">
        <v>16458</v>
      </c>
      <c r="I263" s="5" t="s">
        <v>16686</v>
      </c>
      <c r="J263" s="28" t="s">
        <v>16474</v>
      </c>
      <c r="K263" s="27" t="s">
        <v>14</v>
      </c>
      <c r="L263" s="27" t="s">
        <v>25639</v>
      </c>
      <c r="M263" s="30" t="str">
        <f>HYPERLINK(在庫_リスト_表[[#This Row],[マニュアル2]],在庫_リスト_表[[#This Row],[マニュアル22]])</f>
        <v>クリック</v>
      </c>
      <c r="N263" s="31" t="s">
        <v>19424</v>
      </c>
      <c r="O263" s="4" t="s">
        <v>19168</v>
      </c>
    </row>
    <row r="264" spans="2:15" ht="24" customHeight="1" x14ac:dyDescent="0.2">
      <c r="B264" s="5" t="s">
        <v>25666</v>
      </c>
      <c r="C264" s="5" t="s">
        <v>272</v>
      </c>
      <c r="D264" s="5" t="s">
        <v>6612</v>
      </c>
      <c r="E264" s="5" t="s">
        <v>12590</v>
      </c>
      <c r="F264" s="5" t="s">
        <v>25688</v>
      </c>
      <c r="G264" s="5" t="s">
        <v>16457</v>
      </c>
      <c r="H264" s="28" t="s">
        <v>16458</v>
      </c>
      <c r="I264" s="5" t="s">
        <v>16678</v>
      </c>
      <c r="J264" s="28" t="s">
        <v>16474</v>
      </c>
      <c r="K264" s="27" t="s">
        <v>14</v>
      </c>
      <c r="L264" s="27" t="s">
        <v>25639</v>
      </c>
      <c r="M264" s="30" t="str">
        <f>HYPERLINK(在庫_リスト_表[[#This Row],[マニュアル2]],在庫_リスト_表[[#This Row],[マニュアル22]])</f>
        <v>クリック</v>
      </c>
      <c r="N264" s="31" t="s">
        <v>19425</v>
      </c>
      <c r="O264" s="4" t="s">
        <v>19168</v>
      </c>
    </row>
    <row r="265" spans="2:15" ht="24" customHeight="1" x14ac:dyDescent="0.2">
      <c r="B265" s="5" t="s">
        <v>25666</v>
      </c>
      <c r="C265" s="5" t="s">
        <v>273</v>
      </c>
      <c r="D265" s="5" t="s">
        <v>6613</v>
      </c>
      <c r="E265" s="5" t="s">
        <v>12582</v>
      </c>
      <c r="F265" s="5" t="s">
        <v>25688</v>
      </c>
      <c r="G265" s="5" t="s">
        <v>16457</v>
      </c>
      <c r="H265" s="28" t="s">
        <v>16458</v>
      </c>
      <c r="I265" s="5" t="s">
        <v>16758</v>
      </c>
      <c r="J265" s="28" t="s">
        <v>16513</v>
      </c>
      <c r="K265" s="27" t="s">
        <v>14</v>
      </c>
      <c r="L265" s="27" t="s">
        <v>25555</v>
      </c>
      <c r="M265" s="30" t="str">
        <f>HYPERLINK(在庫_リスト_表[[#This Row],[マニュアル2]],在庫_リスト_表[[#This Row],[マニュアル22]])</f>
        <v>クリック</v>
      </c>
      <c r="N265" s="31" t="s">
        <v>19426</v>
      </c>
      <c r="O265" s="4" t="s">
        <v>19168</v>
      </c>
    </row>
    <row r="266" spans="2:15" ht="24" customHeight="1" x14ac:dyDescent="0.2">
      <c r="B266" s="5" t="s">
        <v>25666</v>
      </c>
      <c r="C266" s="5" t="s">
        <v>274</v>
      </c>
      <c r="D266" s="5" t="s">
        <v>6614</v>
      </c>
      <c r="E266" s="5" t="s">
        <v>12591</v>
      </c>
      <c r="F266" s="5" t="s">
        <v>25688</v>
      </c>
      <c r="G266" s="5" t="s">
        <v>16457</v>
      </c>
      <c r="H266" s="28" t="s">
        <v>16458</v>
      </c>
      <c r="I266" s="5" t="s">
        <v>16759</v>
      </c>
      <c r="J266" s="28" t="s">
        <v>16611</v>
      </c>
      <c r="K266" s="27" t="s">
        <v>14</v>
      </c>
      <c r="L266" s="27" t="s">
        <v>25555</v>
      </c>
      <c r="M266" s="30" t="str">
        <f>HYPERLINK(在庫_リスト_表[[#This Row],[マニュアル2]],在庫_リスト_表[[#This Row],[マニュアル22]])</f>
        <v>クリック</v>
      </c>
      <c r="N266" s="31" t="s">
        <v>19427</v>
      </c>
      <c r="O266" s="4" t="s">
        <v>19168</v>
      </c>
    </row>
    <row r="267" spans="2:15" ht="24" customHeight="1" x14ac:dyDescent="0.2">
      <c r="B267" s="5" t="s">
        <v>25666</v>
      </c>
      <c r="C267" s="5" t="s">
        <v>275</v>
      </c>
      <c r="D267" s="5" t="s">
        <v>12234</v>
      </c>
      <c r="E267" s="5" t="s">
        <v>12592</v>
      </c>
      <c r="F267" s="5" t="s">
        <v>25688</v>
      </c>
      <c r="G267" s="5" t="s">
        <v>16457</v>
      </c>
      <c r="H267" s="28" t="s">
        <v>16458</v>
      </c>
      <c r="I267" s="5" t="s">
        <v>16760</v>
      </c>
      <c r="J267" s="28" t="s">
        <v>16761</v>
      </c>
      <c r="K267" s="27" t="s">
        <v>14</v>
      </c>
      <c r="L267" s="27" t="s">
        <v>25643</v>
      </c>
      <c r="M267" s="30" t="str">
        <f>HYPERLINK(在庫_リスト_表[[#This Row],[マニュアル2]],在庫_リスト_表[[#This Row],[マニュアル22]])</f>
        <v>クリック</v>
      </c>
      <c r="N267" s="31" t="s">
        <v>19428</v>
      </c>
      <c r="O267" s="4" t="s">
        <v>19168</v>
      </c>
    </row>
    <row r="268" spans="2:15" ht="24" customHeight="1" x14ac:dyDescent="0.2">
      <c r="B268" s="5" t="s">
        <v>25666</v>
      </c>
      <c r="C268" s="5" t="s">
        <v>276</v>
      </c>
      <c r="D268" s="5" t="s">
        <v>6615</v>
      </c>
      <c r="E268" s="5" t="s">
        <v>12593</v>
      </c>
      <c r="F268" s="5" t="s">
        <v>25688</v>
      </c>
      <c r="G268" s="5" t="s">
        <v>16457</v>
      </c>
      <c r="H268" s="28" t="s">
        <v>16458</v>
      </c>
      <c r="I268" s="5" t="s">
        <v>16762</v>
      </c>
      <c r="J268" s="28" t="s">
        <v>16598</v>
      </c>
      <c r="K268" s="27" t="s">
        <v>14</v>
      </c>
      <c r="L268" s="27" t="s">
        <v>25555</v>
      </c>
      <c r="M268" s="30" t="str">
        <f>HYPERLINK(在庫_リスト_表[[#This Row],[マニュアル2]],在庫_リスト_表[[#This Row],[マニュアル22]])</f>
        <v>クリック</v>
      </c>
      <c r="N268" s="31" t="s">
        <v>19429</v>
      </c>
      <c r="O268" s="4" t="s">
        <v>19168</v>
      </c>
    </row>
    <row r="269" spans="2:15" ht="24" customHeight="1" x14ac:dyDescent="0.2">
      <c r="B269" s="5" t="s">
        <v>25666</v>
      </c>
      <c r="C269" s="5" t="s">
        <v>277</v>
      </c>
      <c r="D269" s="5" t="s">
        <v>6616</v>
      </c>
      <c r="E269" s="5" t="s">
        <v>12594</v>
      </c>
      <c r="F269" s="5" t="s">
        <v>25688</v>
      </c>
      <c r="G269" s="5" t="s">
        <v>16457</v>
      </c>
      <c r="H269" s="28" t="s">
        <v>16458</v>
      </c>
      <c r="I269" s="5" t="s">
        <v>16763</v>
      </c>
      <c r="J269" s="28" t="s">
        <v>16634</v>
      </c>
      <c r="K269" s="27" t="s">
        <v>14</v>
      </c>
      <c r="L269" s="27" t="s">
        <v>25555</v>
      </c>
      <c r="M269" s="30" t="str">
        <f>HYPERLINK(在庫_リスト_表[[#This Row],[マニュアル2]],在庫_リスト_表[[#This Row],[マニュアル22]])</f>
        <v>クリック</v>
      </c>
      <c r="N269" s="31" t="s">
        <v>19430</v>
      </c>
      <c r="O269" s="4" t="s">
        <v>19168</v>
      </c>
    </row>
    <row r="270" spans="2:15" ht="24" customHeight="1" x14ac:dyDescent="0.2">
      <c r="B270" s="5" t="s">
        <v>25666</v>
      </c>
      <c r="C270" s="5" t="s">
        <v>278</v>
      </c>
      <c r="D270" s="5" t="s">
        <v>6617</v>
      </c>
      <c r="E270" s="5" t="s">
        <v>12595</v>
      </c>
      <c r="F270" s="5" t="s">
        <v>25688</v>
      </c>
      <c r="G270" s="5" t="s">
        <v>16457</v>
      </c>
      <c r="H270" s="28" t="s">
        <v>16458</v>
      </c>
      <c r="I270" s="5" t="s">
        <v>16764</v>
      </c>
      <c r="J270" s="28" t="s">
        <v>16632</v>
      </c>
      <c r="K270" s="27" t="s">
        <v>14</v>
      </c>
      <c r="L270" s="27" t="s">
        <v>25555</v>
      </c>
      <c r="M270" s="30" t="str">
        <f>HYPERLINK(在庫_リスト_表[[#This Row],[マニュアル2]],在庫_リスト_表[[#This Row],[マニュアル22]])</f>
        <v>クリック</v>
      </c>
      <c r="N270" s="31" t="s">
        <v>19431</v>
      </c>
      <c r="O270" s="4" t="s">
        <v>19168</v>
      </c>
    </row>
    <row r="271" spans="2:15" ht="24" customHeight="1" x14ac:dyDescent="0.2">
      <c r="B271" s="5" t="s">
        <v>25666</v>
      </c>
      <c r="C271" s="5" t="s">
        <v>279</v>
      </c>
      <c r="D271" s="5" t="s">
        <v>6618</v>
      </c>
      <c r="E271" s="5" t="s">
        <v>12596</v>
      </c>
      <c r="F271" s="5" t="s">
        <v>25688</v>
      </c>
      <c r="G271" s="5" t="s">
        <v>16457</v>
      </c>
      <c r="H271" s="28" t="s">
        <v>16458</v>
      </c>
      <c r="I271" s="5" t="s">
        <v>16765</v>
      </c>
      <c r="J271" s="28" t="s">
        <v>16474</v>
      </c>
      <c r="K271" s="27" t="s">
        <v>14</v>
      </c>
      <c r="L271" s="27" t="s">
        <v>25555</v>
      </c>
      <c r="M271" s="30" t="str">
        <f>HYPERLINK(在庫_リスト_表[[#This Row],[マニュアル2]],在庫_リスト_表[[#This Row],[マニュアル22]])</f>
        <v>クリック</v>
      </c>
      <c r="N271" s="31" t="s">
        <v>19432</v>
      </c>
      <c r="O271" s="4" t="s">
        <v>19168</v>
      </c>
    </row>
    <row r="272" spans="2:15" ht="24" customHeight="1" x14ac:dyDescent="0.2">
      <c r="B272" s="5" t="s">
        <v>25666</v>
      </c>
      <c r="C272" s="5" t="s">
        <v>280</v>
      </c>
      <c r="D272" s="5" t="s">
        <v>6619</v>
      </c>
      <c r="E272" s="5" t="s">
        <v>12597</v>
      </c>
      <c r="F272" s="5" t="s">
        <v>25688</v>
      </c>
      <c r="G272" s="5" t="s">
        <v>16457</v>
      </c>
      <c r="H272" s="28" t="s">
        <v>16458</v>
      </c>
      <c r="I272" s="5" t="s">
        <v>16766</v>
      </c>
      <c r="J272" s="28" t="s">
        <v>16662</v>
      </c>
      <c r="K272" s="27" t="s">
        <v>14</v>
      </c>
      <c r="L272" s="27" t="s">
        <v>25555</v>
      </c>
      <c r="M272" s="30" t="str">
        <f>HYPERLINK(在庫_リスト_表[[#This Row],[マニュアル2]],在庫_リスト_表[[#This Row],[マニュアル22]])</f>
        <v>クリック</v>
      </c>
      <c r="N272" s="31" t="s">
        <v>19433</v>
      </c>
      <c r="O272" s="4" t="s">
        <v>19168</v>
      </c>
    </row>
    <row r="273" spans="2:15" ht="24" customHeight="1" x14ac:dyDescent="0.2">
      <c r="B273" s="5" t="s">
        <v>25666</v>
      </c>
      <c r="C273" s="5" t="s">
        <v>281</v>
      </c>
      <c r="D273" s="5" t="s">
        <v>6620</v>
      </c>
      <c r="E273" s="5" t="s">
        <v>12598</v>
      </c>
      <c r="F273" s="5" t="s">
        <v>25688</v>
      </c>
      <c r="G273" s="5" t="s">
        <v>16457</v>
      </c>
      <c r="H273" s="28" t="s">
        <v>16458</v>
      </c>
      <c r="I273" s="5" t="s">
        <v>16767</v>
      </c>
      <c r="J273" s="28" t="s">
        <v>16469</v>
      </c>
      <c r="K273" s="27" t="s">
        <v>14</v>
      </c>
      <c r="L273" s="27" t="s">
        <v>25555</v>
      </c>
      <c r="M273" s="30" t="str">
        <f>HYPERLINK(在庫_リスト_表[[#This Row],[マニュアル2]],在庫_リスト_表[[#This Row],[マニュアル22]])</f>
        <v>クリック</v>
      </c>
      <c r="N273" s="31" t="s">
        <v>19434</v>
      </c>
      <c r="O273" s="4" t="s">
        <v>19168</v>
      </c>
    </row>
    <row r="274" spans="2:15" ht="24" customHeight="1" x14ac:dyDescent="0.2">
      <c r="B274" s="5" t="s">
        <v>25666</v>
      </c>
      <c r="C274" s="5" t="s">
        <v>282</v>
      </c>
      <c r="D274" s="5" t="s">
        <v>6621</v>
      </c>
      <c r="E274" s="5" t="s">
        <v>12599</v>
      </c>
      <c r="F274" s="5" t="s">
        <v>25688</v>
      </c>
      <c r="G274" s="5" t="s">
        <v>16457</v>
      </c>
      <c r="H274" s="28" t="s">
        <v>16458</v>
      </c>
      <c r="I274" s="5" t="s">
        <v>16768</v>
      </c>
      <c r="J274" s="28" t="s">
        <v>16471</v>
      </c>
      <c r="K274" s="27" t="s">
        <v>14</v>
      </c>
      <c r="L274" s="27" t="s">
        <v>25555</v>
      </c>
      <c r="M274" s="30" t="str">
        <f>HYPERLINK(在庫_リスト_表[[#This Row],[マニュアル2]],在庫_リスト_表[[#This Row],[マニュアル22]])</f>
        <v>クリック</v>
      </c>
      <c r="N274" s="31" t="s">
        <v>19435</v>
      </c>
      <c r="O274" s="4" t="s">
        <v>19168</v>
      </c>
    </row>
    <row r="275" spans="2:15" ht="24" customHeight="1" x14ac:dyDescent="0.2">
      <c r="B275" s="5" t="s">
        <v>25666</v>
      </c>
      <c r="C275" s="5" t="s">
        <v>283</v>
      </c>
      <c r="D275" s="5" t="s">
        <v>12235</v>
      </c>
      <c r="E275" s="5" t="s">
        <v>12600</v>
      </c>
      <c r="F275" s="5" t="s">
        <v>25688</v>
      </c>
      <c r="G275" s="5" t="s">
        <v>16457</v>
      </c>
      <c r="H275" s="28" t="s">
        <v>16458</v>
      </c>
      <c r="I275" s="5" t="s">
        <v>16769</v>
      </c>
      <c r="J275" s="28" t="s">
        <v>16611</v>
      </c>
      <c r="K275" s="27" t="s">
        <v>14</v>
      </c>
      <c r="L275" s="27" t="s">
        <v>25555</v>
      </c>
      <c r="M275" s="30" t="str">
        <f>HYPERLINK(在庫_リスト_表[[#This Row],[マニュアル2]],在庫_リスト_表[[#This Row],[マニュアル22]])</f>
        <v>クリック</v>
      </c>
      <c r="N275" s="31" t="s">
        <v>19436</v>
      </c>
      <c r="O275" s="4" t="s">
        <v>19168</v>
      </c>
    </row>
    <row r="276" spans="2:15" ht="24" customHeight="1" x14ac:dyDescent="0.2">
      <c r="B276" s="5" t="s">
        <v>25666</v>
      </c>
      <c r="C276" s="5" t="s">
        <v>284</v>
      </c>
      <c r="D276" s="5" t="s">
        <v>6622</v>
      </c>
      <c r="E276" s="5" t="s">
        <v>12601</v>
      </c>
      <c r="F276" s="5" t="s">
        <v>25688</v>
      </c>
      <c r="G276" s="5" t="s">
        <v>16457</v>
      </c>
      <c r="H276" s="28" t="s">
        <v>16458</v>
      </c>
      <c r="I276" s="5" t="s">
        <v>16481</v>
      </c>
      <c r="J276" s="28" t="s">
        <v>16469</v>
      </c>
      <c r="K276" s="27" t="s">
        <v>14</v>
      </c>
      <c r="L276" s="27" t="s">
        <v>25555</v>
      </c>
      <c r="M276" s="30" t="str">
        <f>HYPERLINK(在庫_リスト_表[[#This Row],[マニュアル2]],在庫_リスト_表[[#This Row],[マニュアル22]])</f>
        <v>クリック</v>
      </c>
      <c r="N276" s="31" t="s">
        <v>19437</v>
      </c>
      <c r="O276" s="4" t="s">
        <v>19168</v>
      </c>
    </row>
    <row r="277" spans="2:15" ht="24" customHeight="1" x14ac:dyDescent="0.2">
      <c r="B277" s="5" t="s">
        <v>25666</v>
      </c>
      <c r="C277" s="5" t="s">
        <v>285</v>
      </c>
      <c r="D277" s="5" t="s">
        <v>6623</v>
      </c>
      <c r="E277" s="5" t="s">
        <v>12357</v>
      </c>
      <c r="F277" s="5" t="s">
        <v>25688</v>
      </c>
      <c r="G277" s="5" t="s">
        <v>16457</v>
      </c>
      <c r="H277" s="28" t="s">
        <v>16458</v>
      </c>
      <c r="I277" s="5" t="s">
        <v>16770</v>
      </c>
      <c r="J277" s="28" t="s">
        <v>16771</v>
      </c>
      <c r="K277" s="27" t="s">
        <v>14</v>
      </c>
      <c r="L277" s="27" t="s">
        <v>25556</v>
      </c>
      <c r="M277" s="30" t="str">
        <f>HYPERLINK(在庫_リスト_表[[#This Row],[マニュアル2]],在庫_リスト_表[[#This Row],[マニュアル22]])</f>
        <v>クリック</v>
      </c>
      <c r="N277" s="31" t="s">
        <v>19438</v>
      </c>
      <c r="O277" s="4" t="s">
        <v>19168</v>
      </c>
    </row>
    <row r="278" spans="2:15" ht="24" customHeight="1" x14ac:dyDescent="0.2">
      <c r="B278" s="5" t="s">
        <v>25666</v>
      </c>
      <c r="C278" s="5" t="s">
        <v>286</v>
      </c>
      <c r="D278" s="5" t="s">
        <v>6624</v>
      </c>
      <c r="E278" s="5" t="s">
        <v>12602</v>
      </c>
      <c r="F278" s="5" t="s">
        <v>25688</v>
      </c>
      <c r="G278" s="5" t="s">
        <v>16457</v>
      </c>
      <c r="H278" s="28" t="s">
        <v>16458</v>
      </c>
      <c r="I278" s="5" t="s">
        <v>16772</v>
      </c>
      <c r="J278" s="28" t="s">
        <v>16469</v>
      </c>
      <c r="K278" s="27" t="s">
        <v>14</v>
      </c>
      <c r="L278" s="27" t="s">
        <v>25555</v>
      </c>
      <c r="M278" s="30" t="str">
        <f>HYPERLINK(在庫_リスト_表[[#This Row],[マニュアル2]],在庫_リスト_表[[#This Row],[マニュアル22]])</f>
        <v>クリック</v>
      </c>
      <c r="N278" s="31" t="s">
        <v>19439</v>
      </c>
      <c r="O278" s="4" t="s">
        <v>19168</v>
      </c>
    </row>
    <row r="279" spans="2:15" ht="24" customHeight="1" x14ac:dyDescent="0.2">
      <c r="B279" s="5" t="s">
        <v>25666</v>
      </c>
      <c r="C279" s="5" t="s">
        <v>287</v>
      </c>
      <c r="D279" s="5" t="s">
        <v>6625</v>
      </c>
      <c r="E279" s="5" t="s">
        <v>12603</v>
      </c>
      <c r="F279" s="5" t="s">
        <v>25688</v>
      </c>
      <c r="G279" s="5" t="s">
        <v>16457</v>
      </c>
      <c r="H279" s="28" t="s">
        <v>16458</v>
      </c>
      <c r="I279" s="5" t="s">
        <v>16773</v>
      </c>
      <c r="J279" s="28" t="s">
        <v>16636</v>
      </c>
      <c r="K279" s="27" t="s">
        <v>14</v>
      </c>
      <c r="L279" s="27" t="s">
        <v>25555</v>
      </c>
      <c r="M279" s="30" t="str">
        <f>HYPERLINK(在庫_リスト_表[[#This Row],[マニュアル2]],在庫_リスト_表[[#This Row],[マニュアル22]])</f>
        <v>クリック</v>
      </c>
      <c r="N279" s="31" t="s">
        <v>19440</v>
      </c>
      <c r="O279" s="4" t="s">
        <v>19168</v>
      </c>
    </row>
    <row r="280" spans="2:15" ht="24" customHeight="1" x14ac:dyDescent="0.2">
      <c r="B280" s="5" t="s">
        <v>25666</v>
      </c>
      <c r="C280" s="5" t="s">
        <v>288</v>
      </c>
      <c r="D280" s="5" t="s">
        <v>6626</v>
      </c>
      <c r="E280" s="5" t="s">
        <v>12604</v>
      </c>
      <c r="F280" s="5" t="s">
        <v>25688</v>
      </c>
      <c r="G280" s="5" t="s">
        <v>16457</v>
      </c>
      <c r="H280" s="28" t="s">
        <v>16458</v>
      </c>
      <c r="I280" s="5" t="s">
        <v>16774</v>
      </c>
      <c r="J280" s="28" t="s">
        <v>16636</v>
      </c>
      <c r="K280" s="27" t="s">
        <v>14</v>
      </c>
      <c r="L280" s="27" t="s">
        <v>25555</v>
      </c>
      <c r="M280" s="30" t="str">
        <f>HYPERLINK(在庫_リスト_表[[#This Row],[マニュアル2]],在庫_リスト_表[[#This Row],[マニュアル22]])</f>
        <v>クリック</v>
      </c>
      <c r="N280" s="31" t="s">
        <v>19441</v>
      </c>
      <c r="O280" s="4" t="s">
        <v>19168</v>
      </c>
    </row>
    <row r="281" spans="2:15" ht="24" customHeight="1" x14ac:dyDescent="0.2">
      <c r="B281" s="5" t="s">
        <v>25666</v>
      </c>
      <c r="C281" s="5" t="s">
        <v>289</v>
      </c>
      <c r="D281" s="5" t="s">
        <v>6627</v>
      </c>
      <c r="E281" s="5" t="s">
        <v>12605</v>
      </c>
      <c r="F281" s="5" t="s">
        <v>25688</v>
      </c>
      <c r="G281" s="5" t="s">
        <v>16457</v>
      </c>
      <c r="H281" s="28" t="s">
        <v>16458</v>
      </c>
      <c r="I281" s="5" t="s">
        <v>16773</v>
      </c>
      <c r="J281" s="28" t="s">
        <v>16636</v>
      </c>
      <c r="K281" s="27" t="s">
        <v>14</v>
      </c>
      <c r="L281" s="27" t="s">
        <v>25555</v>
      </c>
      <c r="M281" s="30" t="str">
        <f>HYPERLINK(在庫_リスト_表[[#This Row],[マニュアル2]],在庫_リスト_表[[#This Row],[マニュアル22]])</f>
        <v>クリック</v>
      </c>
      <c r="N281" s="31" t="s">
        <v>19442</v>
      </c>
      <c r="O281" s="4" t="s">
        <v>19168</v>
      </c>
    </row>
    <row r="282" spans="2:15" ht="24" customHeight="1" x14ac:dyDescent="0.2">
      <c r="B282" s="5" t="s">
        <v>25666</v>
      </c>
      <c r="C282" s="5" t="s">
        <v>290</v>
      </c>
      <c r="D282" s="5" t="s">
        <v>6628</v>
      </c>
      <c r="E282" s="5" t="s">
        <v>12345</v>
      </c>
      <c r="F282" s="5" t="s">
        <v>25688</v>
      </c>
      <c r="G282" s="5" t="s">
        <v>16457</v>
      </c>
      <c r="H282" s="28" t="s">
        <v>16458</v>
      </c>
      <c r="I282" s="5" t="s">
        <v>16475</v>
      </c>
      <c r="J282" s="28" t="s">
        <v>16480</v>
      </c>
      <c r="K282" s="27" t="s">
        <v>14</v>
      </c>
      <c r="L282" s="27" t="s">
        <v>25555</v>
      </c>
      <c r="M282" s="30" t="str">
        <f>HYPERLINK(在庫_リスト_表[[#This Row],[マニュアル2]],在庫_リスト_表[[#This Row],[マニュアル22]])</f>
        <v>クリック</v>
      </c>
      <c r="N282" s="31" t="s">
        <v>19443</v>
      </c>
      <c r="O282" s="4" t="s">
        <v>19168</v>
      </c>
    </row>
    <row r="283" spans="2:15" ht="24" customHeight="1" x14ac:dyDescent="0.2">
      <c r="B283" s="5" t="s">
        <v>25666</v>
      </c>
      <c r="C283" s="5" t="s">
        <v>291</v>
      </c>
      <c r="D283" s="5" t="s">
        <v>6629</v>
      </c>
      <c r="E283" s="5" t="s">
        <v>12606</v>
      </c>
      <c r="F283" s="5" t="s">
        <v>25688</v>
      </c>
      <c r="G283" s="5" t="s">
        <v>16457</v>
      </c>
      <c r="H283" s="28" t="s">
        <v>16458</v>
      </c>
      <c r="I283" s="5" t="s">
        <v>16775</v>
      </c>
      <c r="J283" s="28" t="s">
        <v>16662</v>
      </c>
      <c r="K283" s="27" t="s">
        <v>14</v>
      </c>
      <c r="L283" s="27" t="s">
        <v>25555</v>
      </c>
      <c r="M283" s="30" t="str">
        <f>HYPERLINK(在庫_リスト_表[[#This Row],[マニュアル2]],在庫_リスト_表[[#This Row],[マニュアル22]])</f>
        <v>クリック</v>
      </c>
      <c r="N283" s="31" t="s">
        <v>19444</v>
      </c>
      <c r="O283" s="4" t="s">
        <v>19168</v>
      </c>
    </row>
    <row r="284" spans="2:15" ht="24" customHeight="1" x14ac:dyDescent="0.2">
      <c r="B284" s="5" t="s">
        <v>25666</v>
      </c>
      <c r="C284" s="5" t="s">
        <v>292</v>
      </c>
      <c r="D284" s="5" t="s">
        <v>6630</v>
      </c>
      <c r="E284" s="5" t="s">
        <v>12607</v>
      </c>
      <c r="F284" s="5" t="s">
        <v>25688</v>
      </c>
      <c r="G284" s="5" t="s">
        <v>16457</v>
      </c>
      <c r="H284" s="28" t="s">
        <v>16458</v>
      </c>
      <c r="I284" s="5" t="s">
        <v>16776</v>
      </c>
      <c r="J284" s="28" t="s">
        <v>16487</v>
      </c>
      <c r="K284" s="27" t="s">
        <v>14</v>
      </c>
      <c r="L284" s="27" t="s">
        <v>25555</v>
      </c>
      <c r="M284" s="30" t="str">
        <f>HYPERLINK(在庫_リスト_表[[#This Row],[マニュアル2]],在庫_リスト_表[[#This Row],[マニュアル22]])</f>
        <v>クリック</v>
      </c>
      <c r="N284" s="31" t="s">
        <v>19445</v>
      </c>
      <c r="O284" s="4" t="s">
        <v>19168</v>
      </c>
    </row>
    <row r="285" spans="2:15" ht="24" customHeight="1" x14ac:dyDescent="0.2">
      <c r="B285" s="5" t="s">
        <v>25666</v>
      </c>
      <c r="C285" s="5" t="s">
        <v>293</v>
      </c>
      <c r="D285" s="5" t="s">
        <v>6631</v>
      </c>
      <c r="E285" s="5" t="s">
        <v>12608</v>
      </c>
      <c r="F285" s="5" t="s">
        <v>25688</v>
      </c>
      <c r="G285" s="5" t="s">
        <v>16457</v>
      </c>
      <c r="H285" s="28" t="s">
        <v>16458</v>
      </c>
      <c r="I285" s="5" t="s">
        <v>16777</v>
      </c>
      <c r="J285" s="28" t="s">
        <v>16517</v>
      </c>
      <c r="K285" s="27" t="s">
        <v>14</v>
      </c>
      <c r="L285" s="27" t="s">
        <v>25555</v>
      </c>
      <c r="M285" s="30" t="str">
        <f>HYPERLINK(在庫_リスト_表[[#This Row],[マニュアル2]],在庫_リスト_表[[#This Row],[マニュアル22]])</f>
        <v>クリック</v>
      </c>
      <c r="N285" s="31" t="s">
        <v>19446</v>
      </c>
      <c r="O285" s="4" t="s">
        <v>19168</v>
      </c>
    </row>
    <row r="286" spans="2:15" ht="24" customHeight="1" x14ac:dyDescent="0.2">
      <c r="B286" s="5" t="s">
        <v>25666</v>
      </c>
      <c r="C286" s="5" t="s">
        <v>294</v>
      </c>
      <c r="D286" s="5" t="s">
        <v>6632</v>
      </c>
      <c r="E286" s="5" t="s">
        <v>12609</v>
      </c>
      <c r="F286" s="5" t="s">
        <v>25688</v>
      </c>
      <c r="G286" s="5" t="s">
        <v>16457</v>
      </c>
      <c r="H286" s="28" t="s">
        <v>16458</v>
      </c>
      <c r="I286" s="5" t="s">
        <v>16778</v>
      </c>
      <c r="J286" s="28" t="s">
        <v>16636</v>
      </c>
      <c r="K286" s="27" t="s">
        <v>14</v>
      </c>
      <c r="L286" s="27" t="s">
        <v>25555</v>
      </c>
      <c r="M286" s="30" t="str">
        <f>HYPERLINK(在庫_リスト_表[[#This Row],[マニュアル2]],在庫_リスト_表[[#This Row],[マニュアル22]])</f>
        <v>クリック</v>
      </c>
      <c r="N286" s="31" t="s">
        <v>19447</v>
      </c>
      <c r="O286" s="4" t="s">
        <v>19168</v>
      </c>
    </row>
    <row r="287" spans="2:15" ht="24" customHeight="1" x14ac:dyDescent="0.2">
      <c r="B287" s="5" t="s">
        <v>25666</v>
      </c>
      <c r="C287" s="5" t="s">
        <v>295</v>
      </c>
      <c r="D287" s="5" t="s">
        <v>6633</v>
      </c>
      <c r="E287" s="5" t="s">
        <v>12610</v>
      </c>
      <c r="F287" s="5" t="s">
        <v>25688</v>
      </c>
      <c r="G287" s="5" t="s">
        <v>16457</v>
      </c>
      <c r="H287" s="28" t="s">
        <v>16458</v>
      </c>
      <c r="I287" s="5" t="s">
        <v>16679</v>
      </c>
      <c r="J287" s="28" t="s">
        <v>16636</v>
      </c>
      <c r="K287" s="27" t="s">
        <v>14</v>
      </c>
      <c r="L287" s="27" t="s">
        <v>25555</v>
      </c>
      <c r="M287" s="30" t="str">
        <f>HYPERLINK(在庫_リスト_表[[#This Row],[マニュアル2]],在庫_リスト_表[[#This Row],[マニュアル22]])</f>
        <v>クリック</v>
      </c>
      <c r="N287" s="31" t="s">
        <v>19448</v>
      </c>
      <c r="O287" s="4" t="s">
        <v>19168</v>
      </c>
    </row>
    <row r="288" spans="2:15" ht="24" customHeight="1" x14ac:dyDescent="0.2">
      <c r="B288" s="5" t="s">
        <v>25666</v>
      </c>
      <c r="C288" s="5" t="s">
        <v>296</v>
      </c>
      <c r="D288" s="5" t="s">
        <v>6634</v>
      </c>
      <c r="E288" s="5" t="s">
        <v>12611</v>
      </c>
      <c r="F288" s="5" t="s">
        <v>25688</v>
      </c>
      <c r="G288" s="5" t="s">
        <v>16457</v>
      </c>
      <c r="H288" s="28" t="s">
        <v>16458</v>
      </c>
      <c r="I288" s="5" t="s">
        <v>16716</v>
      </c>
      <c r="J288" s="28" t="s">
        <v>16473</v>
      </c>
      <c r="K288" s="27" t="s">
        <v>14</v>
      </c>
      <c r="L288" s="27" t="s">
        <v>25555</v>
      </c>
      <c r="M288" s="30" t="str">
        <f>HYPERLINK(在庫_リスト_表[[#This Row],[マニュアル2]],在庫_リスト_表[[#This Row],[マニュアル22]])</f>
        <v>クリック</v>
      </c>
      <c r="N288" s="31" t="s">
        <v>19449</v>
      </c>
      <c r="O288" s="4" t="s">
        <v>19168</v>
      </c>
    </row>
    <row r="289" spans="2:15" ht="24" customHeight="1" x14ac:dyDescent="0.2">
      <c r="B289" s="5" t="s">
        <v>25666</v>
      </c>
      <c r="C289" s="5" t="s">
        <v>297</v>
      </c>
      <c r="D289" s="5" t="s">
        <v>6635</v>
      </c>
      <c r="E289" s="5" t="s">
        <v>12612</v>
      </c>
      <c r="F289" s="5" t="s">
        <v>25688</v>
      </c>
      <c r="G289" s="5" t="s">
        <v>16457</v>
      </c>
      <c r="H289" s="28" t="s">
        <v>16458</v>
      </c>
      <c r="I289" s="5" t="s">
        <v>16779</v>
      </c>
      <c r="J289" s="28" t="s">
        <v>16469</v>
      </c>
      <c r="K289" s="27" t="s">
        <v>14</v>
      </c>
      <c r="L289" s="27" t="s">
        <v>25555</v>
      </c>
      <c r="M289" s="30" t="str">
        <f>HYPERLINK(在庫_リスト_表[[#This Row],[マニュアル2]],在庫_リスト_表[[#This Row],[マニュアル22]])</f>
        <v>クリック</v>
      </c>
      <c r="N289" s="31" t="s">
        <v>19450</v>
      </c>
      <c r="O289" s="4" t="s">
        <v>19168</v>
      </c>
    </row>
    <row r="290" spans="2:15" ht="24" customHeight="1" x14ac:dyDescent="0.2">
      <c r="B290" s="5" t="s">
        <v>25666</v>
      </c>
      <c r="C290" s="5" t="s">
        <v>298</v>
      </c>
      <c r="D290" s="5" t="s">
        <v>6610</v>
      </c>
      <c r="E290" s="5" t="s">
        <v>12588</v>
      </c>
      <c r="F290" s="5" t="s">
        <v>25688</v>
      </c>
      <c r="G290" s="5" t="s">
        <v>16457</v>
      </c>
      <c r="H290" s="28" t="s">
        <v>16458</v>
      </c>
      <c r="I290" s="5" t="s">
        <v>16780</v>
      </c>
      <c r="J290" s="28" t="s">
        <v>16613</v>
      </c>
      <c r="K290" s="27" t="s">
        <v>14</v>
      </c>
      <c r="L290" s="27" t="s">
        <v>25555</v>
      </c>
      <c r="M290" s="30" t="str">
        <f>HYPERLINK(在庫_リスト_表[[#This Row],[マニュアル2]],在庫_リスト_表[[#This Row],[マニュアル22]])</f>
        <v>クリック</v>
      </c>
      <c r="N290" s="31" t="s">
        <v>19451</v>
      </c>
      <c r="O290" s="4" t="s">
        <v>19168</v>
      </c>
    </row>
    <row r="291" spans="2:15" ht="24" customHeight="1" x14ac:dyDescent="0.2">
      <c r="B291" s="5" t="s">
        <v>25666</v>
      </c>
      <c r="C291" s="5" t="s">
        <v>299</v>
      </c>
      <c r="D291" s="5" t="s">
        <v>6636</v>
      </c>
      <c r="E291" s="5" t="s">
        <v>12613</v>
      </c>
      <c r="F291" s="5" t="s">
        <v>25688</v>
      </c>
      <c r="G291" s="5" t="s">
        <v>16457</v>
      </c>
      <c r="H291" s="28" t="s">
        <v>16458</v>
      </c>
      <c r="I291" s="5" t="s">
        <v>16781</v>
      </c>
      <c r="J291" s="28" t="s">
        <v>16469</v>
      </c>
      <c r="K291" s="27" t="s">
        <v>14</v>
      </c>
      <c r="L291" s="27" t="s">
        <v>25555</v>
      </c>
      <c r="M291" s="30" t="str">
        <f>HYPERLINK(在庫_リスト_表[[#This Row],[マニュアル2]],在庫_リスト_表[[#This Row],[マニュアル22]])</f>
        <v>クリック</v>
      </c>
      <c r="N291" s="31" t="s">
        <v>19452</v>
      </c>
      <c r="O291" s="4" t="s">
        <v>19168</v>
      </c>
    </row>
    <row r="292" spans="2:15" ht="24" customHeight="1" x14ac:dyDescent="0.2">
      <c r="B292" s="5" t="s">
        <v>25666</v>
      </c>
      <c r="C292" s="5" t="s">
        <v>300</v>
      </c>
      <c r="D292" s="5" t="s">
        <v>6637</v>
      </c>
      <c r="E292" s="5" t="s">
        <v>12614</v>
      </c>
      <c r="F292" s="5" t="s">
        <v>25688</v>
      </c>
      <c r="G292" s="5" t="s">
        <v>16457</v>
      </c>
      <c r="H292" s="28" t="s">
        <v>16458</v>
      </c>
      <c r="I292" s="5" t="s">
        <v>16712</v>
      </c>
      <c r="J292" s="28" t="s">
        <v>16469</v>
      </c>
      <c r="K292" s="27" t="s">
        <v>14</v>
      </c>
      <c r="L292" s="27" t="s">
        <v>25555</v>
      </c>
      <c r="M292" s="30" t="str">
        <f>HYPERLINK(在庫_リスト_表[[#This Row],[マニュアル2]],在庫_リスト_表[[#This Row],[マニュアル22]])</f>
        <v>クリック</v>
      </c>
      <c r="N292" s="31" t="s">
        <v>19453</v>
      </c>
      <c r="O292" s="4" t="s">
        <v>19168</v>
      </c>
    </row>
    <row r="293" spans="2:15" ht="24" customHeight="1" x14ac:dyDescent="0.2">
      <c r="B293" s="5" t="s">
        <v>25666</v>
      </c>
      <c r="C293" s="5" t="s">
        <v>301</v>
      </c>
      <c r="D293" s="5" t="s">
        <v>6638</v>
      </c>
      <c r="E293" s="5" t="s">
        <v>12615</v>
      </c>
      <c r="F293" s="5" t="s">
        <v>25688</v>
      </c>
      <c r="G293" s="5" t="s">
        <v>16457</v>
      </c>
      <c r="H293" s="28" t="s">
        <v>16458</v>
      </c>
      <c r="I293" s="5" t="s">
        <v>16782</v>
      </c>
      <c r="J293" s="28" t="s">
        <v>16613</v>
      </c>
      <c r="K293" s="27" t="s">
        <v>14</v>
      </c>
      <c r="L293" s="27" t="s">
        <v>25555</v>
      </c>
      <c r="M293" s="30" t="str">
        <f>HYPERLINK(在庫_リスト_表[[#This Row],[マニュアル2]],在庫_リスト_表[[#This Row],[マニュアル22]])</f>
        <v>クリック</v>
      </c>
      <c r="N293" s="31" t="s">
        <v>19454</v>
      </c>
      <c r="O293" s="4" t="s">
        <v>19168</v>
      </c>
    </row>
    <row r="294" spans="2:15" ht="24" customHeight="1" x14ac:dyDescent="0.2">
      <c r="B294" s="5" t="s">
        <v>25666</v>
      </c>
      <c r="C294" s="5" t="s">
        <v>302</v>
      </c>
      <c r="D294" s="5" t="s">
        <v>6639</v>
      </c>
      <c r="E294" s="5" t="s">
        <v>12616</v>
      </c>
      <c r="F294" s="5" t="s">
        <v>25688</v>
      </c>
      <c r="G294" s="5" t="s">
        <v>16457</v>
      </c>
      <c r="H294" s="28" t="s">
        <v>16458</v>
      </c>
      <c r="I294" s="5" t="s">
        <v>16783</v>
      </c>
      <c r="J294" s="28" t="s">
        <v>16598</v>
      </c>
      <c r="K294" s="27" t="s">
        <v>14</v>
      </c>
      <c r="L294" s="27" t="s">
        <v>25555</v>
      </c>
      <c r="M294" s="30" t="str">
        <f>HYPERLINK(在庫_リスト_表[[#This Row],[マニュアル2]],在庫_リスト_表[[#This Row],[マニュアル22]])</f>
        <v>クリック</v>
      </c>
      <c r="N294" s="31" t="s">
        <v>19455</v>
      </c>
      <c r="O294" s="4" t="s">
        <v>19168</v>
      </c>
    </row>
    <row r="295" spans="2:15" ht="24" customHeight="1" x14ac:dyDescent="0.2">
      <c r="B295" s="5" t="s">
        <v>25666</v>
      </c>
      <c r="C295" s="5" t="s">
        <v>303</v>
      </c>
      <c r="D295" s="5" t="s">
        <v>6640</v>
      </c>
      <c r="E295" s="5" t="s">
        <v>12617</v>
      </c>
      <c r="F295" s="5" t="s">
        <v>25688</v>
      </c>
      <c r="G295" s="5" t="s">
        <v>16457</v>
      </c>
      <c r="H295" s="28" t="s">
        <v>16458</v>
      </c>
      <c r="I295" s="5" t="s">
        <v>16758</v>
      </c>
      <c r="J295" s="28" t="s">
        <v>16659</v>
      </c>
      <c r="K295" s="27" t="s">
        <v>14</v>
      </c>
      <c r="L295" s="27" t="s">
        <v>25555</v>
      </c>
      <c r="M295" s="30" t="str">
        <f>HYPERLINK(在庫_リスト_表[[#This Row],[マニュアル2]],在庫_リスト_表[[#This Row],[マニュアル22]])</f>
        <v>クリック</v>
      </c>
      <c r="N295" s="31" t="s">
        <v>19456</v>
      </c>
      <c r="O295" s="4" t="s">
        <v>19168</v>
      </c>
    </row>
    <row r="296" spans="2:15" ht="24" customHeight="1" x14ac:dyDescent="0.2">
      <c r="B296" s="5" t="s">
        <v>25666</v>
      </c>
      <c r="C296" s="5" t="s">
        <v>304</v>
      </c>
      <c r="D296" s="5" t="s">
        <v>6641</v>
      </c>
      <c r="E296" s="5" t="s">
        <v>12618</v>
      </c>
      <c r="F296" s="5" t="s">
        <v>25688</v>
      </c>
      <c r="G296" s="5" t="s">
        <v>16457</v>
      </c>
      <c r="H296" s="28" t="s">
        <v>16458</v>
      </c>
      <c r="I296" s="5" t="s">
        <v>16784</v>
      </c>
      <c r="J296" s="28" t="s">
        <v>16785</v>
      </c>
      <c r="K296" s="27" t="s">
        <v>14</v>
      </c>
      <c r="L296" s="27" t="s">
        <v>25555</v>
      </c>
      <c r="M296" s="30" t="str">
        <f>HYPERLINK(在庫_リスト_表[[#This Row],[マニュアル2]],在庫_リスト_表[[#This Row],[マニュアル22]])</f>
        <v>クリック</v>
      </c>
      <c r="N296" s="31" t="s">
        <v>19457</v>
      </c>
      <c r="O296" s="4" t="s">
        <v>19168</v>
      </c>
    </row>
    <row r="297" spans="2:15" ht="24" customHeight="1" x14ac:dyDescent="0.2">
      <c r="B297" s="5" t="s">
        <v>25666</v>
      </c>
      <c r="C297" s="5" t="s">
        <v>305</v>
      </c>
      <c r="D297" s="5" t="s">
        <v>6642</v>
      </c>
      <c r="E297" s="5" t="s">
        <v>12619</v>
      </c>
      <c r="F297" s="5" t="s">
        <v>25688</v>
      </c>
      <c r="G297" s="5" t="s">
        <v>16457</v>
      </c>
      <c r="H297" s="28" t="s">
        <v>16458</v>
      </c>
      <c r="I297" s="5" t="s">
        <v>16685</v>
      </c>
      <c r="J297" s="28" t="s">
        <v>16482</v>
      </c>
      <c r="K297" s="27" t="s">
        <v>14</v>
      </c>
      <c r="L297" s="27" t="s">
        <v>25555</v>
      </c>
      <c r="M297" s="30" t="str">
        <f>HYPERLINK(在庫_リスト_表[[#This Row],[マニュアル2]],在庫_リスト_表[[#This Row],[マニュアル22]])</f>
        <v>クリック</v>
      </c>
      <c r="N297" s="31" t="s">
        <v>19458</v>
      </c>
      <c r="O297" s="4" t="s">
        <v>19168</v>
      </c>
    </row>
    <row r="298" spans="2:15" ht="24" customHeight="1" x14ac:dyDescent="0.2">
      <c r="B298" s="5" t="s">
        <v>25666</v>
      </c>
      <c r="C298" s="5" t="s">
        <v>306</v>
      </c>
      <c r="D298" s="5" t="s">
        <v>6643</v>
      </c>
      <c r="E298" s="5" t="s">
        <v>12620</v>
      </c>
      <c r="F298" s="5" t="s">
        <v>25688</v>
      </c>
      <c r="G298" s="5" t="s">
        <v>16457</v>
      </c>
      <c r="H298" s="28" t="s">
        <v>16458</v>
      </c>
      <c r="I298" s="5" t="s">
        <v>16685</v>
      </c>
      <c r="J298" s="28" t="s">
        <v>16659</v>
      </c>
      <c r="K298" s="27" t="s">
        <v>14</v>
      </c>
      <c r="L298" s="27" t="s">
        <v>25555</v>
      </c>
      <c r="M298" s="30" t="str">
        <f>HYPERLINK(在庫_リスト_表[[#This Row],[マニュアル2]],在庫_リスト_表[[#This Row],[マニュアル22]])</f>
        <v>クリック</v>
      </c>
      <c r="N298" s="31" t="s">
        <v>19459</v>
      </c>
      <c r="O298" s="4" t="s">
        <v>19168</v>
      </c>
    </row>
    <row r="299" spans="2:15" ht="24" customHeight="1" x14ac:dyDescent="0.2">
      <c r="B299" s="5" t="s">
        <v>25666</v>
      </c>
      <c r="C299" s="5" t="s">
        <v>307</v>
      </c>
      <c r="D299" s="5" t="s">
        <v>6644</v>
      </c>
      <c r="E299" s="5" t="s">
        <v>12621</v>
      </c>
      <c r="F299" s="5" t="s">
        <v>25688</v>
      </c>
      <c r="G299" s="5" t="s">
        <v>16457</v>
      </c>
      <c r="H299" s="28" t="s">
        <v>16458</v>
      </c>
      <c r="I299" s="5" t="s">
        <v>16786</v>
      </c>
      <c r="J299" s="28" t="s">
        <v>16517</v>
      </c>
      <c r="K299" s="27" t="s">
        <v>14</v>
      </c>
      <c r="L299" s="27" t="s">
        <v>25555</v>
      </c>
      <c r="M299" s="30" t="str">
        <f>HYPERLINK(在庫_リスト_表[[#This Row],[マニュアル2]],在庫_リスト_表[[#This Row],[マニュアル22]])</f>
        <v>クリック</v>
      </c>
      <c r="N299" s="31" t="s">
        <v>19460</v>
      </c>
      <c r="O299" s="4" t="s">
        <v>19168</v>
      </c>
    </row>
    <row r="300" spans="2:15" ht="24" customHeight="1" x14ac:dyDescent="0.2">
      <c r="B300" s="5" t="s">
        <v>25666</v>
      </c>
      <c r="C300" s="5" t="s">
        <v>308</v>
      </c>
      <c r="D300" s="5" t="s">
        <v>6645</v>
      </c>
      <c r="E300" s="5" t="s">
        <v>12622</v>
      </c>
      <c r="F300" s="5" t="s">
        <v>25688</v>
      </c>
      <c r="G300" s="5" t="s">
        <v>16457</v>
      </c>
      <c r="H300" s="28" t="s">
        <v>16458</v>
      </c>
      <c r="I300" s="5" t="s">
        <v>16787</v>
      </c>
      <c r="J300" s="28" t="s">
        <v>16493</v>
      </c>
      <c r="K300" s="27" t="s">
        <v>14</v>
      </c>
      <c r="L300" s="27" t="s">
        <v>25555</v>
      </c>
      <c r="M300" s="30" t="str">
        <f>HYPERLINK(在庫_リスト_表[[#This Row],[マニュアル2]],在庫_リスト_表[[#This Row],[マニュアル22]])</f>
        <v>クリック</v>
      </c>
      <c r="N300" s="31" t="s">
        <v>19461</v>
      </c>
      <c r="O300" s="4" t="s">
        <v>19168</v>
      </c>
    </row>
    <row r="301" spans="2:15" ht="24" customHeight="1" x14ac:dyDescent="0.2">
      <c r="B301" s="5" t="s">
        <v>25666</v>
      </c>
      <c r="C301" s="5" t="s">
        <v>309</v>
      </c>
      <c r="D301" s="5" t="s">
        <v>6646</v>
      </c>
      <c r="E301" s="5" t="s">
        <v>12623</v>
      </c>
      <c r="F301" s="5" t="s">
        <v>25688</v>
      </c>
      <c r="G301" s="5" t="s">
        <v>16457</v>
      </c>
      <c r="H301" s="28" t="s">
        <v>16458</v>
      </c>
      <c r="I301" s="5" t="s">
        <v>16788</v>
      </c>
      <c r="J301" s="28" t="s">
        <v>16598</v>
      </c>
      <c r="K301" s="27" t="s">
        <v>14</v>
      </c>
      <c r="L301" s="27" t="s">
        <v>25555</v>
      </c>
      <c r="M301" s="30" t="str">
        <f>HYPERLINK(在庫_リスト_表[[#This Row],[マニュアル2]],在庫_リスト_表[[#This Row],[マニュアル22]])</f>
        <v>クリック</v>
      </c>
      <c r="N301" s="31" t="s">
        <v>19462</v>
      </c>
      <c r="O301" s="4" t="s">
        <v>19168</v>
      </c>
    </row>
    <row r="302" spans="2:15" ht="24" customHeight="1" x14ac:dyDescent="0.2">
      <c r="B302" s="5" t="s">
        <v>25666</v>
      </c>
      <c r="C302" s="5" t="s">
        <v>310</v>
      </c>
      <c r="D302" s="5" t="s">
        <v>6647</v>
      </c>
      <c r="E302" s="5" t="s">
        <v>12624</v>
      </c>
      <c r="F302" s="5" t="s">
        <v>25688</v>
      </c>
      <c r="G302" s="5" t="s">
        <v>16457</v>
      </c>
      <c r="H302" s="28" t="s">
        <v>16458</v>
      </c>
      <c r="I302" s="5" t="s">
        <v>16789</v>
      </c>
      <c r="J302" s="28" t="s">
        <v>16611</v>
      </c>
      <c r="K302" s="27" t="s">
        <v>14</v>
      </c>
      <c r="L302" s="27" t="s">
        <v>25555</v>
      </c>
      <c r="M302" s="30" t="str">
        <f>HYPERLINK(在庫_リスト_表[[#This Row],[マニュアル2]],在庫_リスト_表[[#This Row],[マニュアル22]])</f>
        <v>クリック</v>
      </c>
      <c r="N302" s="31" t="s">
        <v>19463</v>
      </c>
      <c r="O302" s="4" t="s">
        <v>19168</v>
      </c>
    </row>
    <row r="303" spans="2:15" ht="24" customHeight="1" x14ac:dyDescent="0.2">
      <c r="B303" s="5" t="s">
        <v>25666</v>
      </c>
      <c r="C303" s="5" t="s">
        <v>311</v>
      </c>
      <c r="D303" s="5" t="s">
        <v>6648</v>
      </c>
      <c r="E303" s="5" t="s">
        <v>12625</v>
      </c>
      <c r="F303" s="5" t="s">
        <v>25688</v>
      </c>
      <c r="G303" s="5" t="s">
        <v>16457</v>
      </c>
      <c r="H303" s="28" t="s">
        <v>16458</v>
      </c>
      <c r="I303" s="5" t="s">
        <v>16790</v>
      </c>
      <c r="J303" s="28" t="s">
        <v>16791</v>
      </c>
      <c r="K303" s="27" t="s">
        <v>14</v>
      </c>
      <c r="L303" s="27" t="s">
        <v>25555</v>
      </c>
      <c r="M303" s="30" t="str">
        <f>HYPERLINK(在庫_リスト_表[[#This Row],[マニュアル2]],在庫_リスト_表[[#This Row],[マニュアル22]])</f>
        <v>クリック</v>
      </c>
      <c r="N303" s="31" t="s">
        <v>19464</v>
      </c>
      <c r="O303" s="4" t="s">
        <v>19168</v>
      </c>
    </row>
    <row r="304" spans="2:15" ht="24" customHeight="1" x14ac:dyDescent="0.2">
      <c r="B304" s="5" t="s">
        <v>25666</v>
      </c>
      <c r="C304" s="5" t="s">
        <v>312</v>
      </c>
      <c r="D304" s="5" t="s">
        <v>6649</v>
      </c>
      <c r="E304" s="5" t="s">
        <v>12626</v>
      </c>
      <c r="F304" s="5" t="s">
        <v>25688</v>
      </c>
      <c r="G304" s="5" t="s">
        <v>16457</v>
      </c>
      <c r="H304" s="28" t="s">
        <v>16458</v>
      </c>
      <c r="I304" s="5" t="s">
        <v>16792</v>
      </c>
      <c r="J304" s="28" t="s">
        <v>16517</v>
      </c>
      <c r="K304" s="27" t="s">
        <v>14</v>
      </c>
      <c r="L304" s="27" t="s">
        <v>25555</v>
      </c>
      <c r="M304" s="30" t="str">
        <f>HYPERLINK(在庫_リスト_表[[#This Row],[マニュアル2]],在庫_リスト_表[[#This Row],[マニュアル22]])</f>
        <v>クリック</v>
      </c>
      <c r="N304" s="31" t="s">
        <v>19465</v>
      </c>
      <c r="O304" s="4" t="s">
        <v>19168</v>
      </c>
    </row>
    <row r="305" spans="2:15" ht="24" customHeight="1" x14ac:dyDescent="0.2">
      <c r="B305" s="5" t="s">
        <v>25666</v>
      </c>
      <c r="C305" s="5" t="s">
        <v>313</v>
      </c>
      <c r="D305" s="5" t="s">
        <v>6650</v>
      </c>
      <c r="E305" s="5" t="s">
        <v>12627</v>
      </c>
      <c r="F305" s="5" t="s">
        <v>25688</v>
      </c>
      <c r="G305" s="5" t="s">
        <v>16457</v>
      </c>
      <c r="H305" s="28" t="s">
        <v>16458</v>
      </c>
      <c r="I305" s="5" t="s">
        <v>16793</v>
      </c>
      <c r="J305" s="28" t="s">
        <v>16613</v>
      </c>
      <c r="K305" s="27" t="s">
        <v>14</v>
      </c>
      <c r="L305" s="27" t="s">
        <v>25555</v>
      </c>
      <c r="M305" s="30" t="str">
        <f>HYPERLINK(在庫_リスト_表[[#This Row],[マニュアル2]],在庫_リスト_表[[#This Row],[マニュアル22]])</f>
        <v>クリック</v>
      </c>
      <c r="N305" s="31" t="s">
        <v>19466</v>
      </c>
      <c r="O305" s="4" t="s">
        <v>19168</v>
      </c>
    </row>
    <row r="306" spans="2:15" ht="24" customHeight="1" x14ac:dyDescent="0.2">
      <c r="B306" s="5" t="s">
        <v>25666</v>
      </c>
      <c r="C306" s="5" t="s">
        <v>314</v>
      </c>
      <c r="D306" s="5" t="s">
        <v>6651</v>
      </c>
      <c r="E306" s="5" t="s">
        <v>12628</v>
      </c>
      <c r="F306" s="5" t="s">
        <v>25688</v>
      </c>
      <c r="G306" s="5" t="s">
        <v>16457</v>
      </c>
      <c r="H306" s="28" t="s">
        <v>16458</v>
      </c>
      <c r="I306" s="5" t="s">
        <v>16715</v>
      </c>
      <c r="J306" s="28" t="s">
        <v>16636</v>
      </c>
      <c r="K306" s="27" t="s">
        <v>14</v>
      </c>
      <c r="L306" s="27" t="s">
        <v>25555</v>
      </c>
      <c r="M306" s="30" t="str">
        <f>HYPERLINK(在庫_リスト_表[[#This Row],[マニュアル2]],在庫_リスト_表[[#This Row],[マニュアル22]])</f>
        <v>クリック</v>
      </c>
      <c r="N306" s="31" t="s">
        <v>19467</v>
      </c>
      <c r="O306" s="4" t="s">
        <v>19168</v>
      </c>
    </row>
    <row r="307" spans="2:15" ht="24" customHeight="1" x14ac:dyDescent="0.2">
      <c r="B307" s="5" t="s">
        <v>25666</v>
      </c>
      <c r="C307" s="5" t="s">
        <v>315</v>
      </c>
      <c r="D307" s="5" t="s">
        <v>6652</v>
      </c>
      <c r="E307" s="5" t="s">
        <v>12629</v>
      </c>
      <c r="F307" s="5" t="s">
        <v>25688</v>
      </c>
      <c r="G307" s="5" t="s">
        <v>16457</v>
      </c>
      <c r="H307" s="28" t="s">
        <v>16458</v>
      </c>
      <c r="I307" s="5" t="s">
        <v>16794</v>
      </c>
      <c r="J307" s="28" t="s">
        <v>16598</v>
      </c>
      <c r="K307" s="27" t="s">
        <v>14</v>
      </c>
      <c r="L307" s="27" t="s">
        <v>25555</v>
      </c>
      <c r="M307" s="30" t="str">
        <f>HYPERLINK(在庫_リスト_表[[#This Row],[マニュアル2]],在庫_リスト_表[[#This Row],[マニュアル22]])</f>
        <v>クリック</v>
      </c>
      <c r="N307" s="31" t="s">
        <v>19468</v>
      </c>
      <c r="O307" s="4" t="s">
        <v>19168</v>
      </c>
    </row>
    <row r="308" spans="2:15" ht="24" customHeight="1" x14ac:dyDescent="0.2">
      <c r="B308" s="5" t="s">
        <v>25666</v>
      </c>
      <c r="C308" s="5" t="s">
        <v>316</v>
      </c>
      <c r="D308" s="5" t="s">
        <v>6653</v>
      </c>
      <c r="E308" s="5" t="s">
        <v>12630</v>
      </c>
      <c r="F308" s="5" t="s">
        <v>25688</v>
      </c>
      <c r="G308" s="5" t="s">
        <v>16457</v>
      </c>
      <c r="H308" s="28" t="s">
        <v>16458</v>
      </c>
      <c r="I308" s="5" t="s">
        <v>16696</v>
      </c>
      <c r="J308" s="28" t="s">
        <v>16583</v>
      </c>
      <c r="K308" s="27" t="s">
        <v>14</v>
      </c>
      <c r="L308" s="27" t="s">
        <v>25555</v>
      </c>
      <c r="M308" s="30" t="str">
        <f>HYPERLINK(在庫_リスト_表[[#This Row],[マニュアル2]],在庫_リスト_表[[#This Row],[マニュアル22]])</f>
        <v>クリック</v>
      </c>
      <c r="N308" s="31" t="s">
        <v>19469</v>
      </c>
      <c r="O308" s="4" t="s">
        <v>19168</v>
      </c>
    </row>
    <row r="309" spans="2:15" ht="24" customHeight="1" x14ac:dyDescent="0.2">
      <c r="B309" s="5" t="s">
        <v>25666</v>
      </c>
      <c r="C309" s="5" t="s">
        <v>317</v>
      </c>
      <c r="D309" s="5" t="s">
        <v>6654</v>
      </c>
      <c r="E309" s="5" t="s">
        <v>12631</v>
      </c>
      <c r="F309" s="5" t="s">
        <v>25688</v>
      </c>
      <c r="G309" s="5" t="s">
        <v>16457</v>
      </c>
      <c r="H309" s="28" t="s">
        <v>16458</v>
      </c>
      <c r="I309" s="5" t="s">
        <v>16795</v>
      </c>
      <c r="J309" s="28" t="s">
        <v>16474</v>
      </c>
      <c r="K309" s="27" t="s">
        <v>14</v>
      </c>
      <c r="L309" s="27" t="s">
        <v>25555</v>
      </c>
      <c r="M309" s="30" t="str">
        <f>HYPERLINK(在庫_リスト_表[[#This Row],[マニュアル2]],在庫_リスト_表[[#This Row],[マニュアル22]])</f>
        <v>クリック</v>
      </c>
      <c r="N309" s="31" t="s">
        <v>19470</v>
      </c>
      <c r="O309" s="4" t="s">
        <v>19168</v>
      </c>
    </row>
    <row r="310" spans="2:15" ht="24" customHeight="1" x14ac:dyDescent="0.2">
      <c r="B310" s="5" t="s">
        <v>25666</v>
      </c>
      <c r="C310" s="5" t="s">
        <v>318</v>
      </c>
      <c r="D310" s="5" t="s">
        <v>6655</v>
      </c>
      <c r="E310" s="5" t="s">
        <v>12632</v>
      </c>
      <c r="F310" s="5" t="s">
        <v>25688</v>
      </c>
      <c r="G310" s="5" t="s">
        <v>16457</v>
      </c>
      <c r="H310" s="28" t="s">
        <v>16458</v>
      </c>
      <c r="I310" s="5" t="s">
        <v>16703</v>
      </c>
      <c r="J310" s="28" t="s">
        <v>16673</v>
      </c>
      <c r="K310" s="27" t="s">
        <v>14</v>
      </c>
      <c r="L310" s="27" t="s">
        <v>25555</v>
      </c>
      <c r="M310" s="30" t="str">
        <f>HYPERLINK(在庫_リスト_表[[#This Row],[マニュアル2]],在庫_リスト_表[[#This Row],[マニュアル22]])</f>
        <v>クリック</v>
      </c>
      <c r="N310" s="31" t="s">
        <v>19471</v>
      </c>
      <c r="O310" s="4" t="s">
        <v>19168</v>
      </c>
    </row>
    <row r="311" spans="2:15" ht="24" customHeight="1" x14ac:dyDescent="0.2">
      <c r="B311" s="5" t="s">
        <v>25666</v>
      </c>
      <c r="C311" s="5" t="s">
        <v>319</v>
      </c>
      <c r="D311" s="5" t="s">
        <v>6656</v>
      </c>
      <c r="E311" s="5" t="s">
        <v>12633</v>
      </c>
      <c r="F311" s="5" t="s">
        <v>25688</v>
      </c>
      <c r="G311" s="5" t="s">
        <v>16457</v>
      </c>
      <c r="H311" s="28" t="s">
        <v>16458</v>
      </c>
      <c r="I311" s="5" t="s">
        <v>16794</v>
      </c>
      <c r="J311" s="28" t="s">
        <v>16611</v>
      </c>
      <c r="K311" s="27" t="s">
        <v>14</v>
      </c>
      <c r="L311" s="27" t="s">
        <v>25555</v>
      </c>
      <c r="M311" s="30" t="str">
        <f>HYPERLINK(在庫_リスト_表[[#This Row],[マニュアル2]],在庫_リスト_表[[#This Row],[マニュアル22]])</f>
        <v>クリック</v>
      </c>
      <c r="N311" s="31" t="s">
        <v>19472</v>
      </c>
      <c r="O311" s="4" t="s">
        <v>19168</v>
      </c>
    </row>
    <row r="312" spans="2:15" ht="24" customHeight="1" x14ac:dyDescent="0.2">
      <c r="B312" s="5" t="s">
        <v>25666</v>
      </c>
      <c r="C312" s="5" t="s">
        <v>320</v>
      </c>
      <c r="D312" s="5" t="s">
        <v>6657</v>
      </c>
      <c r="E312" s="5" t="s">
        <v>12634</v>
      </c>
      <c r="F312" s="5" t="s">
        <v>25688</v>
      </c>
      <c r="G312" s="5" t="s">
        <v>16457</v>
      </c>
      <c r="H312" s="28" t="s">
        <v>16458</v>
      </c>
      <c r="I312" s="5" t="s">
        <v>16796</v>
      </c>
      <c r="J312" s="28" t="s">
        <v>16673</v>
      </c>
      <c r="K312" s="27" t="s">
        <v>14</v>
      </c>
      <c r="L312" s="27" t="s">
        <v>25555</v>
      </c>
      <c r="M312" s="30" t="str">
        <f>HYPERLINK(在庫_リスト_表[[#This Row],[マニュアル2]],在庫_リスト_表[[#This Row],[マニュアル22]])</f>
        <v>クリック</v>
      </c>
      <c r="N312" s="31" t="s">
        <v>19473</v>
      </c>
      <c r="O312" s="4" t="s">
        <v>19168</v>
      </c>
    </row>
    <row r="313" spans="2:15" ht="24" customHeight="1" x14ac:dyDescent="0.2">
      <c r="B313" s="5" t="s">
        <v>25666</v>
      </c>
      <c r="C313" s="5" t="s">
        <v>321</v>
      </c>
      <c r="D313" s="5" t="s">
        <v>6658</v>
      </c>
      <c r="E313" s="5" t="s">
        <v>12635</v>
      </c>
      <c r="F313" s="5" t="s">
        <v>25688</v>
      </c>
      <c r="G313" s="5" t="s">
        <v>16457</v>
      </c>
      <c r="H313" s="28" t="s">
        <v>16458</v>
      </c>
      <c r="I313" s="5" t="s">
        <v>16797</v>
      </c>
      <c r="J313" s="28" t="s">
        <v>16798</v>
      </c>
      <c r="K313" s="27" t="s">
        <v>14</v>
      </c>
      <c r="L313" s="27" t="s">
        <v>25639</v>
      </c>
      <c r="M313" s="30" t="str">
        <f>HYPERLINK(在庫_リスト_表[[#This Row],[マニュアル2]],在庫_リスト_表[[#This Row],[マニュアル22]])</f>
        <v>クリック</v>
      </c>
      <c r="N313" s="31" t="s">
        <v>19474</v>
      </c>
      <c r="O313" s="4" t="s">
        <v>19168</v>
      </c>
    </row>
    <row r="314" spans="2:15" ht="24" customHeight="1" x14ac:dyDescent="0.2">
      <c r="B314" s="5" t="s">
        <v>25666</v>
      </c>
      <c r="C314" s="5" t="s">
        <v>322</v>
      </c>
      <c r="D314" s="5" t="s">
        <v>6659</v>
      </c>
      <c r="E314" s="5" t="s">
        <v>12636</v>
      </c>
      <c r="F314" s="5" t="s">
        <v>25688</v>
      </c>
      <c r="G314" s="5" t="s">
        <v>16457</v>
      </c>
      <c r="H314" s="28" t="s">
        <v>16458</v>
      </c>
      <c r="I314" s="5" t="s">
        <v>16699</v>
      </c>
      <c r="J314" s="28" t="s">
        <v>16636</v>
      </c>
      <c r="K314" s="27" t="s">
        <v>14</v>
      </c>
      <c r="L314" s="27" t="s">
        <v>25639</v>
      </c>
      <c r="M314" s="30" t="str">
        <f>HYPERLINK(在庫_リスト_表[[#This Row],[マニュアル2]],在庫_リスト_表[[#This Row],[マニュアル22]])</f>
        <v>クリック</v>
      </c>
      <c r="N314" s="31" t="s">
        <v>19475</v>
      </c>
      <c r="O314" s="4" t="s">
        <v>19168</v>
      </c>
    </row>
    <row r="315" spans="2:15" ht="24" customHeight="1" x14ac:dyDescent="0.2">
      <c r="B315" s="5" t="s">
        <v>25666</v>
      </c>
      <c r="C315" s="5" t="s">
        <v>323</v>
      </c>
      <c r="D315" s="5" t="s">
        <v>6660</v>
      </c>
      <c r="E315" s="5" t="s">
        <v>12637</v>
      </c>
      <c r="F315" s="5" t="s">
        <v>25688</v>
      </c>
      <c r="G315" s="5" t="s">
        <v>16457</v>
      </c>
      <c r="H315" s="28" t="s">
        <v>16458</v>
      </c>
      <c r="I315" s="5" t="s">
        <v>16799</v>
      </c>
      <c r="J315" s="28" t="s">
        <v>16613</v>
      </c>
      <c r="K315" s="27" t="s">
        <v>14</v>
      </c>
      <c r="L315" s="27" t="s">
        <v>25565</v>
      </c>
      <c r="M315" s="30" t="str">
        <f>HYPERLINK(在庫_リスト_表[[#This Row],[マニュアル2]],在庫_リスト_表[[#This Row],[マニュアル22]])</f>
        <v>クリック</v>
      </c>
      <c r="N315" s="31" t="s">
        <v>19476</v>
      </c>
      <c r="O315" s="4" t="s">
        <v>19168</v>
      </c>
    </row>
    <row r="316" spans="2:15" ht="24" customHeight="1" x14ac:dyDescent="0.2">
      <c r="B316" s="5" t="s">
        <v>25666</v>
      </c>
      <c r="C316" s="5" t="s">
        <v>324</v>
      </c>
      <c r="D316" s="5" t="s">
        <v>6661</v>
      </c>
      <c r="E316" s="5" t="s">
        <v>12638</v>
      </c>
      <c r="F316" s="5" t="s">
        <v>25688</v>
      </c>
      <c r="G316" s="5" t="s">
        <v>16457</v>
      </c>
      <c r="H316" s="28" t="s">
        <v>16458</v>
      </c>
      <c r="I316" s="5" t="s">
        <v>16800</v>
      </c>
      <c r="J316" s="28" t="s">
        <v>16714</v>
      </c>
      <c r="K316" s="27" t="s">
        <v>14</v>
      </c>
      <c r="L316" s="27" t="s">
        <v>25639</v>
      </c>
      <c r="M316" s="30" t="str">
        <f>HYPERLINK(在庫_リスト_表[[#This Row],[マニュアル2]],在庫_リスト_表[[#This Row],[マニュアル22]])</f>
        <v>クリック</v>
      </c>
      <c r="N316" s="31" t="s">
        <v>19477</v>
      </c>
      <c r="O316" s="4" t="s">
        <v>19168</v>
      </c>
    </row>
    <row r="317" spans="2:15" ht="24" customHeight="1" x14ac:dyDescent="0.2">
      <c r="B317" s="5" t="s">
        <v>25666</v>
      </c>
      <c r="C317" s="5" t="s">
        <v>325</v>
      </c>
      <c r="D317" s="5" t="s">
        <v>6662</v>
      </c>
      <c r="E317" s="5" t="s">
        <v>12639</v>
      </c>
      <c r="F317" s="5" t="s">
        <v>25688</v>
      </c>
      <c r="G317" s="5" t="s">
        <v>16457</v>
      </c>
      <c r="H317" s="28" t="s">
        <v>16458</v>
      </c>
      <c r="I317" s="5" t="s">
        <v>16801</v>
      </c>
      <c r="J317" s="28" t="s">
        <v>16469</v>
      </c>
      <c r="K317" s="27" t="s">
        <v>14</v>
      </c>
      <c r="L317" s="27" t="s">
        <v>25643</v>
      </c>
      <c r="M317" s="30" t="str">
        <f>HYPERLINK(在庫_リスト_表[[#This Row],[マニュアル2]],在庫_リスト_表[[#This Row],[マニュアル22]])</f>
        <v>クリック</v>
      </c>
      <c r="N317" s="31" t="s">
        <v>19478</v>
      </c>
      <c r="O317" s="4" t="s">
        <v>19168</v>
      </c>
    </row>
    <row r="318" spans="2:15" ht="24" customHeight="1" x14ac:dyDescent="0.2">
      <c r="B318" s="5" t="s">
        <v>25666</v>
      </c>
      <c r="C318" s="5" t="s">
        <v>326</v>
      </c>
      <c r="D318" s="5" t="s">
        <v>6663</v>
      </c>
      <c r="E318" s="5" t="s">
        <v>12640</v>
      </c>
      <c r="F318" s="5" t="s">
        <v>25688</v>
      </c>
      <c r="G318" s="5" t="s">
        <v>16457</v>
      </c>
      <c r="H318" s="28" t="s">
        <v>16458</v>
      </c>
      <c r="I318" s="5" t="s">
        <v>16688</v>
      </c>
      <c r="J318" s="28" t="s">
        <v>16482</v>
      </c>
      <c r="K318" s="27" t="s">
        <v>14</v>
      </c>
      <c r="L318" s="27" t="s">
        <v>25639</v>
      </c>
      <c r="M318" s="30" t="str">
        <f>HYPERLINK(在庫_リスト_表[[#This Row],[マニュアル2]],在庫_リスト_表[[#This Row],[マニュアル22]])</f>
        <v>クリック</v>
      </c>
      <c r="N318" s="31" t="s">
        <v>19479</v>
      </c>
      <c r="O318" s="4" t="s">
        <v>19168</v>
      </c>
    </row>
    <row r="319" spans="2:15" ht="24" customHeight="1" x14ac:dyDescent="0.2">
      <c r="B319" s="5" t="s">
        <v>25666</v>
      </c>
      <c r="C319" s="5" t="s">
        <v>327</v>
      </c>
      <c r="D319" s="5" t="s">
        <v>6664</v>
      </c>
      <c r="E319" s="5" t="s">
        <v>12641</v>
      </c>
      <c r="F319" s="5" t="s">
        <v>25688</v>
      </c>
      <c r="G319" s="5" t="s">
        <v>16457</v>
      </c>
      <c r="H319" s="28" t="s">
        <v>16458</v>
      </c>
      <c r="I319" s="5" t="s">
        <v>16802</v>
      </c>
      <c r="J319" s="28" t="s">
        <v>16613</v>
      </c>
      <c r="K319" s="27" t="s">
        <v>14</v>
      </c>
      <c r="L319" s="27" t="s">
        <v>25639</v>
      </c>
      <c r="M319" s="30" t="str">
        <f>HYPERLINK(在庫_リスト_表[[#This Row],[マニュアル2]],在庫_リスト_表[[#This Row],[マニュアル22]])</f>
        <v>クリック</v>
      </c>
      <c r="N319" s="31" t="s">
        <v>19480</v>
      </c>
      <c r="O319" s="4" t="s">
        <v>19168</v>
      </c>
    </row>
    <row r="320" spans="2:15" ht="24" customHeight="1" x14ac:dyDescent="0.2">
      <c r="B320" s="5" t="s">
        <v>25666</v>
      </c>
      <c r="C320" s="5" t="s">
        <v>328</v>
      </c>
      <c r="D320" s="5" t="s">
        <v>6665</v>
      </c>
      <c r="E320" s="5" t="s">
        <v>12642</v>
      </c>
      <c r="F320" s="5" t="s">
        <v>25688</v>
      </c>
      <c r="G320" s="5" t="s">
        <v>16457</v>
      </c>
      <c r="H320" s="28" t="s">
        <v>16458</v>
      </c>
      <c r="I320" s="5" t="s">
        <v>16724</v>
      </c>
      <c r="J320" s="28" t="s">
        <v>16474</v>
      </c>
      <c r="K320" s="27" t="s">
        <v>14</v>
      </c>
      <c r="L320" s="27" t="s">
        <v>25639</v>
      </c>
      <c r="M320" s="30" t="str">
        <f>HYPERLINK(在庫_リスト_表[[#This Row],[マニュアル2]],在庫_リスト_表[[#This Row],[マニュアル22]])</f>
        <v>クリック</v>
      </c>
      <c r="N320" s="31" t="s">
        <v>19481</v>
      </c>
      <c r="O320" s="4" t="s">
        <v>19168</v>
      </c>
    </row>
    <row r="321" spans="2:15" ht="24" customHeight="1" x14ac:dyDescent="0.2">
      <c r="B321" s="5" t="s">
        <v>25666</v>
      </c>
      <c r="C321" s="5" t="s">
        <v>329</v>
      </c>
      <c r="D321" s="5" t="s">
        <v>6666</v>
      </c>
      <c r="E321" s="5" t="s">
        <v>12643</v>
      </c>
      <c r="F321" s="5" t="s">
        <v>25688</v>
      </c>
      <c r="G321" s="5" t="s">
        <v>16457</v>
      </c>
      <c r="H321" s="28" t="s">
        <v>16458</v>
      </c>
      <c r="I321" s="5" t="s">
        <v>16803</v>
      </c>
      <c r="J321" s="28" t="s">
        <v>16478</v>
      </c>
      <c r="K321" s="27" t="s">
        <v>14</v>
      </c>
      <c r="L321" s="27" t="s">
        <v>25639</v>
      </c>
      <c r="M321" s="30" t="str">
        <f>HYPERLINK(在庫_リスト_表[[#This Row],[マニュアル2]],在庫_リスト_表[[#This Row],[マニュアル22]])</f>
        <v>クリック</v>
      </c>
      <c r="N321" s="31" t="s">
        <v>19482</v>
      </c>
      <c r="O321" s="4" t="s">
        <v>19168</v>
      </c>
    </row>
    <row r="322" spans="2:15" ht="24" customHeight="1" x14ac:dyDescent="0.2">
      <c r="B322" s="5" t="s">
        <v>25666</v>
      </c>
      <c r="C322" s="5" t="s">
        <v>330</v>
      </c>
      <c r="D322" s="5" t="s">
        <v>6667</v>
      </c>
      <c r="E322" s="5" t="s">
        <v>12644</v>
      </c>
      <c r="F322" s="5" t="s">
        <v>25688</v>
      </c>
      <c r="G322" s="5" t="s">
        <v>16457</v>
      </c>
      <c r="H322" s="28" t="s">
        <v>16458</v>
      </c>
      <c r="I322" s="5" t="s">
        <v>16669</v>
      </c>
      <c r="J322" s="28" t="s">
        <v>16658</v>
      </c>
      <c r="K322" s="27" t="s">
        <v>14</v>
      </c>
      <c r="L322" s="27" t="s">
        <v>25565</v>
      </c>
      <c r="M322" s="30" t="str">
        <f>HYPERLINK(在庫_リスト_表[[#This Row],[マニュアル2]],在庫_リスト_表[[#This Row],[マニュアル22]])</f>
        <v>クリック</v>
      </c>
      <c r="N322" s="31" t="s">
        <v>19483</v>
      </c>
      <c r="O322" s="4" t="s">
        <v>19168</v>
      </c>
    </row>
    <row r="323" spans="2:15" ht="24" customHeight="1" x14ac:dyDescent="0.2">
      <c r="B323" s="5" t="s">
        <v>25666</v>
      </c>
      <c r="C323" s="5" t="s">
        <v>331</v>
      </c>
      <c r="D323" s="5" t="s">
        <v>6668</v>
      </c>
      <c r="E323" s="5" t="s">
        <v>12645</v>
      </c>
      <c r="F323" s="5" t="s">
        <v>25688</v>
      </c>
      <c r="G323" s="5" t="s">
        <v>16457</v>
      </c>
      <c r="H323" s="28" t="s">
        <v>16458</v>
      </c>
      <c r="I323" s="5" t="s">
        <v>16804</v>
      </c>
      <c r="J323" s="28" t="s">
        <v>16673</v>
      </c>
      <c r="K323" s="27" t="s">
        <v>14</v>
      </c>
      <c r="L323" s="27" t="s">
        <v>25639</v>
      </c>
      <c r="M323" s="30" t="str">
        <f>HYPERLINK(在庫_リスト_表[[#This Row],[マニュアル2]],在庫_リスト_表[[#This Row],[マニュアル22]])</f>
        <v>クリック</v>
      </c>
      <c r="N323" s="31" t="s">
        <v>19484</v>
      </c>
      <c r="O323" s="4" t="s">
        <v>19168</v>
      </c>
    </row>
    <row r="324" spans="2:15" ht="24" customHeight="1" x14ac:dyDescent="0.2">
      <c r="B324" s="5" t="s">
        <v>25666</v>
      </c>
      <c r="C324" s="5" t="s">
        <v>332</v>
      </c>
      <c r="D324" s="5" t="s">
        <v>6669</v>
      </c>
      <c r="E324" s="5" t="s">
        <v>12646</v>
      </c>
      <c r="F324" s="5" t="s">
        <v>25688</v>
      </c>
      <c r="G324" s="5" t="s">
        <v>16457</v>
      </c>
      <c r="H324" s="28" t="s">
        <v>16458</v>
      </c>
      <c r="I324" s="5" t="s">
        <v>16805</v>
      </c>
      <c r="J324" s="28" t="s">
        <v>16469</v>
      </c>
      <c r="K324" s="27" t="s">
        <v>14</v>
      </c>
      <c r="L324" s="27" t="s">
        <v>25565</v>
      </c>
      <c r="M324" s="30" t="str">
        <f>HYPERLINK(在庫_リスト_表[[#This Row],[マニュアル2]],在庫_リスト_表[[#This Row],[マニュアル22]])</f>
        <v>クリック</v>
      </c>
      <c r="N324" s="31" t="s">
        <v>19485</v>
      </c>
      <c r="O324" s="4" t="s">
        <v>19168</v>
      </c>
    </row>
    <row r="325" spans="2:15" ht="24" customHeight="1" x14ac:dyDescent="0.2">
      <c r="B325" s="5" t="s">
        <v>25666</v>
      </c>
      <c r="C325" s="5" t="s">
        <v>333</v>
      </c>
      <c r="D325" s="5" t="s">
        <v>12236</v>
      </c>
      <c r="E325" s="5" t="s">
        <v>12647</v>
      </c>
      <c r="F325" s="5" t="s">
        <v>25688</v>
      </c>
      <c r="G325" s="5" t="s">
        <v>16457</v>
      </c>
      <c r="H325" s="28" t="s">
        <v>16458</v>
      </c>
      <c r="I325" s="5" t="s">
        <v>16806</v>
      </c>
      <c r="J325" s="28" t="s">
        <v>16636</v>
      </c>
      <c r="K325" s="27" t="s">
        <v>14</v>
      </c>
      <c r="L325" s="27" t="s">
        <v>25639</v>
      </c>
      <c r="M325" s="30" t="str">
        <f>HYPERLINK(在庫_リスト_表[[#This Row],[マニュアル2]],在庫_リスト_表[[#This Row],[マニュアル22]])</f>
        <v>クリック</v>
      </c>
      <c r="N325" s="31" t="s">
        <v>19486</v>
      </c>
      <c r="O325" s="4" t="s">
        <v>19168</v>
      </c>
    </row>
    <row r="326" spans="2:15" ht="24" customHeight="1" x14ac:dyDescent="0.2">
      <c r="B326" s="5" t="s">
        <v>25666</v>
      </c>
      <c r="C326" s="5" t="s">
        <v>334</v>
      </c>
      <c r="D326" s="5" t="s">
        <v>6670</v>
      </c>
      <c r="E326" s="5" t="s">
        <v>12648</v>
      </c>
      <c r="F326" s="5" t="s">
        <v>25688</v>
      </c>
      <c r="G326" s="5" t="s">
        <v>16457</v>
      </c>
      <c r="H326" s="28" t="s">
        <v>16458</v>
      </c>
      <c r="I326" s="5" t="s">
        <v>16807</v>
      </c>
      <c r="J326" s="28" t="s">
        <v>16478</v>
      </c>
      <c r="K326" s="27" t="s">
        <v>14</v>
      </c>
      <c r="L326" s="27" t="s">
        <v>25639</v>
      </c>
      <c r="M326" s="30" t="str">
        <f>HYPERLINK(在庫_リスト_表[[#This Row],[マニュアル2]],在庫_リスト_表[[#This Row],[マニュアル22]])</f>
        <v>クリック</v>
      </c>
      <c r="N326" s="31" t="s">
        <v>19487</v>
      </c>
      <c r="O326" s="4" t="s">
        <v>19168</v>
      </c>
    </row>
    <row r="327" spans="2:15" ht="24" customHeight="1" x14ac:dyDescent="0.2">
      <c r="B327" s="5" t="s">
        <v>25666</v>
      </c>
      <c r="C327" s="5" t="s">
        <v>335</v>
      </c>
      <c r="D327" s="5" t="s">
        <v>6671</v>
      </c>
      <c r="E327" s="5" t="s">
        <v>12649</v>
      </c>
      <c r="F327" s="5" t="s">
        <v>25688</v>
      </c>
      <c r="G327" s="5" t="s">
        <v>16457</v>
      </c>
      <c r="H327" s="28" t="s">
        <v>16458</v>
      </c>
      <c r="I327" s="5" t="s">
        <v>16808</v>
      </c>
      <c r="J327" s="28" t="s">
        <v>16517</v>
      </c>
      <c r="K327" s="27" t="s">
        <v>14</v>
      </c>
      <c r="L327" s="27" t="s">
        <v>25639</v>
      </c>
      <c r="M327" s="30" t="str">
        <f>HYPERLINK(在庫_リスト_表[[#This Row],[マニュアル2]],在庫_リスト_表[[#This Row],[マニュアル22]])</f>
        <v>クリック</v>
      </c>
      <c r="N327" s="31" t="s">
        <v>19488</v>
      </c>
      <c r="O327" s="4" t="s">
        <v>19168</v>
      </c>
    </row>
    <row r="328" spans="2:15" ht="24" customHeight="1" x14ac:dyDescent="0.2">
      <c r="B328" s="5" t="s">
        <v>25666</v>
      </c>
      <c r="C328" s="5" t="s">
        <v>336</v>
      </c>
      <c r="D328" s="5" t="s">
        <v>6672</v>
      </c>
      <c r="E328" s="5" t="s">
        <v>12650</v>
      </c>
      <c r="F328" s="5" t="s">
        <v>25688</v>
      </c>
      <c r="G328" s="5" t="s">
        <v>16457</v>
      </c>
      <c r="H328" s="28" t="s">
        <v>16458</v>
      </c>
      <c r="I328" s="5" t="s">
        <v>16809</v>
      </c>
      <c r="J328" s="28" t="s">
        <v>16810</v>
      </c>
      <c r="K328" s="27" t="s">
        <v>14</v>
      </c>
      <c r="L328" s="27" t="s">
        <v>25639</v>
      </c>
      <c r="M328" s="30" t="str">
        <f>HYPERLINK(在庫_リスト_表[[#This Row],[マニュアル2]],在庫_リスト_表[[#This Row],[マニュアル22]])</f>
        <v>クリック</v>
      </c>
      <c r="N328" s="31" t="s">
        <v>19489</v>
      </c>
      <c r="O328" s="4" t="s">
        <v>19168</v>
      </c>
    </row>
    <row r="329" spans="2:15" ht="24" customHeight="1" x14ac:dyDescent="0.2">
      <c r="B329" s="5" t="s">
        <v>25666</v>
      </c>
      <c r="C329" s="5" t="s">
        <v>337</v>
      </c>
      <c r="D329" s="5" t="s">
        <v>6673</v>
      </c>
      <c r="E329" s="5" t="s">
        <v>12651</v>
      </c>
      <c r="F329" s="5" t="s">
        <v>25688</v>
      </c>
      <c r="G329" s="5" t="s">
        <v>16457</v>
      </c>
      <c r="H329" s="28" t="s">
        <v>16458</v>
      </c>
      <c r="I329" s="5" t="s">
        <v>16811</v>
      </c>
      <c r="J329" s="28" t="s">
        <v>16761</v>
      </c>
      <c r="K329" s="27" t="s">
        <v>14</v>
      </c>
      <c r="L329" s="27" t="s">
        <v>25639</v>
      </c>
      <c r="M329" s="30" t="str">
        <f>HYPERLINK(在庫_リスト_表[[#This Row],[マニュアル2]],在庫_リスト_表[[#This Row],[マニュアル22]])</f>
        <v>クリック</v>
      </c>
      <c r="N329" s="31" t="s">
        <v>19490</v>
      </c>
      <c r="O329" s="4" t="s">
        <v>19168</v>
      </c>
    </row>
    <row r="330" spans="2:15" ht="24" customHeight="1" x14ac:dyDescent="0.2">
      <c r="B330" s="5" t="s">
        <v>25666</v>
      </c>
      <c r="C330" s="5" t="s">
        <v>338</v>
      </c>
      <c r="D330" s="5" t="s">
        <v>6674</v>
      </c>
      <c r="E330" s="5" t="s">
        <v>12652</v>
      </c>
      <c r="F330" s="5" t="s">
        <v>25688</v>
      </c>
      <c r="G330" s="5" t="s">
        <v>16457</v>
      </c>
      <c r="H330" s="28" t="s">
        <v>16458</v>
      </c>
      <c r="I330" s="5" t="s">
        <v>16812</v>
      </c>
      <c r="J330" s="28" t="s">
        <v>16634</v>
      </c>
      <c r="K330" s="27" t="s">
        <v>14</v>
      </c>
      <c r="L330" s="27" t="s">
        <v>25639</v>
      </c>
      <c r="M330" s="30" t="str">
        <f>HYPERLINK(在庫_リスト_表[[#This Row],[マニュアル2]],在庫_リスト_表[[#This Row],[マニュアル22]])</f>
        <v>クリック</v>
      </c>
      <c r="N330" s="31" t="s">
        <v>19491</v>
      </c>
      <c r="O330" s="4" t="s">
        <v>19168</v>
      </c>
    </row>
    <row r="331" spans="2:15" ht="24" customHeight="1" x14ac:dyDescent="0.2">
      <c r="B331" s="5" t="s">
        <v>25666</v>
      </c>
      <c r="C331" s="5" t="s">
        <v>339</v>
      </c>
      <c r="D331" s="5" t="s">
        <v>6675</v>
      </c>
      <c r="E331" s="5" t="s">
        <v>12653</v>
      </c>
      <c r="F331" s="5" t="s">
        <v>25688</v>
      </c>
      <c r="G331" s="5" t="s">
        <v>16457</v>
      </c>
      <c r="H331" s="28" t="s">
        <v>16458</v>
      </c>
      <c r="I331" s="5" t="s">
        <v>16813</v>
      </c>
      <c r="J331" s="28" t="s">
        <v>16693</v>
      </c>
      <c r="K331" s="27" t="s">
        <v>14</v>
      </c>
      <c r="L331" s="27" t="s">
        <v>25639</v>
      </c>
      <c r="M331" s="30" t="str">
        <f>HYPERLINK(在庫_リスト_表[[#This Row],[マニュアル2]],在庫_リスト_表[[#This Row],[マニュアル22]])</f>
        <v>クリック</v>
      </c>
      <c r="N331" s="31" t="s">
        <v>19492</v>
      </c>
      <c r="O331" s="4" t="s">
        <v>19168</v>
      </c>
    </row>
    <row r="332" spans="2:15" ht="24" customHeight="1" x14ac:dyDescent="0.2">
      <c r="B332" s="5" t="s">
        <v>25666</v>
      </c>
      <c r="C332" s="5" t="s">
        <v>340</v>
      </c>
      <c r="D332" s="5" t="s">
        <v>6676</v>
      </c>
      <c r="E332" s="5" t="s">
        <v>12654</v>
      </c>
      <c r="F332" s="5" t="s">
        <v>25688</v>
      </c>
      <c r="G332" s="5" t="s">
        <v>16457</v>
      </c>
      <c r="H332" s="28" t="s">
        <v>16458</v>
      </c>
      <c r="I332" s="5" t="s">
        <v>16814</v>
      </c>
      <c r="J332" s="28" t="s">
        <v>16598</v>
      </c>
      <c r="K332" s="27" t="s">
        <v>14</v>
      </c>
      <c r="L332" s="27" t="s">
        <v>25639</v>
      </c>
      <c r="M332" s="30" t="str">
        <f>HYPERLINK(在庫_リスト_表[[#This Row],[マニュアル2]],在庫_リスト_表[[#This Row],[マニュアル22]])</f>
        <v>クリック</v>
      </c>
      <c r="N332" s="31" t="s">
        <v>19493</v>
      </c>
      <c r="O332" s="4" t="s">
        <v>19168</v>
      </c>
    </row>
    <row r="333" spans="2:15" ht="24" customHeight="1" x14ac:dyDescent="0.2">
      <c r="B333" s="5" t="s">
        <v>25666</v>
      </c>
      <c r="C333" s="5" t="s">
        <v>341</v>
      </c>
      <c r="D333" s="5" t="s">
        <v>6677</v>
      </c>
      <c r="E333" s="5" t="s">
        <v>12655</v>
      </c>
      <c r="F333" s="5" t="s">
        <v>25688</v>
      </c>
      <c r="G333" s="5" t="s">
        <v>16457</v>
      </c>
      <c r="H333" s="28" t="s">
        <v>16458</v>
      </c>
      <c r="I333" s="5" t="s">
        <v>16815</v>
      </c>
      <c r="J333" s="28" t="s">
        <v>16659</v>
      </c>
      <c r="K333" s="27" t="s">
        <v>14</v>
      </c>
      <c r="L333" s="27" t="s">
        <v>25639</v>
      </c>
      <c r="M333" s="30" t="str">
        <f>HYPERLINK(在庫_リスト_表[[#This Row],[マニュアル2]],在庫_リスト_表[[#This Row],[マニュアル22]])</f>
        <v>クリック</v>
      </c>
      <c r="N333" s="31" t="s">
        <v>19494</v>
      </c>
      <c r="O333" s="4" t="s">
        <v>19168</v>
      </c>
    </row>
    <row r="334" spans="2:15" ht="24" customHeight="1" x14ac:dyDescent="0.2">
      <c r="B334" s="5" t="s">
        <v>25666</v>
      </c>
      <c r="C334" s="5" t="s">
        <v>342</v>
      </c>
      <c r="D334" s="5" t="s">
        <v>6678</v>
      </c>
      <c r="E334" s="5" t="s">
        <v>12656</v>
      </c>
      <c r="F334" s="5" t="s">
        <v>25688</v>
      </c>
      <c r="G334" s="5" t="s">
        <v>16457</v>
      </c>
      <c r="H334" s="28" t="s">
        <v>16458</v>
      </c>
      <c r="I334" s="5" t="s">
        <v>16515</v>
      </c>
      <c r="J334" s="28" t="s">
        <v>16659</v>
      </c>
      <c r="K334" s="27" t="s">
        <v>14</v>
      </c>
      <c r="L334" s="27" t="s">
        <v>25639</v>
      </c>
      <c r="M334" s="30" t="str">
        <f>HYPERLINK(在庫_リスト_表[[#This Row],[マニュアル2]],在庫_リスト_表[[#This Row],[マニュアル22]])</f>
        <v>クリック</v>
      </c>
      <c r="N334" s="31" t="s">
        <v>19495</v>
      </c>
      <c r="O334" s="4" t="s">
        <v>19168</v>
      </c>
    </row>
    <row r="335" spans="2:15" ht="24" customHeight="1" x14ac:dyDescent="0.2">
      <c r="B335" s="5" t="s">
        <v>25666</v>
      </c>
      <c r="C335" s="5" t="s">
        <v>343</v>
      </c>
      <c r="D335" s="5" t="s">
        <v>6679</v>
      </c>
      <c r="E335" s="5" t="s">
        <v>12657</v>
      </c>
      <c r="F335" s="5" t="s">
        <v>25688</v>
      </c>
      <c r="G335" s="5" t="s">
        <v>16457</v>
      </c>
      <c r="H335" s="28" t="s">
        <v>16458</v>
      </c>
      <c r="I335" s="5" t="s">
        <v>16767</v>
      </c>
      <c r="J335" s="28" t="s">
        <v>16517</v>
      </c>
      <c r="K335" s="27" t="s">
        <v>14</v>
      </c>
      <c r="L335" s="27" t="s">
        <v>25639</v>
      </c>
      <c r="M335" s="30" t="str">
        <f>HYPERLINK(在庫_リスト_表[[#This Row],[マニュアル2]],在庫_リスト_表[[#This Row],[マニュアル22]])</f>
        <v>クリック</v>
      </c>
      <c r="N335" s="31" t="s">
        <v>19496</v>
      </c>
      <c r="O335" s="4" t="s">
        <v>19168</v>
      </c>
    </row>
    <row r="336" spans="2:15" ht="24" customHeight="1" x14ac:dyDescent="0.2">
      <c r="B336" s="5" t="s">
        <v>25666</v>
      </c>
      <c r="C336" s="5" t="s">
        <v>344</v>
      </c>
      <c r="D336" s="5" t="s">
        <v>6680</v>
      </c>
      <c r="E336" s="5" t="s">
        <v>12658</v>
      </c>
      <c r="F336" s="5" t="s">
        <v>25688</v>
      </c>
      <c r="G336" s="5" t="s">
        <v>16457</v>
      </c>
      <c r="H336" s="28" t="s">
        <v>16458</v>
      </c>
      <c r="I336" s="5" t="s">
        <v>16816</v>
      </c>
      <c r="J336" s="28" t="s">
        <v>16517</v>
      </c>
      <c r="K336" s="27" t="s">
        <v>14</v>
      </c>
      <c r="L336" s="27" t="s">
        <v>25639</v>
      </c>
      <c r="M336" s="30" t="str">
        <f>HYPERLINK(在庫_リスト_表[[#This Row],[マニュアル2]],在庫_リスト_表[[#This Row],[マニュアル22]])</f>
        <v>クリック</v>
      </c>
      <c r="N336" s="31" t="s">
        <v>19497</v>
      </c>
      <c r="O336" s="4" t="s">
        <v>19168</v>
      </c>
    </row>
    <row r="337" spans="2:15" ht="24" customHeight="1" x14ac:dyDescent="0.2">
      <c r="B337" s="5" t="s">
        <v>25666</v>
      </c>
      <c r="C337" s="5" t="s">
        <v>345</v>
      </c>
      <c r="D337" s="5" t="s">
        <v>6681</v>
      </c>
      <c r="E337" s="5" t="s">
        <v>12503</v>
      </c>
      <c r="F337" s="5" t="s">
        <v>25688</v>
      </c>
      <c r="G337" s="5" t="s">
        <v>16457</v>
      </c>
      <c r="H337" s="28" t="s">
        <v>16458</v>
      </c>
      <c r="I337" s="5" t="s">
        <v>16817</v>
      </c>
      <c r="J337" s="28" t="s">
        <v>16791</v>
      </c>
      <c r="K337" s="27" t="s">
        <v>14</v>
      </c>
      <c r="L337" s="27" t="s">
        <v>25639</v>
      </c>
      <c r="M337" s="30" t="str">
        <f>HYPERLINK(在庫_リスト_表[[#This Row],[マニュアル2]],在庫_リスト_表[[#This Row],[マニュアル22]])</f>
        <v>クリック</v>
      </c>
      <c r="N337" s="31" t="s">
        <v>19498</v>
      </c>
      <c r="O337" s="4" t="s">
        <v>19168</v>
      </c>
    </row>
    <row r="338" spans="2:15" ht="24" customHeight="1" x14ac:dyDescent="0.2">
      <c r="B338" s="5" t="s">
        <v>25666</v>
      </c>
      <c r="C338" s="5" t="s">
        <v>346</v>
      </c>
      <c r="D338" s="5" t="s">
        <v>6682</v>
      </c>
      <c r="E338" s="5" t="s">
        <v>12659</v>
      </c>
      <c r="F338" s="5" t="s">
        <v>25688</v>
      </c>
      <c r="G338" s="5" t="s">
        <v>16457</v>
      </c>
      <c r="H338" s="28" t="s">
        <v>16458</v>
      </c>
      <c r="I338" s="5" t="s">
        <v>16818</v>
      </c>
      <c r="J338" s="28" t="s">
        <v>16613</v>
      </c>
      <c r="K338" s="27" t="s">
        <v>14</v>
      </c>
      <c r="L338" s="27" t="s">
        <v>25639</v>
      </c>
      <c r="M338" s="30" t="str">
        <f>HYPERLINK(在庫_リスト_表[[#This Row],[マニュアル2]],在庫_リスト_表[[#This Row],[マニュアル22]])</f>
        <v>クリック</v>
      </c>
      <c r="N338" s="31" t="s">
        <v>19499</v>
      </c>
      <c r="O338" s="4" t="s">
        <v>19168</v>
      </c>
    </row>
    <row r="339" spans="2:15" ht="24" customHeight="1" x14ac:dyDescent="0.2">
      <c r="B339" s="5" t="s">
        <v>25666</v>
      </c>
      <c r="C339" s="5" t="s">
        <v>347</v>
      </c>
      <c r="D339" s="5" t="s">
        <v>6683</v>
      </c>
      <c r="E339" s="5" t="s">
        <v>12660</v>
      </c>
      <c r="F339" s="5" t="s">
        <v>25688</v>
      </c>
      <c r="G339" s="5" t="s">
        <v>16457</v>
      </c>
      <c r="H339" s="28" t="s">
        <v>16458</v>
      </c>
      <c r="I339" s="5" t="s">
        <v>16715</v>
      </c>
      <c r="J339" s="28" t="s">
        <v>16598</v>
      </c>
      <c r="K339" s="27" t="s">
        <v>14</v>
      </c>
      <c r="L339" s="27" t="s">
        <v>25639</v>
      </c>
      <c r="M339" s="30" t="str">
        <f>HYPERLINK(在庫_リスト_表[[#This Row],[マニュアル2]],在庫_リスト_表[[#This Row],[マニュアル22]])</f>
        <v>クリック</v>
      </c>
      <c r="N339" s="31" t="s">
        <v>19500</v>
      </c>
      <c r="O339" s="4" t="s">
        <v>19168</v>
      </c>
    </row>
    <row r="340" spans="2:15" ht="24" customHeight="1" x14ac:dyDescent="0.2">
      <c r="B340" s="5" t="s">
        <v>25666</v>
      </c>
      <c r="C340" s="5" t="s">
        <v>348</v>
      </c>
      <c r="D340" s="5" t="s">
        <v>6684</v>
      </c>
      <c r="E340" s="5" t="s">
        <v>12661</v>
      </c>
      <c r="F340" s="5" t="s">
        <v>25688</v>
      </c>
      <c r="G340" s="5" t="s">
        <v>16457</v>
      </c>
      <c r="H340" s="28" t="s">
        <v>16458</v>
      </c>
      <c r="I340" s="5" t="s">
        <v>16819</v>
      </c>
      <c r="J340" s="28" t="s">
        <v>16820</v>
      </c>
      <c r="K340" s="27" t="s">
        <v>14</v>
      </c>
      <c r="L340" s="27" t="s">
        <v>25639</v>
      </c>
      <c r="M340" s="30" t="str">
        <f>HYPERLINK(在庫_リスト_表[[#This Row],[マニュアル2]],在庫_リスト_表[[#This Row],[マニュアル22]])</f>
        <v>クリック</v>
      </c>
      <c r="N340" s="31" t="s">
        <v>19501</v>
      </c>
      <c r="O340" s="4" t="s">
        <v>19168</v>
      </c>
    </row>
    <row r="341" spans="2:15" ht="24" customHeight="1" x14ac:dyDescent="0.2">
      <c r="B341" s="5" t="s">
        <v>25666</v>
      </c>
      <c r="C341" s="5" t="s">
        <v>349</v>
      </c>
      <c r="D341" s="5" t="s">
        <v>6685</v>
      </c>
      <c r="E341" s="5" t="s">
        <v>12662</v>
      </c>
      <c r="F341" s="5" t="s">
        <v>25688</v>
      </c>
      <c r="G341" s="5" t="s">
        <v>16457</v>
      </c>
      <c r="H341" s="28" t="s">
        <v>16458</v>
      </c>
      <c r="I341" s="5" t="s">
        <v>16818</v>
      </c>
      <c r="J341" s="28" t="s">
        <v>16469</v>
      </c>
      <c r="K341" s="27" t="s">
        <v>14</v>
      </c>
      <c r="L341" s="27" t="s">
        <v>25639</v>
      </c>
      <c r="M341" s="30" t="str">
        <f>HYPERLINK(在庫_リスト_表[[#This Row],[マニュアル2]],在庫_リスト_表[[#This Row],[マニュアル22]])</f>
        <v>クリック</v>
      </c>
      <c r="N341" s="31" t="s">
        <v>19502</v>
      </c>
      <c r="O341" s="4" t="s">
        <v>19168</v>
      </c>
    </row>
    <row r="342" spans="2:15" ht="24" customHeight="1" x14ac:dyDescent="0.2">
      <c r="B342" s="5" t="s">
        <v>25666</v>
      </c>
      <c r="C342" s="5" t="s">
        <v>350</v>
      </c>
      <c r="D342" s="5" t="s">
        <v>6686</v>
      </c>
      <c r="E342" s="5" t="s">
        <v>12663</v>
      </c>
      <c r="F342" s="5" t="s">
        <v>25688</v>
      </c>
      <c r="G342" s="5" t="s">
        <v>16457</v>
      </c>
      <c r="H342" s="28" t="s">
        <v>16458</v>
      </c>
      <c r="I342" s="5" t="s">
        <v>16821</v>
      </c>
      <c r="J342" s="28" t="s">
        <v>16636</v>
      </c>
      <c r="K342" s="27" t="s">
        <v>14</v>
      </c>
      <c r="L342" s="27" t="s">
        <v>25639</v>
      </c>
      <c r="M342" s="30" t="str">
        <f>HYPERLINK(在庫_リスト_表[[#This Row],[マニュアル2]],在庫_リスト_表[[#This Row],[マニュアル22]])</f>
        <v>クリック</v>
      </c>
      <c r="N342" s="31" t="s">
        <v>19503</v>
      </c>
      <c r="O342" s="4" t="s">
        <v>19168</v>
      </c>
    </row>
    <row r="343" spans="2:15" ht="24" customHeight="1" x14ac:dyDescent="0.2">
      <c r="B343" s="5" t="s">
        <v>25666</v>
      </c>
      <c r="C343" s="5" t="s">
        <v>351</v>
      </c>
      <c r="D343" s="5" t="s">
        <v>12237</v>
      </c>
      <c r="E343" s="5" t="s">
        <v>12664</v>
      </c>
      <c r="F343" s="5" t="s">
        <v>25688</v>
      </c>
      <c r="G343" s="5" t="s">
        <v>16457</v>
      </c>
      <c r="H343" s="28" t="s">
        <v>16458</v>
      </c>
      <c r="I343" s="5" t="s">
        <v>16822</v>
      </c>
      <c r="J343" s="28" t="s">
        <v>16823</v>
      </c>
      <c r="K343" s="27" t="s">
        <v>14</v>
      </c>
      <c r="L343" s="27" t="s">
        <v>25639</v>
      </c>
      <c r="M343" s="30" t="str">
        <f>HYPERLINK(在庫_リスト_表[[#This Row],[マニュアル2]],在庫_リスト_表[[#This Row],[マニュアル22]])</f>
        <v>クリック</v>
      </c>
      <c r="N343" s="31" t="s">
        <v>19504</v>
      </c>
      <c r="O343" s="4" t="s">
        <v>19168</v>
      </c>
    </row>
    <row r="344" spans="2:15" ht="24" customHeight="1" x14ac:dyDescent="0.2">
      <c r="B344" s="5" t="s">
        <v>25666</v>
      </c>
      <c r="C344" s="5" t="s">
        <v>352</v>
      </c>
      <c r="D344" s="5" t="s">
        <v>6687</v>
      </c>
      <c r="E344" s="5" t="s">
        <v>12665</v>
      </c>
      <c r="F344" s="5" t="s">
        <v>25688</v>
      </c>
      <c r="G344" s="5" t="s">
        <v>16457</v>
      </c>
      <c r="H344" s="28" t="s">
        <v>16458</v>
      </c>
      <c r="I344" s="5" t="s">
        <v>16824</v>
      </c>
      <c r="J344" s="28" t="s">
        <v>16478</v>
      </c>
      <c r="K344" s="27" t="s">
        <v>14</v>
      </c>
      <c r="L344" s="27" t="s">
        <v>25555</v>
      </c>
      <c r="M344" s="30" t="str">
        <f>HYPERLINK(在庫_リスト_表[[#This Row],[マニュアル2]],在庫_リスト_表[[#This Row],[マニュアル22]])</f>
        <v>クリック</v>
      </c>
      <c r="N344" s="31" t="s">
        <v>19505</v>
      </c>
      <c r="O344" s="4" t="s">
        <v>19168</v>
      </c>
    </row>
    <row r="345" spans="2:15" ht="24" customHeight="1" x14ac:dyDescent="0.2">
      <c r="B345" s="5" t="s">
        <v>25666</v>
      </c>
      <c r="C345" s="5" t="s">
        <v>353</v>
      </c>
      <c r="D345" s="5" t="s">
        <v>6688</v>
      </c>
      <c r="E345" s="5" t="s">
        <v>12666</v>
      </c>
      <c r="F345" s="5" t="s">
        <v>25688</v>
      </c>
      <c r="G345" s="5" t="s">
        <v>16457</v>
      </c>
      <c r="H345" s="28" t="s">
        <v>16458</v>
      </c>
      <c r="I345" s="5" t="s">
        <v>16825</v>
      </c>
      <c r="J345" s="28" t="s">
        <v>16714</v>
      </c>
      <c r="K345" s="27" t="s">
        <v>14</v>
      </c>
      <c r="L345" s="27" t="s">
        <v>25643</v>
      </c>
      <c r="M345" s="30" t="str">
        <f>HYPERLINK(在庫_リスト_表[[#This Row],[マニュアル2]],在庫_リスト_表[[#This Row],[マニュアル22]])</f>
        <v>クリック</v>
      </c>
      <c r="N345" s="31" t="s">
        <v>19506</v>
      </c>
      <c r="O345" s="4" t="s">
        <v>19168</v>
      </c>
    </row>
    <row r="346" spans="2:15" ht="24" customHeight="1" x14ac:dyDescent="0.2">
      <c r="B346" s="5" t="s">
        <v>25666</v>
      </c>
      <c r="C346" s="5" t="s">
        <v>354</v>
      </c>
      <c r="D346" s="5" t="s">
        <v>6689</v>
      </c>
      <c r="E346" s="5" t="s">
        <v>12667</v>
      </c>
      <c r="F346" s="5" t="s">
        <v>25688</v>
      </c>
      <c r="G346" s="5" t="s">
        <v>16457</v>
      </c>
      <c r="H346" s="28" t="s">
        <v>16458</v>
      </c>
      <c r="I346" s="5" t="s">
        <v>16668</v>
      </c>
      <c r="J346" s="28" t="s">
        <v>16474</v>
      </c>
      <c r="K346" s="27" t="s">
        <v>14</v>
      </c>
      <c r="L346" s="27" t="s">
        <v>25639</v>
      </c>
      <c r="M346" s="30" t="str">
        <f>HYPERLINK(在庫_リスト_表[[#This Row],[マニュアル2]],在庫_リスト_表[[#This Row],[マニュアル22]])</f>
        <v>クリック</v>
      </c>
      <c r="N346" s="31" t="s">
        <v>19507</v>
      </c>
      <c r="O346" s="4" t="s">
        <v>19168</v>
      </c>
    </row>
    <row r="347" spans="2:15" ht="24" customHeight="1" x14ac:dyDescent="0.2">
      <c r="B347" s="5" t="s">
        <v>25666</v>
      </c>
      <c r="C347" s="5" t="s">
        <v>355</v>
      </c>
      <c r="D347" s="5" t="s">
        <v>6690</v>
      </c>
      <c r="E347" s="5" t="s">
        <v>12668</v>
      </c>
      <c r="F347" s="5" t="s">
        <v>25688</v>
      </c>
      <c r="G347" s="5" t="s">
        <v>16457</v>
      </c>
      <c r="H347" s="28" t="s">
        <v>16458</v>
      </c>
      <c r="I347" s="5" t="s">
        <v>16826</v>
      </c>
      <c r="J347" s="28" t="s">
        <v>16827</v>
      </c>
      <c r="K347" s="27" t="s">
        <v>14</v>
      </c>
      <c r="L347" s="27" t="s">
        <v>25639</v>
      </c>
      <c r="M347" s="30" t="str">
        <f>HYPERLINK(在庫_リスト_表[[#This Row],[マニュアル2]],在庫_リスト_表[[#This Row],[マニュアル22]])</f>
        <v>クリック</v>
      </c>
      <c r="N347" s="31" t="s">
        <v>19508</v>
      </c>
      <c r="O347" s="4" t="s">
        <v>19168</v>
      </c>
    </row>
    <row r="348" spans="2:15" ht="24" customHeight="1" x14ac:dyDescent="0.2">
      <c r="B348" s="5" t="s">
        <v>25666</v>
      </c>
      <c r="C348" s="5" t="s">
        <v>356</v>
      </c>
      <c r="D348" s="5" t="s">
        <v>6691</v>
      </c>
      <c r="E348" s="5" t="s">
        <v>12669</v>
      </c>
      <c r="F348" s="5" t="s">
        <v>25688</v>
      </c>
      <c r="G348" s="5" t="s">
        <v>16457</v>
      </c>
      <c r="H348" s="28" t="s">
        <v>16458</v>
      </c>
      <c r="I348" s="5" t="s">
        <v>16828</v>
      </c>
      <c r="J348" s="28" t="s">
        <v>16517</v>
      </c>
      <c r="K348" s="27" t="s">
        <v>14</v>
      </c>
      <c r="L348" s="27" t="s">
        <v>25555</v>
      </c>
      <c r="M348" s="30" t="str">
        <f>HYPERLINK(在庫_リスト_表[[#This Row],[マニュアル2]],在庫_リスト_表[[#This Row],[マニュアル22]])</f>
        <v>クリック</v>
      </c>
      <c r="N348" s="31" t="s">
        <v>19509</v>
      </c>
      <c r="O348" s="4" t="s">
        <v>19168</v>
      </c>
    </row>
    <row r="349" spans="2:15" ht="24" customHeight="1" x14ac:dyDescent="0.2">
      <c r="B349" s="5" t="s">
        <v>25666</v>
      </c>
      <c r="C349" s="5" t="s">
        <v>357</v>
      </c>
      <c r="D349" s="5" t="s">
        <v>6692</v>
      </c>
      <c r="E349" s="5" t="s">
        <v>12670</v>
      </c>
      <c r="F349" s="5" t="s">
        <v>25688</v>
      </c>
      <c r="G349" s="5" t="s">
        <v>16457</v>
      </c>
      <c r="H349" s="28" t="s">
        <v>16458</v>
      </c>
      <c r="I349" s="5" t="s">
        <v>16829</v>
      </c>
      <c r="J349" s="28" t="s">
        <v>16469</v>
      </c>
      <c r="K349" s="27" t="s">
        <v>14</v>
      </c>
      <c r="L349" s="27" t="s">
        <v>25639</v>
      </c>
      <c r="M349" s="30" t="str">
        <f>HYPERLINK(在庫_リスト_表[[#This Row],[マニュアル2]],在庫_リスト_表[[#This Row],[マニュアル22]])</f>
        <v>クリック</v>
      </c>
      <c r="N349" s="31" t="s">
        <v>19510</v>
      </c>
      <c r="O349" s="4" t="s">
        <v>19168</v>
      </c>
    </row>
    <row r="350" spans="2:15" ht="24" customHeight="1" x14ac:dyDescent="0.2">
      <c r="B350" s="5" t="s">
        <v>25666</v>
      </c>
      <c r="C350" s="5" t="s">
        <v>358</v>
      </c>
      <c r="D350" s="5" t="s">
        <v>6693</v>
      </c>
      <c r="E350" s="5" t="s">
        <v>12671</v>
      </c>
      <c r="F350" s="5" t="s">
        <v>25688</v>
      </c>
      <c r="G350" s="5" t="s">
        <v>16457</v>
      </c>
      <c r="H350" s="28" t="s">
        <v>16458</v>
      </c>
      <c r="I350" s="5" t="s">
        <v>16830</v>
      </c>
      <c r="J350" s="28" t="s">
        <v>16598</v>
      </c>
      <c r="K350" s="27" t="s">
        <v>14</v>
      </c>
      <c r="L350" s="27" t="s">
        <v>25639</v>
      </c>
      <c r="M350" s="30" t="str">
        <f>HYPERLINK(在庫_リスト_表[[#This Row],[マニュアル2]],在庫_リスト_表[[#This Row],[マニュアル22]])</f>
        <v>クリック</v>
      </c>
      <c r="N350" s="31" t="s">
        <v>19511</v>
      </c>
      <c r="O350" s="4" t="s">
        <v>19168</v>
      </c>
    </row>
    <row r="351" spans="2:15" ht="24" customHeight="1" x14ac:dyDescent="0.2">
      <c r="B351" s="5" t="s">
        <v>25666</v>
      </c>
      <c r="C351" s="5" t="s">
        <v>359</v>
      </c>
      <c r="D351" s="5" t="s">
        <v>6694</v>
      </c>
      <c r="E351" s="5" t="s">
        <v>12672</v>
      </c>
      <c r="F351" s="5" t="s">
        <v>25688</v>
      </c>
      <c r="G351" s="5" t="s">
        <v>16457</v>
      </c>
      <c r="H351" s="28" t="s">
        <v>16458</v>
      </c>
      <c r="I351" s="5" t="s">
        <v>16830</v>
      </c>
      <c r="J351" s="28" t="s">
        <v>16598</v>
      </c>
      <c r="K351" s="27" t="s">
        <v>14</v>
      </c>
      <c r="L351" s="27" t="s">
        <v>25639</v>
      </c>
      <c r="M351" s="30" t="str">
        <f>HYPERLINK(在庫_リスト_表[[#This Row],[マニュアル2]],在庫_リスト_表[[#This Row],[マニュアル22]])</f>
        <v>クリック</v>
      </c>
      <c r="N351" s="31" t="s">
        <v>19512</v>
      </c>
      <c r="O351" s="4" t="s">
        <v>19168</v>
      </c>
    </row>
    <row r="352" spans="2:15" ht="24" customHeight="1" x14ac:dyDescent="0.2">
      <c r="B352" s="5" t="s">
        <v>25666</v>
      </c>
      <c r="C352" s="5" t="s">
        <v>360</v>
      </c>
      <c r="D352" s="5" t="s">
        <v>6695</v>
      </c>
      <c r="E352" s="5" t="s">
        <v>12673</v>
      </c>
      <c r="F352" s="5" t="s">
        <v>25688</v>
      </c>
      <c r="G352" s="5" t="s">
        <v>16457</v>
      </c>
      <c r="H352" s="28" t="s">
        <v>16458</v>
      </c>
      <c r="I352" s="5" t="s">
        <v>16716</v>
      </c>
      <c r="J352" s="28" t="s">
        <v>16598</v>
      </c>
      <c r="K352" s="27" t="s">
        <v>14</v>
      </c>
      <c r="L352" s="27" t="s">
        <v>25639</v>
      </c>
      <c r="M352" s="30" t="str">
        <f>HYPERLINK(在庫_リスト_表[[#This Row],[マニュアル2]],在庫_リスト_表[[#This Row],[マニュアル22]])</f>
        <v>クリック</v>
      </c>
      <c r="N352" s="31" t="s">
        <v>19513</v>
      </c>
      <c r="O352" s="4" t="s">
        <v>19168</v>
      </c>
    </row>
    <row r="353" spans="2:15" ht="24" customHeight="1" x14ac:dyDescent="0.2">
      <c r="B353" s="5" t="s">
        <v>25666</v>
      </c>
      <c r="C353" s="5" t="s">
        <v>361</v>
      </c>
      <c r="D353" s="5" t="s">
        <v>6696</v>
      </c>
      <c r="E353" s="5" t="s">
        <v>12674</v>
      </c>
      <c r="F353" s="5" t="s">
        <v>25688</v>
      </c>
      <c r="G353" s="5" t="s">
        <v>16457</v>
      </c>
      <c r="H353" s="28" t="s">
        <v>16458</v>
      </c>
      <c r="I353" s="5" t="s">
        <v>16708</v>
      </c>
      <c r="J353" s="28" t="s">
        <v>16636</v>
      </c>
      <c r="K353" s="27" t="s">
        <v>14</v>
      </c>
      <c r="L353" s="27" t="s">
        <v>25639</v>
      </c>
      <c r="M353" s="30" t="str">
        <f>HYPERLINK(在庫_リスト_表[[#This Row],[マニュアル2]],在庫_リスト_表[[#This Row],[マニュアル22]])</f>
        <v>クリック</v>
      </c>
      <c r="N353" s="31" t="s">
        <v>19514</v>
      </c>
      <c r="O353" s="4" t="s">
        <v>19168</v>
      </c>
    </row>
    <row r="354" spans="2:15" ht="24" customHeight="1" x14ac:dyDescent="0.2">
      <c r="B354" s="5" t="s">
        <v>25666</v>
      </c>
      <c r="C354" s="5" t="s">
        <v>362</v>
      </c>
      <c r="D354" s="5" t="s">
        <v>6697</v>
      </c>
      <c r="E354" s="5" t="s">
        <v>12675</v>
      </c>
      <c r="F354" s="5" t="s">
        <v>25688</v>
      </c>
      <c r="G354" s="5" t="s">
        <v>16457</v>
      </c>
      <c r="H354" s="28" t="s">
        <v>16458</v>
      </c>
      <c r="I354" s="5" t="s">
        <v>16699</v>
      </c>
      <c r="J354" s="28" t="s">
        <v>16482</v>
      </c>
      <c r="K354" s="27" t="s">
        <v>14</v>
      </c>
      <c r="L354" s="27" t="s">
        <v>25639</v>
      </c>
      <c r="M354" s="30" t="str">
        <f>HYPERLINK(在庫_リスト_表[[#This Row],[マニュアル2]],在庫_リスト_表[[#This Row],[マニュアル22]])</f>
        <v>クリック</v>
      </c>
      <c r="N354" s="31" t="s">
        <v>19515</v>
      </c>
      <c r="O354" s="4" t="s">
        <v>19168</v>
      </c>
    </row>
    <row r="355" spans="2:15" ht="24" customHeight="1" x14ac:dyDescent="0.2">
      <c r="B355" s="5" t="s">
        <v>25666</v>
      </c>
      <c r="C355" s="5" t="s">
        <v>363</v>
      </c>
      <c r="D355" s="5" t="s">
        <v>6698</v>
      </c>
      <c r="E355" s="5" t="s">
        <v>12676</v>
      </c>
      <c r="F355" s="5" t="s">
        <v>25688</v>
      </c>
      <c r="G355" s="5" t="s">
        <v>16457</v>
      </c>
      <c r="H355" s="28" t="s">
        <v>16458</v>
      </c>
      <c r="I355" s="5" t="s">
        <v>16679</v>
      </c>
      <c r="J355" s="28" t="s">
        <v>16643</v>
      </c>
      <c r="K355" s="27" t="s">
        <v>14</v>
      </c>
      <c r="L355" s="27" t="s">
        <v>25639</v>
      </c>
      <c r="M355" s="30" t="str">
        <f>HYPERLINK(在庫_リスト_表[[#This Row],[マニュアル2]],在庫_リスト_表[[#This Row],[マニュアル22]])</f>
        <v>クリック</v>
      </c>
      <c r="N355" s="31" t="s">
        <v>19516</v>
      </c>
      <c r="O355" s="4" t="s">
        <v>19168</v>
      </c>
    </row>
    <row r="356" spans="2:15" ht="24" customHeight="1" x14ac:dyDescent="0.2">
      <c r="B356" s="5" t="s">
        <v>25666</v>
      </c>
      <c r="C356" s="5" t="s">
        <v>364</v>
      </c>
      <c r="D356" s="5" t="s">
        <v>6699</v>
      </c>
      <c r="E356" s="5" t="s">
        <v>12677</v>
      </c>
      <c r="F356" s="5" t="s">
        <v>25688</v>
      </c>
      <c r="G356" s="5" t="s">
        <v>16457</v>
      </c>
      <c r="H356" s="28" t="s">
        <v>16458</v>
      </c>
      <c r="I356" s="5" t="s">
        <v>16515</v>
      </c>
      <c r="J356" s="28" t="s">
        <v>16643</v>
      </c>
      <c r="K356" s="27" t="s">
        <v>14</v>
      </c>
      <c r="L356" s="27" t="s">
        <v>25639</v>
      </c>
      <c r="M356" s="30" t="str">
        <f>HYPERLINK(在庫_リスト_表[[#This Row],[マニュアル2]],在庫_リスト_表[[#This Row],[マニュアル22]])</f>
        <v>クリック</v>
      </c>
      <c r="N356" s="31" t="s">
        <v>19517</v>
      </c>
      <c r="O356" s="4" t="s">
        <v>19168</v>
      </c>
    </row>
    <row r="357" spans="2:15" ht="24" customHeight="1" x14ac:dyDescent="0.2">
      <c r="B357" s="5" t="s">
        <v>25666</v>
      </c>
      <c r="C357" s="5" t="s">
        <v>365</v>
      </c>
      <c r="D357" s="5" t="s">
        <v>6700</v>
      </c>
      <c r="E357" s="5" t="s">
        <v>12678</v>
      </c>
      <c r="F357" s="5" t="s">
        <v>25688</v>
      </c>
      <c r="G357" s="5" t="s">
        <v>16457</v>
      </c>
      <c r="H357" s="28" t="s">
        <v>16458</v>
      </c>
      <c r="I357" s="5" t="s">
        <v>16515</v>
      </c>
      <c r="J357" s="28" t="s">
        <v>16598</v>
      </c>
      <c r="K357" s="27" t="s">
        <v>14</v>
      </c>
      <c r="L357" s="27" t="s">
        <v>25639</v>
      </c>
      <c r="M357" s="30" t="str">
        <f>HYPERLINK(在庫_リスト_表[[#This Row],[マニュアル2]],在庫_リスト_表[[#This Row],[マニュアル22]])</f>
        <v>クリック</v>
      </c>
      <c r="N357" s="31" t="s">
        <v>19518</v>
      </c>
      <c r="O357" s="4" t="s">
        <v>19168</v>
      </c>
    </row>
    <row r="358" spans="2:15" ht="24" customHeight="1" x14ac:dyDescent="0.2">
      <c r="B358" s="5" t="s">
        <v>25666</v>
      </c>
      <c r="C358" s="5" t="s">
        <v>366</v>
      </c>
      <c r="D358" s="5" t="s">
        <v>6701</v>
      </c>
      <c r="E358" s="5" t="s">
        <v>12679</v>
      </c>
      <c r="F358" s="5" t="s">
        <v>25688</v>
      </c>
      <c r="G358" s="5" t="s">
        <v>16457</v>
      </c>
      <c r="H358" s="28" t="s">
        <v>16458</v>
      </c>
      <c r="I358" s="5" t="s">
        <v>16688</v>
      </c>
      <c r="J358" s="28" t="s">
        <v>16482</v>
      </c>
      <c r="K358" s="27" t="s">
        <v>14</v>
      </c>
      <c r="L358" s="27" t="s">
        <v>25639</v>
      </c>
      <c r="M358" s="30" t="str">
        <f>HYPERLINK(在庫_リスト_表[[#This Row],[マニュアル2]],在庫_リスト_表[[#This Row],[マニュアル22]])</f>
        <v>クリック</v>
      </c>
      <c r="N358" s="31" t="s">
        <v>19519</v>
      </c>
      <c r="O358" s="4" t="s">
        <v>19168</v>
      </c>
    </row>
    <row r="359" spans="2:15" ht="24" customHeight="1" x14ac:dyDescent="0.2">
      <c r="B359" s="5" t="s">
        <v>25666</v>
      </c>
      <c r="C359" s="5" t="s">
        <v>367</v>
      </c>
      <c r="D359" s="5" t="s">
        <v>12238</v>
      </c>
      <c r="E359" s="5" t="s">
        <v>12680</v>
      </c>
      <c r="F359" s="5" t="s">
        <v>25688</v>
      </c>
      <c r="G359" s="5" t="s">
        <v>16457</v>
      </c>
      <c r="H359" s="28" t="s">
        <v>16458</v>
      </c>
      <c r="I359" s="5" t="s">
        <v>16831</v>
      </c>
      <c r="J359" s="28" t="s">
        <v>16659</v>
      </c>
      <c r="K359" s="27" t="s">
        <v>14</v>
      </c>
      <c r="L359" s="27" t="s">
        <v>25639</v>
      </c>
      <c r="M359" s="30" t="str">
        <f>HYPERLINK(在庫_リスト_表[[#This Row],[マニュアル2]],在庫_リスト_表[[#This Row],[マニュアル22]])</f>
        <v>クリック</v>
      </c>
      <c r="N359" s="31" t="s">
        <v>19520</v>
      </c>
      <c r="O359" s="4" t="s">
        <v>19168</v>
      </c>
    </row>
    <row r="360" spans="2:15" ht="24" customHeight="1" x14ac:dyDescent="0.2">
      <c r="B360" s="5" t="s">
        <v>25666</v>
      </c>
      <c r="C360" s="5" t="s">
        <v>368</v>
      </c>
      <c r="D360" s="5" t="s">
        <v>6702</v>
      </c>
      <c r="E360" s="5" t="s">
        <v>12681</v>
      </c>
      <c r="F360" s="5" t="s">
        <v>25688</v>
      </c>
      <c r="G360" s="5" t="s">
        <v>16457</v>
      </c>
      <c r="H360" s="28" t="s">
        <v>16458</v>
      </c>
      <c r="I360" s="5" t="s">
        <v>16515</v>
      </c>
      <c r="J360" s="28" t="s">
        <v>16636</v>
      </c>
      <c r="K360" s="27" t="s">
        <v>14</v>
      </c>
      <c r="L360" s="27" t="s">
        <v>25639</v>
      </c>
      <c r="M360" s="30" t="str">
        <f>HYPERLINK(在庫_リスト_表[[#This Row],[マニュアル2]],在庫_リスト_表[[#This Row],[マニュアル22]])</f>
        <v>クリック</v>
      </c>
      <c r="N360" s="31" t="s">
        <v>19521</v>
      </c>
      <c r="O360" s="4" t="s">
        <v>19168</v>
      </c>
    </row>
    <row r="361" spans="2:15" ht="24" customHeight="1" x14ac:dyDescent="0.2">
      <c r="B361" s="5" t="s">
        <v>25666</v>
      </c>
      <c r="C361" s="5" t="s">
        <v>369</v>
      </c>
      <c r="D361" s="5" t="s">
        <v>6703</v>
      </c>
      <c r="E361" s="5" t="s">
        <v>12682</v>
      </c>
      <c r="F361" s="5" t="s">
        <v>25688</v>
      </c>
      <c r="G361" s="5" t="s">
        <v>16457</v>
      </c>
      <c r="H361" s="28" t="s">
        <v>16458</v>
      </c>
      <c r="I361" s="5" t="s">
        <v>16832</v>
      </c>
      <c r="J361" s="28" t="s">
        <v>16586</v>
      </c>
      <c r="K361" s="27" t="s">
        <v>14</v>
      </c>
      <c r="L361" s="27" t="s">
        <v>25639</v>
      </c>
      <c r="M361" s="30" t="str">
        <f>HYPERLINK(在庫_リスト_表[[#This Row],[マニュアル2]],在庫_リスト_表[[#This Row],[マニュアル22]])</f>
        <v>クリック</v>
      </c>
      <c r="N361" s="31" t="s">
        <v>19522</v>
      </c>
      <c r="O361" s="4" t="s">
        <v>19168</v>
      </c>
    </row>
    <row r="362" spans="2:15" ht="24" customHeight="1" x14ac:dyDescent="0.2">
      <c r="B362" s="5" t="s">
        <v>25666</v>
      </c>
      <c r="C362" s="5" t="s">
        <v>370</v>
      </c>
      <c r="D362" s="5" t="s">
        <v>6704</v>
      </c>
      <c r="E362" s="5" t="s">
        <v>12682</v>
      </c>
      <c r="F362" s="5" t="s">
        <v>25688</v>
      </c>
      <c r="G362" s="5" t="s">
        <v>16457</v>
      </c>
      <c r="H362" s="28" t="s">
        <v>16458</v>
      </c>
      <c r="I362" s="5" t="s">
        <v>16679</v>
      </c>
      <c r="J362" s="28" t="s">
        <v>16482</v>
      </c>
      <c r="K362" s="27" t="s">
        <v>14</v>
      </c>
      <c r="L362" s="27" t="s">
        <v>25555</v>
      </c>
      <c r="M362" s="30" t="str">
        <f>HYPERLINK(在庫_リスト_表[[#This Row],[マニュアル2]],在庫_リスト_表[[#This Row],[マニュアル22]])</f>
        <v>クリック</v>
      </c>
      <c r="N362" s="31" t="s">
        <v>19523</v>
      </c>
      <c r="O362" s="4" t="s">
        <v>19168</v>
      </c>
    </row>
    <row r="363" spans="2:15" ht="24" customHeight="1" x14ac:dyDescent="0.2">
      <c r="B363" s="5" t="s">
        <v>25666</v>
      </c>
      <c r="C363" s="5" t="s">
        <v>371</v>
      </c>
      <c r="D363" s="5" t="s">
        <v>6705</v>
      </c>
      <c r="E363" s="5" t="s">
        <v>12683</v>
      </c>
      <c r="F363" s="5" t="s">
        <v>25688</v>
      </c>
      <c r="G363" s="5" t="s">
        <v>16457</v>
      </c>
      <c r="H363" s="28" t="s">
        <v>16458</v>
      </c>
      <c r="I363" s="5" t="s">
        <v>16720</v>
      </c>
      <c r="J363" s="28" t="s">
        <v>16658</v>
      </c>
      <c r="K363" s="27" t="s">
        <v>14</v>
      </c>
      <c r="L363" s="27" t="s">
        <v>25639</v>
      </c>
      <c r="M363" s="30" t="str">
        <f>HYPERLINK(在庫_リスト_表[[#This Row],[マニュアル2]],在庫_リスト_表[[#This Row],[マニュアル22]])</f>
        <v>クリック</v>
      </c>
      <c r="N363" s="31" t="s">
        <v>19524</v>
      </c>
      <c r="O363" s="4" t="s">
        <v>19168</v>
      </c>
    </row>
    <row r="364" spans="2:15" ht="24" customHeight="1" x14ac:dyDescent="0.2">
      <c r="B364" s="5" t="s">
        <v>25666</v>
      </c>
      <c r="C364" s="5" t="s">
        <v>372</v>
      </c>
      <c r="D364" s="5" t="s">
        <v>6706</v>
      </c>
      <c r="E364" s="5" t="s">
        <v>12684</v>
      </c>
      <c r="F364" s="5" t="s">
        <v>25688</v>
      </c>
      <c r="G364" s="5" t="s">
        <v>16457</v>
      </c>
      <c r="H364" s="28" t="s">
        <v>16458</v>
      </c>
      <c r="I364" s="5" t="s">
        <v>16833</v>
      </c>
      <c r="J364" s="28" t="s">
        <v>16613</v>
      </c>
      <c r="K364" s="27" t="s">
        <v>14</v>
      </c>
      <c r="L364" s="27" t="s">
        <v>25639</v>
      </c>
      <c r="M364" s="30" t="str">
        <f>HYPERLINK(在庫_リスト_表[[#This Row],[マニュアル2]],在庫_リスト_表[[#This Row],[マニュアル22]])</f>
        <v>クリック</v>
      </c>
      <c r="N364" s="31" t="s">
        <v>19525</v>
      </c>
      <c r="O364" s="4" t="s">
        <v>19168</v>
      </c>
    </row>
    <row r="365" spans="2:15" ht="24" customHeight="1" x14ac:dyDescent="0.2">
      <c r="B365" s="5" t="s">
        <v>25666</v>
      </c>
      <c r="C365" s="5" t="s">
        <v>373</v>
      </c>
      <c r="D365" s="5" t="s">
        <v>6707</v>
      </c>
      <c r="E365" s="5" t="s">
        <v>12685</v>
      </c>
      <c r="F365" s="5" t="s">
        <v>25688</v>
      </c>
      <c r="G365" s="5" t="s">
        <v>16457</v>
      </c>
      <c r="H365" s="28" t="s">
        <v>16458</v>
      </c>
      <c r="I365" s="5" t="s">
        <v>16695</v>
      </c>
      <c r="J365" s="28" t="s">
        <v>16606</v>
      </c>
      <c r="K365" s="27" t="s">
        <v>14</v>
      </c>
      <c r="L365" s="27" t="s">
        <v>25555</v>
      </c>
      <c r="M365" s="30" t="str">
        <f>HYPERLINK(在庫_リスト_表[[#This Row],[マニュアル2]],在庫_リスト_表[[#This Row],[マニュアル22]])</f>
        <v>クリック</v>
      </c>
      <c r="N365" s="31" t="s">
        <v>19526</v>
      </c>
      <c r="O365" s="4" t="s">
        <v>19168</v>
      </c>
    </row>
    <row r="366" spans="2:15" ht="24" customHeight="1" x14ac:dyDescent="0.2">
      <c r="B366" s="5" t="s">
        <v>25666</v>
      </c>
      <c r="C366" s="5" t="s">
        <v>374</v>
      </c>
      <c r="D366" s="5" t="s">
        <v>6708</v>
      </c>
      <c r="E366" s="5" t="s">
        <v>12686</v>
      </c>
      <c r="F366" s="5" t="s">
        <v>25688</v>
      </c>
      <c r="G366" s="5" t="s">
        <v>16457</v>
      </c>
      <c r="H366" s="28" t="s">
        <v>16458</v>
      </c>
      <c r="I366" s="5" t="s">
        <v>16834</v>
      </c>
      <c r="J366" s="28" t="s">
        <v>16613</v>
      </c>
      <c r="K366" s="27" t="s">
        <v>14</v>
      </c>
      <c r="L366" s="27" t="s">
        <v>25639</v>
      </c>
      <c r="M366" s="30" t="str">
        <f>HYPERLINK(在庫_リスト_表[[#This Row],[マニュアル2]],在庫_リスト_表[[#This Row],[マニュアル22]])</f>
        <v>クリック</v>
      </c>
      <c r="N366" s="31" t="s">
        <v>19527</v>
      </c>
      <c r="O366" s="4" t="s">
        <v>19168</v>
      </c>
    </row>
    <row r="367" spans="2:15" ht="24" customHeight="1" x14ac:dyDescent="0.2">
      <c r="B367" s="5" t="s">
        <v>25666</v>
      </c>
      <c r="C367" s="5" t="s">
        <v>375</v>
      </c>
      <c r="D367" s="5" t="s">
        <v>6709</v>
      </c>
      <c r="E367" s="5" t="s">
        <v>12687</v>
      </c>
      <c r="F367" s="5" t="s">
        <v>25688</v>
      </c>
      <c r="G367" s="5" t="s">
        <v>16457</v>
      </c>
      <c r="H367" s="28" t="s">
        <v>16458</v>
      </c>
      <c r="I367" s="5" t="s">
        <v>16834</v>
      </c>
      <c r="J367" s="28" t="s">
        <v>16513</v>
      </c>
      <c r="K367" s="27" t="s">
        <v>14</v>
      </c>
      <c r="L367" s="27" t="s">
        <v>25639</v>
      </c>
      <c r="M367" s="30" t="str">
        <f>HYPERLINK(在庫_リスト_表[[#This Row],[マニュアル2]],在庫_リスト_表[[#This Row],[マニュアル22]])</f>
        <v>クリック</v>
      </c>
      <c r="N367" s="31" t="s">
        <v>19528</v>
      </c>
      <c r="O367" s="4" t="s">
        <v>19168</v>
      </c>
    </row>
    <row r="368" spans="2:15" ht="24" customHeight="1" x14ac:dyDescent="0.2">
      <c r="B368" s="5" t="s">
        <v>25666</v>
      </c>
      <c r="C368" s="5" t="s">
        <v>376</v>
      </c>
      <c r="D368" s="5" t="s">
        <v>6710</v>
      </c>
      <c r="E368" s="5" t="s">
        <v>12688</v>
      </c>
      <c r="F368" s="5" t="s">
        <v>25688</v>
      </c>
      <c r="G368" s="5" t="s">
        <v>16457</v>
      </c>
      <c r="H368" s="28" t="s">
        <v>16458</v>
      </c>
      <c r="I368" s="5" t="s">
        <v>16685</v>
      </c>
      <c r="J368" s="28" t="s">
        <v>16482</v>
      </c>
      <c r="K368" s="27" t="s">
        <v>14</v>
      </c>
      <c r="L368" s="27" t="s">
        <v>25555</v>
      </c>
      <c r="M368" s="30" t="str">
        <f>HYPERLINK(在庫_リスト_表[[#This Row],[マニュアル2]],在庫_リスト_表[[#This Row],[マニュアル22]])</f>
        <v>クリック</v>
      </c>
      <c r="N368" s="31" t="s">
        <v>19529</v>
      </c>
      <c r="O368" s="4" t="s">
        <v>19168</v>
      </c>
    </row>
    <row r="369" spans="2:15" ht="24" customHeight="1" x14ac:dyDescent="0.2">
      <c r="B369" s="5" t="s">
        <v>25666</v>
      </c>
      <c r="C369" s="5" t="s">
        <v>377</v>
      </c>
      <c r="D369" s="5" t="s">
        <v>6711</v>
      </c>
      <c r="E369" s="5" t="s">
        <v>12689</v>
      </c>
      <c r="F369" s="5" t="s">
        <v>25688</v>
      </c>
      <c r="G369" s="5" t="s">
        <v>16457</v>
      </c>
      <c r="H369" s="28" t="s">
        <v>16458</v>
      </c>
      <c r="I369" s="5" t="s">
        <v>16835</v>
      </c>
      <c r="J369" s="28" t="s">
        <v>16471</v>
      </c>
      <c r="K369" s="27" t="s">
        <v>14</v>
      </c>
      <c r="L369" s="27" t="s">
        <v>25639</v>
      </c>
      <c r="M369" s="30" t="str">
        <f>HYPERLINK(在庫_リスト_表[[#This Row],[マニュアル2]],在庫_リスト_表[[#This Row],[マニュアル22]])</f>
        <v>クリック</v>
      </c>
      <c r="N369" s="31" t="s">
        <v>19530</v>
      </c>
      <c r="O369" s="4" t="s">
        <v>19168</v>
      </c>
    </row>
    <row r="370" spans="2:15" ht="24" customHeight="1" x14ac:dyDescent="0.2">
      <c r="B370" s="5" t="s">
        <v>25666</v>
      </c>
      <c r="C370" s="5" t="s">
        <v>378</v>
      </c>
      <c r="D370" s="5" t="s">
        <v>6712</v>
      </c>
      <c r="E370" s="5" t="s">
        <v>12690</v>
      </c>
      <c r="F370" s="5" t="s">
        <v>25688</v>
      </c>
      <c r="G370" s="5" t="s">
        <v>16457</v>
      </c>
      <c r="H370" s="28" t="s">
        <v>16458</v>
      </c>
      <c r="I370" s="5" t="s">
        <v>16836</v>
      </c>
      <c r="J370" s="28" t="s">
        <v>16471</v>
      </c>
      <c r="K370" s="27" t="s">
        <v>14</v>
      </c>
      <c r="L370" s="27" t="s">
        <v>25555</v>
      </c>
      <c r="M370" s="30" t="str">
        <f>HYPERLINK(在庫_リスト_表[[#This Row],[マニュアル2]],在庫_リスト_表[[#This Row],[マニュアル22]])</f>
        <v>クリック</v>
      </c>
      <c r="N370" s="31" t="s">
        <v>19531</v>
      </c>
      <c r="O370" s="4" t="s">
        <v>19168</v>
      </c>
    </row>
    <row r="371" spans="2:15" ht="24" customHeight="1" x14ac:dyDescent="0.2">
      <c r="B371" s="5" t="s">
        <v>25666</v>
      </c>
      <c r="C371" s="5" t="s">
        <v>379</v>
      </c>
      <c r="D371" s="5" t="s">
        <v>6713</v>
      </c>
      <c r="E371" s="5" t="s">
        <v>12691</v>
      </c>
      <c r="F371" s="5" t="s">
        <v>25688</v>
      </c>
      <c r="G371" s="5" t="s">
        <v>16457</v>
      </c>
      <c r="H371" s="28" t="s">
        <v>16458</v>
      </c>
      <c r="I371" s="5" t="s">
        <v>16666</v>
      </c>
      <c r="J371" s="28" t="s">
        <v>16517</v>
      </c>
      <c r="K371" s="27" t="s">
        <v>14</v>
      </c>
      <c r="L371" s="27" t="s">
        <v>25639</v>
      </c>
      <c r="M371" s="30" t="str">
        <f>HYPERLINK(在庫_リスト_表[[#This Row],[マニュアル2]],在庫_リスト_表[[#This Row],[マニュアル22]])</f>
        <v>クリック</v>
      </c>
      <c r="N371" s="31" t="s">
        <v>19532</v>
      </c>
      <c r="O371" s="4" t="s">
        <v>19168</v>
      </c>
    </row>
    <row r="372" spans="2:15" ht="24" customHeight="1" x14ac:dyDescent="0.2">
      <c r="B372" s="5" t="s">
        <v>25666</v>
      </c>
      <c r="C372" s="5" t="s">
        <v>380</v>
      </c>
      <c r="D372" s="5" t="s">
        <v>6714</v>
      </c>
      <c r="E372" s="5" t="s">
        <v>12692</v>
      </c>
      <c r="F372" s="5" t="s">
        <v>25688</v>
      </c>
      <c r="G372" s="5" t="s">
        <v>16457</v>
      </c>
      <c r="H372" s="28" t="s">
        <v>16458</v>
      </c>
      <c r="I372" s="5" t="s">
        <v>16837</v>
      </c>
      <c r="J372" s="28" t="s">
        <v>16798</v>
      </c>
      <c r="K372" s="27" t="s">
        <v>14</v>
      </c>
      <c r="L372" s="27" t="s">
        <v>25639</v>
      </c>
      <c r="M372" s="30" t="str">
        <f>HYPERLINK(在庫_リスト_表[[#This Row],[マニュアル2]],在庫_リスト_表[[#This Row],[マニュアル22]])</f>
        <v>クリック</v>
      </c>
      <c r="N372" s="31" t="s">
        <v>19533</v>
      </c>
      <c r="O372" s="4" t="s">
        <v>19168</v>
      </c>
    </row>
    <row r="373" spans="2:15" ht="24" customHeight="1" x14ac:dyDescent="0.2">
      <c r="B373" s="5" t="s">
        <v>25666</v>
      </c>
      <c r="C373" s="5" t="s">
        <v>381</v>
      </c>
      <c r="D373" s="5" t="s">
        <v>6715</v>
      </c>
      <c r="E373" s="5" t="s">
        <v>12693</v>
      </c>
      <c r="F373" s="5" t="s">
        <v>25688</v>
      </c>
      <c r="G373" s="5" t="s">
        <v>16457</v>
      </c>
      <c r="H373" s="28" t="s">
        <v>16458</v>
      </c>
      <c r="I373" s="5" t="s">
        <v>16637</v>
      </c>
      <c r="J373" s="28" t="s">
        <v>16478</v>
      </c>
      <c r="K373" s="27" t="s">
        <v>14</v>
      </c>
      <c r="L373" s="27" t="s">
        <v>25639</v>
      </c>
      <c r="M373" s="30" t="str">
        <f>HYPERLINK(在庫_リスト_表[[#This Row],[マニュアル2]],在庫_リスト_表[[#This Row],[マニュアル22]])</f>
        <v>クリック</v>
      </c>
      <c r="N373" s="31" t="s">
        <v>19534</v>
      </c>
      <c r="O373" s="4" t="s">
        <v>19168</v>
      </c>
    </row>
    <row r="374" spans="2:15" ht="24" customHeight="1" x14ac:dyDescent="0.2">
      <c r="B374" s="5" t="s">
        <v>25666</v>
      </c>
      <c r="C374" s="5" t="s">
        <v>382</v>
      </c>
      <c r="D374" s="5" t="s">
        <v>6716</v>
      </c>
      <c r="E374" s="5" t="s">
        <v>12694</v>
      </c>
      <c r="F374" s="5" t="s">
        <v>25688</v>
      </c>
      <c r="G374" s="5" t="s">
        <v>16457</v>
      </c>
      <c r="H374" s="28" t="s">
        <v>16458</v>
      </c>
      <c r="I374" s="5" t="s">
        <v>16752</v>
      </c>
      <c r="J374" s="28" t="s">
        <v>16517</v>
      </c>
      <c r="K374" s="27" t="s">
        <v>14</v>
      </c>
      <c r="L374" s="27" t="s">
        <v>25639</v>
      </c>
      <c r="M374" s="30" t="str">
        <f>HYPERLINK(在庫_リスト_表[[#This Row],[マニュアル2]],在庫_リスト_表[[#This Row],[マニュアル22]])</f>
        <v>クリック</v>
      </c>
      <c r="N374" s="31" t="s">
        <v>19535</v>
      </c>
      <c r="O374" s="4" t="s">
        <v>19168</v>
      </c>
    </row>
    <row r="375" spans="2:15" ht="24" customHeight="1" x14ac:dyDescent="0.2">
      <c r="B375" s="5" t="s">
        <v>25666</v>
      </c>
      <c r="C375" s="5" t="s">
        <v>383</v>
      </c>
      <c r="D375" s="5" t="s">
        <v>6717</v>
      </c>
      <c r="E375" s="5" t="s">
        <v>12695</v>
      </c>
      <c r="F375" s="5" t="s">
        <v>25688</v>
      </c>
      <c r="G375" s="5" t="s">
        <v>16457</v>
      </c>
      <c r="H375" s="28" t="s">
        <v>16458</v>
      </c>
      <c r="I375" s="5" t="s">
        <v>16728</v>
      </c>
      <c r="J375" s="28" t="s">
        <v>16469</v>
      </c>
      <c r="K375" s="27" t="s">
        <v>14</v>
      </c>
      <c r="L375" s="27" t="s">
        <v>25555</v>
      </c>
      <c r="M375" s="30" t="str">
        <f>HYPERLINK(在庫_リスト_表[[#This Row],[マニュアル2]],在庫_リスト_表[[#This Row],[マニュアル22]])</f>
        <v>クリック</v>
      </c>
      <c r="N375" s="31" t="s">
        <v>19536</v>
      </c>
      <c r="O375" s="4" t="s">
        <v>19168</v>
      </c>
    </row>
    <row r="376" spans="2:15" ht="24" customHeight="1" x14ac:dyDescent="0.2">
      <c r="B376" s="5" t="s">
        <v>25666</v>
      </c>
      <c r="C376" s="5" t="s">
        <v>384</v>
      </c>
      <c r="D376" s="5" t="s">
        <v>6718</v>
      </c>
      <c r="E376" s="5" t="s">
        <v>12696</v>
      </c>
      <c r="F376" s="5" t="s">
        <v>25688</v>
      </c>
      <c r="G376" s="5" t="s">
        <v>16457</v>
      </c>
      <c r="H376" s="28" t="s">
        <v>16458</v>
      </c>
      <c r="I376" s="5" t="s">
        <v>16838</v>
      </c>
      <c r="J376" s="28" t="s">
        <v>16474</v>
      </c>
      <c r="K376" s="27" t="s">
        <v>14</v>
      </c>
      <c r="L376" s="27" t="s">
        <v>25555</v>
      </c>
      <c r="M376" s="30" t="str">
        <f>HYPERLINK(在庫_リスト_表[[#This Row],[マニュアル2]],在庫_リスト_表[[#This Row],[マニュアル22]])</f>
        <v>クリック</v>
      </c>
      <c r="N376" s="31" t="s">
        <v>19537</v>
      </c>
      <c r="O376" s="4" t="s">
        <v>19168</v>
      </c>
    </row>
    <row r="377" spans="2:15" ht="24" customHeight="1" x14ac:dyDescent="0.2">
      <c r="B377" s="5" t="s">
        <v>25666</v>
      </c>
      <c r="C377" s="5" t="s">
        <v>385</v>
      </c>
      <c r="D377" s="5" t="s">
        <v>6719</v>
      </c>
      <c r="E377" s="5" t="s">
        <v>12697</v>
      </c>
      <c r="F377" s="5" t="s">
        <v>25688</v>
      </c>
      <c r="G377" s="5" t="s">
        <v>16457</v>
      </c>
      <c r="H377" s="28" t="s">
        <v>16458</v>
      </c>
      <c r="I377" s="5" t="s">
        <v>16794</v>
      </c>
      <c r="J377" s="28" t="s">
        <v>16636</v>
      </c>
      <c r="K377" s="27" t="s">
        <v>14</v>
      </c>
      <c r="L377" s="27" t="s">
        <v>25639</v>
      </c>
      <c r="M377" s="30" t="str">
        <f>HYPERLINK(在庫_リスト_表[[#This Row],[マニュアル2]],在庫_リスト_表[[#This Row],[マニュアル22]])</f>
        <v>クリック</v>
      </c>
      <c r="N377" s="31" t="s">
        <v>19538</v>
      </c>
      <c r="O377" s="4" t="s">
        <v>19168</v>
      </c>
    </row>
    <row r="378" spans="2:15" ht="24" customHeight="1" x14ac:dyDescent="0.2">
      <c r="B378" s="5" t="s">
        <v>25666</v>
      </c>
      <c r="C378" s="5" t="s">
        <v>386</v>
      </c>
      <c r="D378" s="5" t="s">
        <v>6720</v>
      </c>
      <c r="E378" s="5" t="s">
        <v>12698</v>
      </c>
      <c r="F378" s="5" t="s">
        <v>25688</v>
      </c>
      <c r="G378" s="5" t="s">
        <v>16457</v>
      </c>
      <c r="H378" s="28" t="s">
        <v>16458</v>
      </c>
      <c r="I378" s="5" t="s">
        <v>16794</v>
      </c>
      <c r="J378" s="28" t="s">
        <v>16598</v>
      </c>
      <c r="K378" s="27" t="s">
        <v>14</v>
      </c>
      <c r="L378" s="27" t="s">
        <v>25555</v>
      </c>
      <c r="M378" s="30" t="str">
        <f>HYPERLINK(在庫_リスト_表[[#This Row],[マニュアル2]],在庫_リスト_表[[#This Row],[マニュアル22]])</f>
        <v>クリック</v>
      </c>
      <c r="N378" s="31" t="s">
        <v>19539</v>
      </c>
      <c r="O378" s="4" t="s">
        <v>19168</v>
      </c>
    </row>
    <row r="379" spans="2:15" ht="24" customHeight="1" x14ac:dyDescent="0.2">
      <c r="B379" s="5" t="s">
        <v>25666</v>
      </c>
      <c r="C379" s="5" t="s">
        <v>387</v>
      </c>
      <c r="D379" s="5" t="s">
        <v>6721</v>
      </c>
      <c r="E379" s="5" t="s">
        <v>12699</v>
      </c>
      <c r="F379" s="5" t="s">
        <v>25688</v>
      </c>
      <c r="G379" s="5" t="s">
        <v>16457</v>
      </c>
      <c r="H379" s="28" t="s">
        <v>16458</v>
      </c>
      <c r="I379" s="5" t="s">
        <v>16839</v>
      </c>
      <c r="J379" s="28" t="s">
        <v>16517</v>
      </c>
      <c r="K379" s="27" t="s">
        <v>14</v>
      </c>
      <c r="L379" s="27" t="s">
        <v>25639</v>
      </c>
      <c r="M379" s="30" t="str">
        <f>HYPERLINK(在庫_リスト_表[[#This Row],[マニュアル2]],在庫_リスト_表[[#This Row],[マニュアル22]])</f>
        <v>クリック</v>
      </c>
      <c r="N379" s="31" t="s">
        <v>19540</v>
      </c>
      <c r="O379" s="4" t="s">
        <v>19168</v>
      </c>
    </row>
    <row r="380" spans="2:15" ht="24" customHeight="1" x14ac:dyDescent="0.2">
      <c r="B380" s="5" t="s">
        <v>25666</v>
      </c>
      <c r="C380" s="5" t="s">
        <v>388</v>
      </c>
      <c r="D380" s="5" t="s">
        <v>6722</v>
      </c>
      <c r="E380" s="5" t="s">
        <v>12700</v>
      </c>
      <c r="F380" s="5" t="s">
        <v>25688</v>
      </c>
      <c r="G380" s="5" t="s">
        <v>16457</v>
      </c>
      <c r="H380" s="28" t="s">
        <v>16458</v>
      </c>
      <c r="I380" s="5" t="s">
        <v>16840</v>
      </c>
      <c r="J380" s="28" t="s">
        <v>16469</v>
      </c>
      <c r="K380" s="27" t="s">
        <v>14</v>
      </c>
      <c r="L380" s="27" t="s">
        <v>25639</v>
      </c>
      <c r="M380" s="30" t="str">
        <f>HYPERLINK(在庫_リスト_表[[#This Row],[マニュアル2]],在庫_リスト_表[[#This Row],[マニュアル22]])</f>
        <v>クリック</v>
      </c>
      <c r="N380" s="31" t="s">
        <v>19541</v>
      </c>
      <c r="O380" s="4" t="s">
        <v>19168</v>
      </c>
    </row>
    <row r="381" spans="2:15" ht="24" customHeight="1" x14ac:dyDescent="0.2">
      <c r="B381" s="5" t="s">
        <v>25666</v>
      </c>
      <c r="C381" s="5" t="s">
        <v>389</v>
      </c>
      <c r="D381" s="5" t="s">
        <v>6723</v>
      </c>
      <c r="E381" s="5" t="s">
        <v>12701</v>
      </c>
      <c r="F381" s="5" t="s">
        <v>25688</v>
      </c>
      <c r="G381" s="5" t="s">
        <v>16457</v>
      </c>
      <c r="H381" s="28" t="s">
        <v>16458</v>
      </c>
      <c r="I381" s="5" t="s">
        <v>16759</v>
      </c>
      <c r="J381" s="28" t="s">
        <v>16662</v>
      </c>
      <c r="K381" s="27" t="s">
        <v>14</v>
      </c>
      <c r="L381" s="27" t="s">
        <v>25639</v>
      </c>
      <c r="M381" s="30" t="str">
        <f>HYPERLINK(在庫_リスト_表[[#This Row],[マニュアル2]],在庫_リスト_表[[#This Row],[マニュアル22]])</f>
        <v>クリック</v>
      </c>
      <c r="N381" s="31" t="s">
        <v>19542</v>
      </c>
      <c r="O381" s="4" t="s">
        <v>19168</v>
      </c>
    </row>
    <row r="382" spans="2:15" ht="24" customHeight="1" x14ac:dyDescent="0.2">
      <c r="B382" s="5" t="s">
        <v>25666</v>
      </c>
      <c r="C382" s="5" t="s">
        <v>390</v>
      </c>
      <c r="D382" s="5" t="s">
        <v>6724</v>
      </c>
      <c r="E382" s="5" t="s">
        <v>12702</v>
      </c>
      <c r="F382" s="5" t="s">
        <v>25688</v>
      </c>
      <c r="G382" s="5" t="s">
        <v>16457</v>
      </c>
      <c r="H382" s="28" t="s">
        <v>16458</v>
      </c>
      <c r="I382" s="5" t="s">
        <v>16759</v>
      </c>
      <c r="J382" s="28" t="s">
        <v>16469</v>
      </c>
      <c r="K382" s="27" t="s">
        <v>14</v>
      </c>
      <c r="L382" s="27" t="s">
        <v>25639</v>
      </c>
      <c r="M382" s="30" t="str">
        <f>HYPERLINK(在庫_リスト_表[[#This Row],[マニュアル2]],在庫_リスト_表[[#This Row],[マニュアル22]])</f>
        <v>クリック</v>
      </c>
      <c r="N382" s="31" t="s">
        <v>19543</v>
      </c>
      <c r="O382" s="4" t="s">
        <v>19168</v>
      </c>
    </row>
    <row r="383" spans="2:15" ht="24" customHeight="1" x14ac:dyDescent="0.2">
      <c r="B383" s="5" t="s">
        <v>25666</v>
      </c>
      <c r="C383" s="5" t="s">
        <v>391</v>
      </c>
      <c r="D383" s="5" t="s">
        <v>6725</v>
      </c>
      <c r="E383" s="5" t="s">
        <v>12703</v>
      </c>
      <c r="F383" s="5" t="s">
        <v>25688</v>
      </c>
      <c r="G383" s="5" t="s">
        <v>16457</v>
      </c>
      <c r="H383" s="28" t="s">
        <v>16458</v>
      </c>
      <c r="I383" s="5" t="s">
        <v>16688</v>
      </c>
      <c r="J383" s="28" t="s">
        <v>16482</v>
      </c>
      <c r="K383" s="27" t="s">
        <v>14</v>
      </c>
      <c r="L383" s="27" t="s">
        <v>25639</v>
      </c>
      <c r="M383" s="30" t="str">
        <f>HYPERLINK(在庫_リスト_表[[#This Row],[マニュアル2]],在庫_リスト_表[[#This Row],[マニュアル22]])</f>
        <v>クリック</v>
      </c>
      <c r="N383" s="31" t="s">
        <v>19544</v>
      </c>
      <c r="O383" s="4" t="s">
        <v>19168</v>
      </c>
    </row>
    <row r="384" spans="2:15" ht="24" customHeight="1" x14ac:dyDescent="0.2">
      <c r="B384" s="5" t="s">
        <v>25666</v>
      </c>
      <c r="C384" s="5" t="s">
        <v>392</v>
      </c>
      <c r="D384" s="5" t="s">
        <v>6726</v>
      </c>
      <c r="E384" s="5" t="s">
        <v>12704</v>
      </c>
      <c r="F384" s="5" t="s">
        <v>25688</v>
      </c>
      <c r="G384" s="5" t="s">
        <v>16457</v>
      </c>
      <c r="H384" s="28" t="s">
        <v>16458</v>
      </c>
      <c r="I384" s="5" t="s">
        <v>16816</v>
      </c>
      <c r="J384" s="28" t="s">
        <v>16658</v>
      </c>
      <c r="K384" s="27" t="s">
        <v>14</v>
      </c>
      <c r="L384" s="27" t="s">
        <v>25639</v>
      </c>
      <c r="M384" s="30" t="str">
        <f>HYPERLINK(在庫_リスト_表[[#This Row],[マニュアル2]],在庫_リスト_表[[#This Row],[マニュアル22]])</f>
        <v>クリック</v>
      </c>
      <c r="N384" s="31" t="s">
        <v>19545</v>
      </c>
      <c r="O384" s="4" t="s">
        <v>19168</v>
      </c>
    </row>
    <row r="385" spans="2:15" ht="24" customHeight="1" x14ac:dyDescent="0.2">
      <c r="B385" s="5" t="s">
        <v>25666</v>
      </c>
      <c r="C385" s="5" t="s">
        <v>393</v>
      </c>
      <c r="D385" s="5" t="s">
        <v>6727</v>
      </c>
      <c r="E385" s="5" t="s">
        <v>12705</v>
      </c>
      <c r="F385" s="5" t="s">
        <v>25688</v>
      </c>
      <c r="G385" s="5" t="s">
        <v>16457</v>
      </c>
      <c r="H385" s="28" t="s">
        <v>16458</v>
      </c>
      <c r="I385" s="5" t="s">
        <v>16841</v>
      </c>
      <c r="J385" s="28" t="s">
        <v>16662</v>
      </c>
      <c r="K385" s="27" t="s">
        <v>14</v>
      </c>
      <c r="L385" s="27" t="s">
        <v>25639</v>
      </c>
      <c r="M385" s="30" t="str">
        <f>HYPERLINK(在庫_リスト_表[[#This Row],[マニュアル2]],在庫_リスト_表[[#This Row],[マニュアル22]])</f>
        <v>クリック</v>
      </c>
      <c r="N385" s="31" t="s">
        <v>19546</v>
      </c>
      <c r="O385" s="4" t="s">
        <v>19168</v>
      </c>
    </row>
    <row r="386" spans="2:15" ht="24" customHeight="1" x14ac:dyDescent="0.2">
      <c r="B386" s="5" t="s">
        <v>25666</v>
      </c>
      <c r="C386" s="5" t="s">
        <v>394</v>
      </c>
      <c r="D386" s="5" t="s">
        <v>6728</v>
      </c>
      <c r="E386" s="5" t="s">
        <v>12706</v>
      </c>
      <c r="F386" s="5" t="s">
        <v>25688</v>
      </c>
      <c r="G386" s="5" t="s">
        <v>16457</v>
      </c>
      <c r="H386" s="28" t="s">
        <v>16458</v>
      </c>
      <c r="I386" s="5" t="s">
        <v>16842</v>
      </c>
      <c r="J386" s="28" t="s">
        <v>16636</v>
      </c>
      <c r="K386" s="27" t="s">
        <v>14</v>
      </c>
      <c r="L386" s="27" t="s">
        <v>25639</v>
      </c>
      <c r="M386" s="30" t="str">
        <f>HYPERLINK(在庫_リスト_表[[#This Row],[マニュアル2]],在庫_リスト_表[[#This Row],[マニュアル22]])</f>
        <v>クリック</v>
      </c>
      <c r="N386" s="31" t="s">
        <v>19547</v>
      </c>
      <c r="O386" s="4" t="s">
        <v>19168</v>
      </c>
    </row>
    <row r="387" spans="2:15" ht="24" customHeight="1" x14ac:dyDescent="0.2">
      <c r="B387" s="5" t="s">
        <v>25666</v>
      </c>
      <c r="C387" s="5" t="s">
        <v>395</v>
      </c>
      <c r="D387" s="5" t="s">
        <v>6729</v>
      </c>
      <c r="E387" s="5" t="s">
        <v>12707</v>
      </c>
      <c r="F387" s="5" t="s">
        <v>25688</v>
      </c>
      <c r="G387" s="5" t="s">
        <v>16457</v>
      </c>
      <c r="H387" s="28" t="s">
        <v>16458</v>
      </c>
      <c r="I387" s="5" t="s">
        <v>16755</v>
      </c>
      <c r="J387" s="28" t="s">
        <v>16469</v>
      </c>
      <c r="K387" s="27" t="s">
        <v>14</v>
      </c>
      <c r="L387" s="27" t="s">
        <v>25639</v>
      </c>
      <c r="M387" s="30" t="str">
        <f>HYPERLINK(在庫_リスト_表[[#This Row],[マニュアル2]],在庫_リスト_表[[#This Row],[マニュアル22]])</f>
        <v>クリック</v>
      </c>
      <c r="N387" s="31" t="s">
        <v>19548</v>
      </c>
      <c r="O387" s="4" t="s">
        <v>19168</v>
      </c>
    </row>
    <row r="388" spans="2:15" ht="24" customHeight="1" x14ac:dyDescent="0.2">
      <c r="B388" s="5" t="s">
        <v>25666</v>
      </c>
      <c r="C388" s="5" t="s">
        <v>396</v>
      </c>
      <c r="D388" s="5" t="s">
        <v>6730</v>
      </c>
      <c r="E388" s="5" t="s">
        <v>12708</v>
      </c>
      <c r="F388" s="5" t="s">
        <v>25688</v>
      </c>
      <c r="G388" s="5" t="s">
        <v>16457</v>
      </c>
      <c r="H388" s="28" t="s">
        <v>16458</v>
      </c>
      <c r="I388" s="5" t="s">
        <v>16712</v>
      </c>
      <c r="J388" s="28" t="s">
        <v>16482</v>
      </c>
      <c r="K388" s="27" t="s">
        <v>14</v>
      </c>
      <c r="L388" s="27" t="s">
        <v>25639</v>
      </c>
      <c r="M388" s="30" t="str">
        <f>HYPERLINK(在庫_リスト_表[[#This Row],[マニュアル2]],在庫_リスト_表[[#This Row],[マニュアル22]])</f>
        <v>クリック</v>
      </c>
      <c r="N388" s="31" t="s">
        <v>19549</v>
      </c>
      <c r="O388" s="4" t="s">
        <v>19168</v>
      </c>
    </row>
    <row r="389" spans="2:15" ht="24" customHeight="1" x14ac:dyDescent="0.2">
      <c r="B389" s="5" t="s">
        <v>25666</v>
      </c>
      <c r="C389" s="5" t="s">
        <v>397</v>
      </c>
      <c r="D389" s="5" t="s">
        <v>6731</v>
      </c>
      <c r="E389" s="5" t="s">
        <v>12709</v>
      </c>
      <c r="F389" s="5" t="s">
        <v>25688</v>
      </c>
      <c r="G389" s="5" t="s">
        <v>16457</v>
      </c>
      <c r="H389" s="28" t="s">
        <v>16458</v>
      </c>
      <c r="I389" s="5" t="s">
        <v>16834</v>
      </c>
      <c r="J389" s="28" t="s">
        <v>16791</v>
      </c>
      <c r="K389" s="27" t="s">
        <v>14</v>
      </c>
      <c r="L389" s="27" t="s">
        <v>25639</v>
      </c>
      <c r="M389" s="30" t="str">
        <f>HYPERLINK(在庫_リスト_表[[#This Row],[マニュアル2]],在庫_リスト_表[[#This Row],[マニュアル22]])</f>
        <v>クリック</v>
      </c>
      <c r="N389" s="31" t="s">
        <v>19550</v>
      </c>
      <c r="O389" s="4" t="s">
        <v>19168</v>
      </c>
    </row>
    <row r="390" spans="2:15" ht="24" customHeight="1" x14ac:dyDescent="0.2">
      <c r="B390" s="5" t="s">
        <v>25666</v>
      </c>
      <c r="C390" s="5" t="s">
        <v>398</v>
      </c>
      <c r="D390" s="5" t="s">
        <v>6732</v>
      </c>
      <c r="E390" s="5" t="s">
        <v>12710</v>
      </c>
      <c r="F390" s="5" t="s">
        <v>25688</v>
      </c>
      <c r="G390" s="5" t="s">
        <v>16457</v>
      </c>
      <c r="H390" s="28" t="s">
        <v>16458</v>
      </c>
      <c r="I390" s="5" t="s">
        <v>16759</v>
      </c>
      <c r="J390" s="28" t="s">
        <v>16469</v>
      </c>
      <c r="K390" s="27" t="s">
        <v>14</v>
      </c>
      <c r="L390" s="27" t="s">
        <v>25639</v>
      </c>
      <c r="M390" s="30" t="str">
        <f>HYPERLINK(在庫_リスト_表[[#This Row],[マニュアル2]],在庫_リスト_表[[#This Row],[マニュアル22]])</f>
        <v>クリック</v>
      </c>
      <c r="N390" s="31" t="s">
        <v>19551</v>
      </c>
      <c r="O390" s="4" t="s">
        <v>19168</v>
      </c>
    </row>
    <row r="391" spans="2:15" ht="24" customHeight="1" x14ac:dyDescent="0.2">
      <c r="B391" s="5" t="s">
        <v>25666</v>
      </c>
      <c r="C391" s="5" t="s">
        <v>399</v>
      </c>
      <c r="D391" s="5" t="s">
        <v>6733</v>
      </c>
      <c r="E391" s="5" t="s">
        <v>12711</v>
      </c>
      <c r="F391" s="5" t="s">
        <v>25688</v>
      </c>
      <c r="G391" s="5" t="s">
        <v>16457</v>
      </c>
      <c r="H391" s="28" t="s">
        <v>16458</v>
      </c>
      <c r="I391" s="5" t="s">
        <v>16843</v>
      </c>
      <c r="J391" s="28" t="s">
        <v>16469</v>
      </c>
      <c r="K391" s="27" t="s">
        <v>14</v>
      </c>
      <c r="L391" s="27" t="s">
        <v>25639</v>
      </c>
      <c r="M391" s="30" t="str">
        <f>HYPERLINK(在庫_リスト_表[[#This Row],[マニュアル2]],在庫_リスト_表[[#This Row],[マニュアル22]])</f>
        <v>クリック</v>
      </c>
      <c r="N391" s="31" t="s">
        <v>19552</v>
      </c>
      <c r="O391" s="4" t="s">
        <v>19168</v>
      </c>
    </row>
    <row r="392" spans="2:15" ht="24" customHeight="1" x14ac:dyDescent="0.2">
      <c r="B392" s="5" t="s">
        <v>25666</v>
      </c>
      <c r="C392" s="5" t="s">
        <v>400</v>
      </c>
      <c r="D392" s="5" t="s">
        <v>6734</v>
      </c>
      <c r="E392" s="5" t="s">
        <v>12712</v>
      </c>
      <c r="F392" s="5" t="s">
        <v>25688</v>
      </c>
      <c r="G392" s="5" t="s">
        <v>16457</v>
      </c>
      <c r="H392" s="28" t="s">
        <v>16458</v>
      </c>
      <c r="I392" s="5" t="s">
        <v>16844</v>
      </c>
      <c r="J392" s="28" t="s">
        <v>16482</v>
      </c>
      <c r="K392" s="27" t="s">
        <v>14</v>
      </c>
      <c r="L392" s="27" t="s">
        <v>25639</v>
      </c>
      <c r="M392" s="30" t="str">
        <f>HYPERLINK(在庫_リスト_表[[#This Row],[マニュアル2]],在庫_リスト_表[[#This Row],[マニュアル22]])</f>
        <v>クリック</v>
      </c>
      <c r="N392" s="31" t="s">
        <v>19553</v>
      </c>
      <c r="O392" s="4" t="s">
        <v>19168</v>
      </c>
    </row>
    <row r="393" spans="2:15" ht="24" customHeight="1" x14ac:dyDescent="0.2">
      <c r="B393" s="5" t="s">
        <v>25666</v>
      </c>
      <c r="C393" s="5" t="s">
        <v>401</v>
      </c>
      <c r="D393" s="5" t="s">
        <v>6735</v>
      </c>
      <c r="E393" s="5" t="s">
        <v>12713</v>
      </c>
      <c r="F393" s="5" t="s">
        <v>25688</v>
      </c>
      <c r="G393" s="5" t="s">
        <v>16457</v>
      </c>
      <c r="H393" s="28" t="s">
        <v>16458</v>
      </c>
      <c r="I393" s="5" t="s">
        <v>16844</v>
      </c>
      <c r="J393" s="28" t="s">
        <v>16469</v>
      </c>
      <c r="K393" s="27" t="s">
        <v>14</v>
      </c>
      <c r="L393" s="27" t="s">
        <v>25639</v>
      </c>
      <c r="M393" s="30" t="str">
        <f>HYPERLINK(在庫_リスト_表[[#This Row],[マニュアル2]],在庫_リスト_表[[#This Row],[マニュアル22]])</f>
        <v>クリック</v>
      </c>
      <c r="N393" s="31" t="s">
        <v>19554</v>
      </c>
      <c r="O393" s="4" t="s">
        <v>19168</v>
      </c>
    </row>
    <row r="394" spans="2:15" ht="24" customHeight="1" x14ac:dyDescent="0.2">
      <c r="B394" s="5" t="s">
        <v>25666</v>
      </c>
      <c r="C394" s="5" t="s">
        <v>402</v>
      </c>
      <c r="D394" s="5" t="s">
        <v>6736</v>
      </c>
      <c r="E394" s="5" t="s">
        <v>12714</v>
      </c>
      <c r="F394" s="5" t="s">
        <v>25688</v>
      </c>
      <c r="G394" s="5" t="s">
        <v>16457</v>
      </c>
      <c r="H394" s="28" t="s">
        <v>16458</v>
      </c>
      <c r="I394" s="5" t="s">
        <v>16845</v>
      </c>
      <c r="J394" s="28" t="s">
        <v>16469</v>
      </c>
      <c r="K394" s="27" t="s">
        <v>14</v>
      </c>
      <c r="L394" s="27" t="s">
        <v>25639</v>
      </c>
      <c r="M394" s="30" t="str">
        <f>HYPERLINK(在庫_リスト_表[[#This Row],[マニュアル2]],在庫_リスト_表[[#This Row],[マニュアル22]])</f>
        <v>クリック</v>
      </c>
      <c r="N394" s="31" t="s">
        <v>19555</v>
      </c>
      <c r="O394" s="4" t="s">
        <v>19168</v>
      </c>
    </row>
    <row r="395" spans="2:15" ht="24" customHeight="1" x14ac:dyDescent="0.2">
      <c r="B395" s="5" t="s">
        <v>25666</v>
      </c>
      <c r="C395" s="5" t="s">
        <v>403</v>
      </c>
      <c r="D395" s="5" t="s">
        <v>6737</v>
      </c>
      <c r="E395" s="5" t="s">
        <v>12715</v>
      </c>
      <c r="F395" s="5" t="s">
        <v>25688</v>
      </c>
      <c r="G395" s="5" t="s">
        <v>16457</v>
      </c>
      <c r="H395" s="28" t="s">
        <v>16458</v>
      </c>
      <c r="I395" s="5" t="s">
        <v>16846</v>
      </c>
      <c r="J395" s="28" t="s">
        <v>16791</v>
      </c>
      <c r="K395" s="27" t="s">
        <v>14</v>
      </c>
      <c r="L395" s="27" t="s">
        <v>25639</v>
      </c>
      <c r="M395" s="30" t="str">
        <f>HYPERLINK(在庫_リスト_表[[#This Row],[マニュアル2]],在庫_リスト_表[[#This Row],[マニュアル22]])</f>
        <v>クリック</v>
      </c>
      <c r="N395" s="31" t="s">
        <v>19556</v>
      </c>
      <c r="O395" s="4" t="s">
        <v>19168</v>
      </c>
    </row>
    <row r="396" spans="2:15" ht="24" customHeight="1" x14ac:dyDescent="0.2">
      <c r="B396" s="5" t="s">
        <v>25666</v>
      </c>
      <c r="C396" s="5" t="s">
        <v>404</v>
      </c>
      <c r="D396" s="5" t="s">
        <v>6738</v>
      </c>
      <c r="E396" s="5" t="s">
        <v>12716</v>
      </c>
      <c r="F396" s="5" t="s">
        <v>25688</v>
      </c>
      <c r="G396" s="5" t="s">
        <v>16457</v>
      </c>
      <c r="H396" s="28" t="s">
        <v>16458</v>
      </c>
      <c r="I396" s="5" t="s">
        <v>16834</v>
      </c>
      <c r="J396" s="28" t="s">
        <v>16517</v>
      </c>
      <c r="K396" s="27" t="s">
        <v>14</v>
      </c>
      <c r="L396" s="27" t="s">
        <v>25639</v>
      </c>
      <c r="M396" s="30" t="str">
        <f>HYPERLINK(在庫_リスト_表[[#This Row],[マニュアル2]],在庫_リスト_表[[#This Row],[マニュアル22]])</f>
        <v>クリック</v>
      </c>
      <c r="N396" s="31" t="s">
        <v>19557</v>
      </c>
      <c r="O396" s="4" t="s">
        <v>19168</v>
      </c>
    </row>
    <row r="397" spans="2:15" ht="24" customHeight="1" x14ac:dyDescent="0.2">
      <c r="B397" s="5" t="s">
        <v>25666</v>
      </c>
      <c r="C397" s="5" t="s">
        <v>405</v>
      </c>
      <c r="D397" s="5" t="s">
        <v>6739</v>
      </c>
      <c r="E397" s="5" t="s">
        <v>12503</v>
      </c>
      <c r="F397" s="5" t="s">
        <v>25688</v>
      </c>
      <c r="G397" s="5" t="s">
        <v>16457</v>
      </c>
      <c r="H397" s="28" t="s">
        <v>16458</v>
      </c>
      <c r="I397" s="5" t="s">
        <v>16468</v>
      </c>
      <c r="J397" s="28" t="s">
        <v>16611</v>
      </c>
      <c r="K397" s="27" t="s">
        <v>14</v>
      </c>
      <c r="L397" s="27" t="s">
        <v>25639</v>
      </c>
      <c r="M397" s="30" t="str">
        <f>HYPERLINK(在庫_リスト_表[[#This Row],[マニュアル2]],在庫_リスト_表[[#This Row],[マニュアル22]])</f>
        <v>クリック</v>
      </c>
      <c r="N397" s="31" t="s">
        <v>19558</v>
      </c>
      <c r="O397" s="4" t="s">
        <v>19168</v>
      </c>
    </row>
    <row r="398" spans="2:15" ht="24" customHeight="1" x14ac:dyDescent="0.2">
      <c r="B398" s="5" t="s">
        <v>25666</v>
      </c>
      <c r="C398" s="5" t="s">
        <v>406</v>
      </c>
      <c r="D398" s="5" t="s">
        <v>6740</v>
      </c>
      <c r="E398" s="5" t="s">
        <v>12717</v>
      </c>
      <c r="F398" s="5" t="s">
        <v>25688</v>
      </c>
      <c r="G398" s="5" t="s">
        <v>16457</v>
      </c>
      <c r="H398" s="28" t="s">
        <v>16458</v>
      </c>
      <c r="I398" s="5" t="s">
        <v>16834</v>
      </c>
      <c r="J398" s="28" t="s">
        <v>16611</v>
      </c>
      <c r="K398" s="27" t="s">
        <v>14</v>
      </c>
      <c r="L398" s="27" t="s">
        <v>25639</v>
      </c>
      <c r="M398" s="30" t="str">
        <f>HYPERLINK(在庫_リスト_表[[#This Row],[マニュアル2]],在庫_リスト_表[[#This Row],[マニュアル22]])</f>
        <v>クリック</v>
      </c>
      <c r="N398" s="31" t="s">
        <v>19559</v>
      </c>
      <c r="O398" s="4" t="s">
        <v>19168</v>
      </c>
    </row>
    <row r="399" spans="2:15" ht="24" customHeight="1" x14ac:dyDescent="0.2">
      <c r="B399" s="5" t="s">
        <v>25666</v>
      </c>
      <c r="C399" s="5" t="s">
        <v>407</v>
      </c>
      <c r="D399" s="5" t="s">
        <v>6741</v>
      </c>
      <c r="E399" s="5" t="s">
        <v>12718</v>
      </c>
      <c r="F399" s="5" t="s">
        <v>25688</v>
      </c>
      <c r="G399" s="5" t="s">
        <v>16457</v>
      </c>
      <c r="H399" s="28" t="s">
        <v>16458</v>
      </c>
      <c r="I399" s="5" t="s">
        <v>16681</v>
      </c>
      <c r="J399" s="28" t="s">
        <v>16482</v>
      </c>
      <c r="K399" s="27" t="s">
        <v>14</v>
      </c>
      <c r="L399" s="27" t="s">
        <v>25639</v>
      </c>
      <c r="M399" s="30" t="str">
        <f>HYPERLINK(在庫_リスト_表[[#This Row],[マニュアル2]],在庫_リスト_表[[#This Row],[マニュアル22]])</f>
        <v>クリック</v>
      </c>
      <c r="N399" s="31" t="s">
        <v>19560</v>
      </c>
      <c r="O399" s="4" t="s">
        <v>19168</v>
      </c>
    </row>
    <row r="400" spans="2:15" ht="24" customHeight="1" x14ac:dyDescent="0.2">
      <c r="B400" s="5" t="s">
        <v>25666</v>
      </c>
      <c r="C400" s="5" t="s">
        <v>408</v>
      </c>
      <c r="D400" s="5" t="s">
        <v>6742</v>
      </c>
      <c r="E400" s="5" t="s">
        <v>12719</v>
      </c>
      <c r="F400" s="5" t="s">
        <v>25688</v>
      </c>
      <c r="G400" s="5" t="s">
        <v>16457</v>
      </c>
      <c r="H400" s="28" t="s">
        <v>16458</v>
      </c>
      <c r="I400" s="5" t="s">
        <v>16759</v>
      </c>
      <c r="J400" s="28" t="s">
        <v>16482</v>
      </c>
      <c r="K400" s="27" t="s">
        <v>14</v>
      </c>
      <c r="L400" s="27" t="s">
        <v>25639</v>
      </c>
      <c r="M400" s="30" t="str">
        <f>HYPERLINK(在庫_リスト_表[[#This Row],[マニュアル2]],在庫_リスト_表[[#This Row],[マニュアル22]])</f>
        <v>クリック</v>
      </c>
      <c r="N400" s="31" t="s">
        <v>19561</v>
      </c>
      <c r="O400" s="4" t="s">
        <v>19168</v>
      </c>
    </row>
    <row r="401" spans="2:15" ht="24" customHeight="1" x14ac:dyDescent="0.2">
      <c r="B401" s="5" t="s">
        <v>25666</v>
      </c>
      <c r="C401" s="5" t="s">
        <v>409</v>
      </c>
      <c r="D401" s="5" t="s">
        <v>6743</v>
      </c>
      <c r="E401" s="5" t="s">
        <v>12720</v>
      </c>
      <c r="F401" s="5" t="s">
        <v>25688</v>
      </c>
      <c r="G401" s="5" t="s">
        <v>16457</v>
      </c>
      <c r="H401" s="28" t="s">
        <v>16458</v>
      </c>
      <c r="I401" s="5" t="s">
        <v>16847</v>
      </c>
      <c r="J401" s="28" t="s">
        <v>16791</v>
      </c>
      <c r="K401" s="27" t="s">
        <v>14</v>
      </c>
      <c r="L401" s="27" t="s">
        <v>25639</v>
      </c>
      <c r="M401" s="30" t="str">
        <f>HYPERLINK(在庫_リスト_表[[#This Row],[マニュアル2]],在庫_リスト_表[[#This Row],[マニュアル22]])</f>
        <v>クリック</v>
      </c>
      <c r="N401" s="31" t="s">
        <v>19562</v>
      </c>
      <c r="O401" s="4" t="s">
        <v>19168</v>
      </c>
    </row>
    <row r="402" spans="2:15" ht="24" customHeight="1" x14ac:dyDescent="0.2">
      <c r="B402" s="5" t="s">
        <v>25666</v>
      </c>
      <c r="C402" s="5" t="s">
        <v>410</v>
      </c>
      <c r="D402" s="5" t="s">
        <v>6744</v>
      </c>
      <c r="E402" s="5" t="s">
        <v>12721</v>
      </c>
      <c r="F402" s="5" t="s">
        <v>25688</v>
      </c>
      <c r="G402" s="5" t="s">
        <v>16457</v>
      </c>
      <c r="H402" s="28" t="s">
        <v>16458</v>
      </c>
      <c r="I402" s="5" t="s">
        <v>16848</v>
      </c>
      <c r="J402" s="28" t="s">
        <v>16613</v>
      </c>
      <c r="K402" s="27" t="s">
        <v>14</v>
      </c>
      <c r="L402" s="27" t="s">
        <v>25639</v>
      </c>
      <c r="M402" s="30" t="str">
        <f>HYPERLINK(在庫_リスト_表[[#This Row],[マニュアル2]],在庫_リスト_表[[#This Row],[マニュアル22]])</f>
        <v>クリック</v>
      </c>
      <c r="N402" s="31" t="s">
        <v>19563</v>
      </c>
      <c r="O402" s="4" t="s">
        <v>19168</v>
      </c>
    </row>
    <row r="403" spans="2:15" ht="24" customHeight="1" x14ac:dyDescent="0.2">
      <c r="B403" s="5" t="s">
        <v>25666</v>
      </c>
      <c r="C403" s="5" t="s">
        <v>411</v>
      </c>
      <c r="D403" s="5" t="s">
        <v>6745</v>
      </c>
      <c r="E403" s="5" t="s">
        <v>12722</v>
      </c>
      <c r="F403" s="5" t="s">
        <v>25688</v>
      </c>
      <c r="G403" s="5" t="s">
        <v>16457</v>
      </c>
      <c r="H403" s="28" t="s">
        <v>16458</v>
      </c>
      <c r="I403" s="5" t="s">
        <v>16849</v>
      </c>
      <c r="J403" s="28" t="s">
        <v>16469</v>
      </c>
      <c r="K403" s="27" t="s">
        <v>14</v>
      </c>
      <c r="L403" s="27" t="s">
        <v>25639</v>
      </c>
      <c r="M403" s="30" t="str">
        <f>HYPERLINK(在庫_リスト_表[[#This Row],[マニュアル2]],在庫_リスト_表[[#This Row],[マニュアル22]])</f>
        <v>クリック</v>
      </c>
      <c r="N403" s="31" t="s">
        <v>19564</v>
      </c>
      <c r="O403" s="4" t="s">
        <v>19168</v>
      </c>
    </row>
    <row r="404" spans="2:15" ht="24" customHeight="1" x14ac:dyDescent="0.2">
      <c r="B404" s="5" t="s">
        <v>25666</v>
      </c>
      <c r="C404" s="5" t="s">
        <v>412</v>
      </c>
      <c r="D404" s="5" t="s">
        <v>6746</v>
      </c>
      <c r="E404" s="5" t="s">
        <v>12723</v>
      </c>
      <c r="F404" s="5" t="s">
        <v>25688</v>
      </c>
      <c r="G404" s="5" t="s">
        <v>16457</v>
      </c>
      <c r="H404" s="28" t="s">
        <v>16458</v>
      </c>
      <c r="I404" s="5" t="s">
        <v>16728</v>
      </c>
      <c r="J404" s="28" t="s">
        <v>16469</v>
      </c>
      <c r="K404" s="27" t="s">
        <v>14</v>
      </c>
      <c r="L404" s="27" t="s">
        <v>25639</v>
      </c>
      <c r="M404" s="30" t="str">
        <f>HYPERLINK(在庫_リスト_表[[#This Row],[マニュアル2]],在庫_リスト_表[[#This Row],[マニュアル22]])</f>
        <v>クリック</v>
      </c>
      <c r="N404" s="31" t="s">
        <v>19565</v>
      </c>
      <c r="O404" s="4" t="s">
        <v>19168</v>
      </c>
    </row>
    <row r="405" spans="2:15" ht="24" customHeight="1" x14ac:dyDescent="0.2">
      <c r="B405" s="5" t="s">
        <v>25666</v>
      </c>
      <c r="C405" s="5" t="s">
        <v>413</v>
      </c>
      <c r="D405" s="5" t="s">
        <v>6747</v>
      </c>
      <c r="E405" s="5" t="s">
        <v>12724</v>
      </c>
      <c r="F405" s="5" t="s">
        <v>25688</v>
      </c>
      <c r="G405" s="5" t="s">
        <v>16457</v>
      </c>
      <c r="H405" s="28" t="s">
        <v>16458</v>
      </c>
      <c r="I405" s="5" t="s">
        <v>16850</v>
      </c>
      <c r="J405" s="28" t="s">
        <v>16471</v>
      </c>
      <c r="K405" s="27" t="s">
        <v>14</v>
      </c>
      <c r="L405" s="27" t="s">
        <v>25555</v>
      </c>
      <c r="M405" s="30" t="str">
        <f>HYPERLINK(在庫_リスト_表[[#This Row],[マニュアル2]],在庫_リスト_表[[#This Row],[マニュアル22]])</f>
        <v>クリック</v>
      </c>
      <c r="N405" s="31" t="s">
        <v>19566</v>
      </c>
      <c r="O405" s="4" t="s">
        <v>19168</v>
      </c>
    </row>
    <row r="406" spans="2:15" ht="24" customHeight="1" x14ac:dyDescent="0.2">
      <c r="B406" s="5" t="s">
        <v>25666</v>
      </c>
      <c r="C406" s="5" t="s">
        <v>414</v>
      </c>
      <c r="D406" s="5" t="s">
        <v>12239</v>
      </c>
      <c r="E406" s="5" t="s">
        <v>12725</v>
      </c>
      <c r="F406" s="5" t="s">
        <v>25688</v>
      </c>
      <c r="G406" s="5" t="s">
        <v>16457</v>
      </c>
      <c r="H406" s="28" t="s">
        <v>16458</v>
      </c>
      <c r="I406" s="5" t="s">
        <v>16851</v>
      </c>
      <c r="J406" s="28" t="s">
        <v>16478</v>
      </c>
      <c r="K406" s="27" t="s">
        <v>14</v>
      </c>
      <c r="L406" s="27" t="s">
        <v>25643</v>
      </c>
      <c r="M406" s="30" t="str">
        <f>HYPERLINK(在庫_リスト_表[[#This Row],[マニュアル2]],在庫_リスト_表[[#This Row],[マニュアル22]])</f>
        <v>クリック</v>
      </c>
      <c r="N406" s="31" t="s">
        <v>19567</v>
      </c>
      <c r="O406" s="4" t="s">
        <v>19168</v>
      </c>
    </row>
    <row r="407" spans="2:15" ht="24" customHeight="1" x14ac:dyDescent="0.2">
      <c r="B407" s="5" t="s">
        <v>25666</v>
      </c>
      <c r="C407" s="5" t="s">
        <v>415</v>
      </c>
      <c r="D407" s="5" t="s">
        <v>6748</v>
      </c>
      <c r="E407" s="5" t="s">
        <v>12726</v>
      </c>
      <c r="F407" s="5" t="s">
        <v>25688</v>
      </c>
      <c r="G407" s="5" t="s">
        <v>16457</v>
      </c>
      <c r="H407" s="28" t="s">
        <v>16458</v>
      </c>
      <c r="I407" s="5" t="s">
        <v>16764</v>
      </c>
      <c r="J407" s="28" t="s">
        <v>16474</v>
      </c>
      <c r="K407" s="27" t="s">
        <v>14</v>
      </c>
      <c r="L407" s="27" t="s">
        <v>25560</v>
      </c>
      <c r="M407" s="30" t="str">
        <f>HYPERLINK(在庫_リスト_表[[#This Row],[マニュアル2]],在庫_リスト_表[[#This Row],[マニュアル22]])</f>
        <v>クリック</v>
      </c>
      <c r="N407" s="31" t="s">
        <v>19568</v>
      </c>
      <c r="O407" s="4" t="s">
        <v>19168</v>
      </c>
    </row>
    <row r="408" spans="2:15" ht="24" customHeight="1" x14ac:dyDescent="0.2">
      <c r="B408" s="5" t="s">
        <v>25666</v>
      </c>
      <c r="C408" s="5" t="s">
        <v>416</v>
      </c>
      <c r="D408" s="5" t="s">
        <v>6749</v>
      </c>
      <c r="E408" s="5" t="s">
        <v>12727</v>
      </c>
      <c r="F408" s="5" t="s">
        <v>25688</v>
      </c>
      <c r="G408" s="5" t="s">
        <v>16457</v>
      </c>
      <c r="H408" s="28" t="s">
        <v>16458</v>
      </c>
      <c r="I408" s="5" t="s">
        <v>16688</v>
      </c>
      <c r="J408" s="28" t="s">
        <v>16482</v>
      </c>
      <c r="K408" s="27" t="s">
        <v>14</v>
      </c>
      <c r="L408" s="27" t="s">
        <v>25560</v>
      </c>
      <c r="M408" s="30" t="str">
        <f>HYPERLINK(在庫_リスト_表[[#This Row],[マニュアル2]],在庫_リスト_表[[#This Row],[マニュアル22]])</f>
        <v>クリック</v>
      </c>
      <c r="N408" s="31" t="s">
        <v>19569</v>
      </c>
      <c r="O408" s="4" t="s">
        <v>19168</v>
      </c>
    </row>
    <row r="409" spans="2:15" ht="24" customHeight="1" x14ac:dyDescent="0.2">
      <c r="B409" s="5" t="s">
        <v>25666</v>
      </c>
      <c r="C409" s="5" t="s">
        <v>417</v>
      </c>
      <c r="D409" s="5" t="s">
        <v>6750</v>
      </c>
      <c r="E409" s="5" t="s">
        <v>12728</v>
      </c>
      <c r="F409" s="5" t="s">
        <v>25688</v>
      </c>
      <c r="G409" s="5" t="s">
        <v>16457</v>
      </c>
      <c r="H409" s="28" t="s">
        <v>16458</v>
      </c>
      <c r="I409" s="5" t="s">
        <v>16852</v>
      </c>
      <c r="J409" s="28" t="s">
        <v>16469</v>
      </c>
      <c r="K409" s="27" t="s">
        <v>14</v>
      </c>
      <c r="L409" s="27" t="s">
        <v>25560</v>
      </c>
      <c r="M409" s="30" t="str">
        <f>HYPERLINK(在庫_リスト_表[[#This Row],[マニュアル2]],在庫_リスト_表[[#This Row],[マニュアル22]])</f>
        <v>クリック</v>
      </c>
      <c r="N409" s="31" t="s">
        <v>19570</v>
      </c>
      <c r="O409" s="4" t="s">
        <v>19168</v>
      </c>
    </row>
    <row r="410" spans="2:15" ht="24" customHeight="1" x14ac:dyDescent="0.2">
      <c r="B410" s="5" t="s">
        <v>25666</v>
      </c>
      <c r="C410" s="5" t="s">
        <v>418</v>
      </c>
      <c r="D410" s="5" t="s">
        <v>6751</v>
      </c>
      <c r="E410" s="5" t="s">
        <v>12729</v>
      </c>
      <c r="F410" s="5" t="s">
        <v>25688</v>
      </c>
      <c r="G410" s="5" t="s">
        <v>16457</v>
      </c>
      <c r="H410" s="28" t="s">
        <v>16458</v>
      </c>
      <c r="I410" s="5" t="s">
        <v>16853</v>
      </c>
      <c r="J410" s="28" t="s">
        <v>16598</v>
      </c>
      <c r="K410" s="27" t="s">
        <v>14</v>
      </c>
      <c r="L410" s="27" t="s">
        <v>25560</v>
      </c>
      <c r="M410" s="30" t="str">
        <f>HYPERLINK(在庫_リスト_表[[#This Row],[マニュアル2]],在庫_リスト_表[[#This Row],[マニュアル22]])</f>
        <v>クリック</v>
      </c>
      <c r="N410" s="31" t="s">
        <v>19571</v>
      </c>
      <c r="O410" s="4" t="s">
        <v>19168</v>
      </c>
    </row>
    <row r="411" spans="2:15" ht="24" customHeight="1" x14ac:dyDescent="0.2">
      <c r="B411" s="5" t="s">
        <v>25666</v>
      </c>
      <c r="C411" s="5" t="s">
        <v>419</v>
      </c>
      <c r="D411" s="5" t="s">
        <v>6752</v>
      </c>
      <c r="E411" s="5" t="s">
        <v>12730</v>
      </c>
      <c r="F411" s="5" t="s">
        <v>25688</v>
      </c>
      <c r="G411" s="5" t="s">
        <v>16457</v>
      </c>
      <c r="H411" s="28" t="s">
        <v>16458</v>
      </c>
      <c r="I411" s="5" t="s">
        <v>16854</v>
      </c>
      <c r="J411" s="28" t="s">
        <v>16673</v>
      </c>
      <c r="K411" s="27" t="s">
        <v>14</v>
      </c>
      <c r="L411" s="27" t="s">
        <v>25560</v>
      </c>
      <c r="M411" s="30" t="str">
        <f>HYPERLINK(在庫_リスト_表[[#This Row],[マニュアル2]],在庫_リスト_表[[#This Row],[マニュアル22]])</f>
        <v>クリック</v>
      </c>
      <c r="N411" s="31" t="s">
        <v>19572</v>
      </c>
      <c r="O411" s="4" t="s">
        <v>19168</v>
      </c>
    </row>
    <row r="412" spans="2:15" ht="24" customHeight="1" x14ac:dyDescent="0.2">
      <c r="B412" s="5" t="s">
        <v>25666</v>
      </c>
      <c r="C412" s="5" t="s">
        <v>420</v>
      </c>
      <c r="D412" s="5" t="s">
        <v>6753</v>
      </c>
      <c r="E412" s="5" t="s">
        <v>12731</v>
      </c>
      <c r="F412" s="5" t="s">
        <v>25688</v>
      </c>
      <c r="G412" s="5" t="s">
        <v>16457</v>
      </c>
      <c r="H412" s="28" t="s">
        <v>16458</v>
      </c>
      <c r="I412" s="5" t="s">
        <v>16855</v>
      </c>
      <c r="J412" s="28" t="s">
        <v>16469</v>
      </c>
      <c r="K412" s="27" t="s">
        <v>14</v>
      </c>
      <c r="L412" s="27" t="s">
        <v>25560</v>
      </c>
      <c r="M412" s="30" t="str">
        <f>HYPERLINK(在庫_リスト_表[[#This Row],[マニュアル2]],在庫_リスト_表[[#This Row],[マニュアル22]])</f>
        <v>クリック</v>
      </c>
      <c r="N412" s="31" t="s">
        <v>19573</v>
      </c>
      <c r="O412" s="4" t="s">
        <v>19168</v>
      </c>
    </row>
    <row r="413" spans="2:15" ht="24" customHeight="1" x14ac:dyDescent="0.2">
      <c r="B413" s="5" t="s">
        <v>25666</v>
      </c>
      <c r="C413" s="5" t="s">
        <v>421</v>
      </c>
      <c r="D413" s="5" t="s">
        <v>6754</v>
      </c>
      <c r="E413" s="5" t="s">
        <v>12732</v>
      </c>
      <c r="F413" s="5" t="s">
        <v>25688</v>
      </c>
      <c r="G413" s="5" t="s">
        <v>16457</v>
      </c>
      <c r="H413" s="28" t="s">
        <v>16458</v>
      </c>
      <c r="I413" s="5" t="s">
        <v>16759</v>
      </c>
      <c r="J413" s="28" t="s">
        <v>16517</v>
      </c>
      <c r="K413" s="27" t="s">
        <v>14</v>
      </c>
      <c r="L413" s="27" t="s">
        <v>25560</v>
      </c>
      <c r="M413" s="30" t="str">
        <f>HYPERLINK(在庫_リスト_表[[#This Row],[マニュアル2]],在庫_リスト_表[[#This Row],[マニュアル22]])</f>
        <v>クリック</v>
      </c>
      <c r="N413" s="31" t="s">
        <v>19574</v>
      </c>
      <c r="O413" s="4" t="s">
        <v>19168</v>
      </c>
    </row>
    <row r="414" spans="2:15" ht="24" customHeight="1" x14ac:dyDescent="0.2">
      <c r="B414" s="5" t="s">
        <v>25666</v>
      </c>
      <c r="C414" s="5" t="s">
        <v>422</v>
      </c>
      <c r="D414" s="5" t="s">
        <v>12240</v>
      </c>
      <c r="E414" s="5" t="s">
        <v>12733</v>
      </c>
      <c r="F414" s="5" t="s">
        <v>25688</v>
      </c>
      <c r="G414" s="5" t="s">
        <v>16457</v>
      </c>
      <c r="H414" s="28" t="s">
        <v>16458</v>
      </c>
      <c r="I414" s="5" t="s">
        <v>16856</v>
      </c>
      <c r="J414" s="28" t="s">
        <v>16810</v>
      </c>
      <c r="K414" s="27" t="s">
        <v>14</v>
      </c>
      <c r="L414" s="27" t="s">
        <v>25643</v>
      </c>
      <c r="M414" s="30" t="str">
        <f>HYPERLINK(在庫_リスト_表[[#This Row],[マニュアル2]],在庫_リスト_表[[#This Row],[マニュアル22]])</f>
        <v>クリック</v>
      </c>
      <c r="N414" s="31" t="s">
        <v>19575</v>
      </c>
      <c r="O414" s="4" t="s">
        <v>19168</v>
      </c>
    </row>
    <row r="415" spans="2:15" ht="24" customHeight="1" x14ac:dyDescent="0.2">
      <c r="B415" s="5" t="s">
        <v>25666</v>
      </c>
      <c r="C415" s="5" t="s">
        <v>423</v>
      </c>
      <c r="D415" s="5" t="s">
        <v>12241</v>
      </c>
      <c r="E415" s="5" t="s">
        <v>12734</v>
      </c>
      <c r="F415" s="5" t="s">
        <v>25688</v>
      </c>
      <c r="G415" s="5" t="s">
        <v>16457</v>
      </c>
      <c r="H415" s="28" t="s">
        <v>16458</v>
      </c>
      <c r="I415" s="5" t="s">
        <v>16857</v>
      </c>
      <c r="J415" s="28" t="s">
        <v>16478</v>
      </c>
      <c r="K415" s="27" t="s">
        <v>14</v>
      </c>
      <c r="L415" s="27" t="s">
        <v>25643</v>
      </c>
      <c r="M415" s="30" t="str">
        <f>HYPERLINK(在庫_リスト_表[[#This Row],[マニュアル2]],在庫_リスト_表[[#This Row],[マニュアル22]])</f>
        <v>クリック</v>
      </c>
      <c r="N415" s="31" t="s">
        <v>19576</v>
      </c>
      <c r="O415" s="4" t="s">
        <v>19168</v>
      </c>
    </row>
    <row r="416" spans="2:15" ht="24" customHeight="1" x14ac:dyDescent="0.2">
      <c r="B416" s="5" t="s">
        <v>25666</v>
      </c>
      <c r="C416" s="5" t="s">
        <v>424</v>
      </c>
      <c r="D416" s="5" t="s">
        <v>6755</v>
      </c>
      <c r="E416" s="5" t="s">
        <v>12735</v>
      </c>
      <c r="F416" s="5" t="s">
        <v>25688</v>
      </c>
      <c r="G416" s="5" t="s">
        <v>16457</v>
      </c>
      <c r="H416" s="28" t="s">
        <v>16458</v>
      </c>
      <c r="I416" s="5" t="s">
        <v>16858</v>
      </c>
      <c r="J416" s="28" t="s">
        <v>16471</v>
      </c>
      <c r="K416" s="27" t="s">
        <v>14</v>
      </c>
      <c r="L416" s="27" t="s">
        <v>25555</v>
      </c>
      <c r="M416" s="30" t="str">
        <f>HYPERLINK(在庫_リスト_表[[#This Row],[マニュアル2]],在庫_リスト_表[[#This Row],[マニュアル22]])</f>
        <v>クリック</v>
      </c>
      <c r="N416" s="31" t="s">
        <v>19577</v>
      </c>
      <c r="O416" s="4" t="s">
        <v>19168</v>
      </c>
    </row>
    <row r="417" spans="2:15" ht="24" customHeight="1" x14ac:dyDescent="0.2">
      <c r="B417" s="5" t="s">
        <v>25666</v>
      </c>
      <c r="C417" s="5" t="s">
        <v>425</v>
      </c>
      <c r="D417" s="5" t="s">
        <v>6756</v>
      </c>
      <c r="E417" s="5" t="s">
        <v>12736</v>
      </c>
      <c r="F417" s="5" t="s">
        <v>25688</v>
      </c>
      <c r="G417" s="5" t="s">
        <v>16457</v>
      </c>
      <c r="H417" s="28" t="s">
        <v>16458</v>
      </c>
      <c r="I417" s="5" t="s">
        <v>16779</v>
      </c>
      <c r="J417" s="28" t="s">
        <v>16469</v>
      </c>
      <c r="K417" s="27" t="s">
        <v>14</v>
      </c>
      <c r="L417" s="27" t="s">
        <v>25555</v>
      </c>
      <c r="M417" s="30" t="str">
        <f>HYPERLINK(在庫_リスト_表[[#This Row],[マニュアル2]],在庫_リスト_表[[#This Row],[マニュアル22]])</f>
        <v>クリック</v>
      </c>
      <c r="N417" s="31" t="s">
        <v>19578</v>
      </c>
      <c r="O417" s="4" t="s">
        <v>19168</v>
      </c>
    </row>
    <row r="418" spans="2:15" ht="24" customHeight="1" x14ac:dyDescent="0.2">
      <c r="B418" s="5" t="s">
        <v>25666</v>
      </c>
      <c r="C418" s="5" t="s">
        <v>426</v>
      </c>
      <c r="D418" s="5" t="s">
        <v>6757</v>
      </c>
      <c r="E418" s="5" t="s">
        <v>12737</v>
      </c>
      <c r="F418" s="5" t="s">
        <v>25688</v>
      </c>
      <c r="G418" s="5" t="s">
        <v>16457</v>
      </c>
      <c r="H418" s="28" t="s">
        <v>16458</v>
      </c>
      <c r="I418" s="5" t="s">
        <v>16859</v>
      </c>
      <c r="J418" s="28" t="s">
        <v>16517</v>
      </c>
      <c r="K418" s="27" t="s">
        <v>14</v>
      </c>
      <c r="L418" s="27" t="s">
        <v>25555</v>
      </c>
      <c r="M418" s="30" t="str">
        <f>HYPERLINK(在庫_リスト_表[[#This Row],[マニュアル2]],在庫_リスト_表[[#This Row],[マニュアル22]])</f>
        <v>クリック</v>
      </c>
      <c r="N418" s="31" t="s">
        <v>19579</v>
      </c>
      <c r="O418" s="4" t="s">
        <v>19168</v>
      </c>
    </row>
    <row r="419" spans="2:15" ht="24" customHeight="1" x14ac:dyDescent="0.2">
      <c r="B419" s="5" t="s">
        <v>25666</v>
      </c>
      <c r="C419" s="5" t="s">
        <v>427</v>
      </c>
      <c r="D419" s="5" t="s">
        <v>6758</v>
      </c>
      <c r="E419" s="5" t="s">
        <v>12738</v>
      </c>
      <c r="F419" s="5" t="s">
        <v>25688</v>
      </c>
      <c r="G419" s="5" t="s">
        <v>16457</v>
      </c>
      <c r="H419" s="28" t="s">
        <v>16458</v>
      </c>
      <c r="I419" s="5" t="s">
        <v>16860</v>
      </c>
      <c r="J419" s="28" t="s">
        <v>16476</v>
      </c>
      <c r="K419" s="27" t="s">
        <v>14</v>
      </c>
      <c r="L419" s="27" t="s">
        <v>25555</v>
      </c>
      <c r="M419" s="30" t="str">
        <f>HYPERLINK(在庫_リスト_表[[#This Row],[マニュアル2]],在庫_リスト_表[[#This Row],[マニュアル22]])</f>
        <v>クリック</v>
      </c>
      <c r="N419" s="31" t="s">
        <v>19580</v>
      </c>
      <c r="O419" s="4" t="s">
        <v>19168</v>
      </c>
    </row>
    <row r="420" spans="2:15" ht="24" customHeight="1" x14ac:dyDescent="0.2">
      <c r="B420" s="5" t="s">
        <v>25666</v>
      </c>
      <c r="C420" s="5" t="s">
        <v>428</v>
      </c>
      <c r="D420" s="5" t="s">
        <v>6759</v>
      </c>
      <c r="E420" s="5" t="s">
        <v>12739</v>
      </c>
      <c r="F420" s="5" t="s">
        <v>25688</v>
      </c>
      <c r="G420" s="5" t="s">
        <v>16457</v>
      </c>
      <c r="H420" s="28" t="s">
        <v>16458</v>
      </c>
      <c r="I420" s="5" t="s">
        <v>16861</v>
      </c>
      <c r="J420" s="28" t="s">
        <v>16469</v>
      </c>
      <c r="K420" s="27" t="s">
        <v>14</v>
      </c>
      <c r="L420" s="27" t="s">
        <v>25555</v>
      </c>
      <c r="M420" s="30" t="str">
        <f>HYPERLINK(在庫_リスト_表[[#This Row],[マニュアル2]],在庫_リスト_表[[#This Row],[マニュアル22]])</f>
        <v>クリック</v>
      </c>
      <c r="N420" s="31" t="s">
        <v>19581</v>
      </c>
      <c r="O420" s="4" t="s">
        <v>19168</v>
      </c>
    </row>
    <row r="421" spans="2:15" ht="24" customHeight="1" x14ac:dyDescent="0.2">
      <c r="B421" s="5" t="s">
        <v>25666</v>
      </c>
      <c r="C421" s="5" t="s">
        <v>429</v>
      </c>
      <c r="D421" s="5" t="s">
        <v>6760</v>
      </c>
      <c r="E421" s="5" t="s">
        <v>12740</v>
      </c>
      <c r="F421" s="5" t="s">
        <v>25688</v>
      </c>
      <c r="G421" s="5" t="s">
        <v>16457</v>
      </c>
      <c r="H421" s="28" t="s">
        <v>16458</v>
      </c>
      <c r="I421" s="5" t="s">
        <v>16759</v>
      </c>
      <c r="J421" s="28" t="s">
        <v>16513</v>
      </c>
      <c r="K421" s="27" t="s">
        <v>14</v>
      </c>
      <c r="L421" s="27" t="s">
        <v>25555</v>
      </c>
      <c r="M421" s="30" t="str">
        <f>HYPERLINK(在庫_リスト_表[[#This Row],[マニュアル2]],在庫_リスト_表[[#This Row],[マニュアル22]])</f>
        <v>クリック</v>
      </c>
      <c r="N421" s="31" t="s">
        <v>19582</v>
      </c>
      <c r="O421" s="4" t="s">
        <v>19168</v>
      </c>
    </row>
    <row r="422" spans="2:15" ht="24" customHeight="1" x14ac:dyDescent="0.2">
      <c r="B422" s="5" t="s">
        <v>25666</v>
      </c>
      <c r="C422" s="5" t="s">
        <v>430</v>
      </c>
      <c r="D422" s="5" t="s">
        <v>6761</v>
      </c>
      <c r="E422" s="5" t="s">
        <v>12741</v>
      </c>
      <c r="F422" s="5" t="s">
        <v>25688</v>
      </c>
      <c r="G422" s="5" t="s">
        <v>16457</v>
      </c>
      <c r="H422" s="28" t="s">
        <v>16458</v>
      </c>
      <c r="I422" s="5" t="s">
        <v>16862</v>
      </c>
      <c r="J422" s="28" t="s">
        <v>16471</v>
      </c>
      <c r="K422" s="27" t="s">
        <v>14</v>
      </c>
      <c r="L422" s="27" t="s">
        <v>25643</v>
      </c>
      <c r="M422" s="30" t="str">
        <f>HYPERLINK(在庫_リスト_表[[#This Row],[マニュアル2]],在庫_リスト_表[[#This Row],[マニュアル22]])</f>
        <v>クリック</v>
      </c>
      <c r="N422" s="31" t="s">
        <v>19583</v>
      </c>
      <c r="O422" s="4" t="s">
        <v>19168</v>
      </c>
    </row>
    <row r="423" spans="2:15" ht="24" customHeight="1" x14ac:dyDescent="0.2">
      <c r="B423" s="5" t="s">
        <v>25666</v>
      </c>
      <c r="C423" s="5" t="s">
        <v>431</v>
      </c>
      <c r="D423" s="5" t="s">
        <v>6762</v>
      </c>
      <c r="E423" s="5" t="s">
        <v>12742</v>
      </c>
      <c r="F423" s="5" t="s">
        <v>25688</v>
      </c>
      <c r="G423" s="5" t="s">
        <v>16457</v>
      </c>
      <c r="H423" s="28" t="s">
        <v>16458</v>
      </c>
      <c r="I423" s="5" t="s">
        <v>16851</v>
      </c>
      <c r="J423" s="28" t="s">
        <v>16478</v>
      </c>
      <c r="K423" s="27" t="s">
        <v>14</v>
      </c>
      <c r="L423" s="27" t="s">
        <v>25643</v>
      </c>
      <c r="M423" s="30" t="str">
        <f>HYPERLINK(在庫_リスト_表[[#This Row],[マニュアル2]],在庫_リスト_表[[#This Row],[マニュアル22]])</f>
        <v>クリック</v>
      </c>
      <c r="N423" s="31" t="s">
        <v>19584</v>
      </c>
      <c r="O423" s="4" t="s">
        <v>19168</v>
      </c>
    </row>
    <row r="424" spans="2:15" ht="24" customHeight="1" x14ac:dyDescent="0.2">
      <c r="B424" s="5" t="s">
        <v>25666</v>
      </c>
      <c r="C424" s="5" t="s">
        <v>432</v>
      </c>
      <c r="D424" s="5" t="s">
        <v>6763</v>
      </c>
      <c r="E424" s="5" t="s">
        <v>12743</v>
      </c>
      <c r="F424" s="5" t="s">
        <v>25688</v>
      </c>
      <c r="G424" s="5" t="s">
        <v>16457</v>
      </c>
      <c r="H424" s="28" t="s">
        <v>16458</v>
      </c>
      <c r="I424" s="5" t="s">
        <v>16863</v>
      </c>
      <c r="J424" s="28" t="s">
        <v>16517</v>
      </c>
      <c r="K424" s="27" t="s">
        <v>14</v>
      </c>
      <c r="L424" s="27" t="s">
        <v>25643</v>
      </c>
      <c r="M424" s="30" t="str">
        <f>HYPERLINK(在庫_リスト_表[[#This Row],[マニュアル2]],在庫_リスト_表[[#This Row],[マニュアル22]])</f>
        <v>クリック</v>
      </c>
      <c r="N424" s="31" t="s">
        <v>19585</v>
      </c>
      <c r="O424" s="4" t="s">
        <v>19168</v>
      </c>
    </row>
    <row r="425" spans="2:15" ht="24" customHeight="1" x14ac:dyDescent="0.2">
      <c r="B425" s="5" t="s">
        <v>25666</v>
      </c>
      <c r="C425" s="5" t="s">
        <v>433</v>
      </c>
      <c r="D425" s="5" t="s">
        <v>6764</v>
      </c>
      <c r="E425" s="5" t="s">
        <v>12744</v>
      </c>
      <c r="F425" s="5" t="s">
        <v>25688</v>
      </c>
      <c r="G425" s="5" t="s">
        <v>16457</v>
      </c>
      <c r="H425" s="28" t="s">
        <v>16458</v>
      </c>
      <c r="I425" s="5" t="s">
        <v>16864</v>
      </c>
      <c r="J425" s="28" t="s">
        <v>16613</v>
      </c>
      <c r="K425" s="27" t="s">
        <v>14</v>
      </c>
      <c r="L425" s="27" t="s">
        <v>25643</v>
      </c>
      <c r="M425" s="30" t="str">
        <f>HYPERLINK(在庫_リスト_表[[#This Row],[マニュアル2]],在庫_リスト_表[[#This Row],[マニュアル22]])</f>
        <v>クリック</v>
      </c>
      <c r="N425" s="31" t="s">
        <v>19586</v>
      </c>
      <c r="O425" s="4" t="s">
        <v>19168</v>
      </c>
    </row>
    <row r="426" spans="2:15" ht="24" customHeight="1" x14ac:dyDescent="0.2">
      <c r="B426" s="5" t="s">
        <v>25666</v>
      </c>
      <c r="C426" s="5" t="s">
        <v>434</v>
      </c>
      <c r="D426" s="5" t="s">
        <v>6765</v>
      </c>
      <c r="E426" s="5" t="s">
        <v>12745</v>
      </c>
      <c r="F426" s="5" t="s">
        <v>25688</v>
      </c>
      <c r="G426" s="5" t="s">
        <v>16457</v>
      </c>
      <c r="H426" s="28" t="s">
        <v>16458</v>
      </c>
      <c r="I426" s="5" t="s">
        <v>16865</v>
      </c>
      <c r="J426" s="28" t="s">
        <v>16493</v>
      </c>
      <c r="K426" s="27" t="s">
        <v>14</v>
      </c>
      <c r="L426" s="27" t="s">
        <v>25555</v>
      </c>
      <c r="M426" s="30" t="str">
        <f>HYPERLINK(在庫_リスト_表[[#This Row],[マニュアル2]],在庫_リスト_表[[#This Row],[マニュアル22]])</f>
        <v>クリック</v>
      </c>
      <c r="N426" s="31" t="s">
        <v>19587</v>
      </c>
      <c r="O426" s="4" t="s">
        <v>19168</v>
      </c>
    </row>
    <row r="427" spans="2:15" ht="24" customHeight="1" x14ac:dyDescent="0.2">
      <c r="B427" s="5" t="s">
        <v>25666</v>
      </c>
      <c r="C427" s="5" t="s">
        <v>435</v>
      </c>
      <c r="D427" s="5" t="s">
        <v>6766</v>
      </c>
      <c r="E427" s="5" t="s">
        <v>12746</v>
      </c>
      <c r="F427" s="5" t="s">
        <v>25688</v>
      </c>
      <c r="G427" s="5" t="s">
        <v>16457</v>
      </c>
      <c r="H427" s="28" t="s">
        <v>16458</v>
      </c>
      <c r="I427" s="5" t="s">
        <v>16866</v>
      </c>
      <c r="J427" s="28" t="s">
        <v>16598</v>
      </c>
      <c r="K427" s="27" t="s">
        <v>14</v>
      </c>
      <c r="L427" s="27" t="s">
        <v>25643</v>
      </c>
      <c r="M427" s="30" t="str">
        <f>HYPERLINK(在庫_リスト_表[[#This Row],[マニュアル2]],在庫_リスト_表[[#This Row],[マニュアル22]])</f>
        <v>クリック</v>
      </c>
      <c r="N427" s="31" t="s">
        <v>19588</v>
      </c>
      <c r="O427" s="4" t="s">
        <v>19168</v>
      </c>
    </row>
    <row r="428" spans="2:15" ht="24" customHeight="1" x14ac:dyDescent="0.2">
      <c r="B428" s="5" t="s">
        <v>25666</v>
      </c>
      <c r="C428" s="5" t="s">
        <v>436</v>
      </c>
      <c r="D428" s="5" t="s">
        <v>6767</v>
      </c>
      <c r="E428" s="5" t="s">
        <v>12747</v>
      </c>
      <c r="F428" s="5" t="s">
        <v>25688</v>
      </c>
      <c r="G428" s="5" t="s">
        <v>16457</v>
      </c>
      <c r="H428" s="28" t="s">
        <v>16458</v>
      </c>
      <c r="I428" s="5" t="s">
        <v>16867</v>
      </c>
      <c r="J428" s="28" t="s">
        <v>16478</v>
      </c>
      <c r="K428" s="27" t="s">
        <v>14</v>
      </c>
      <c r="L428" s="27" t="s">
        <v>25643</v>
      </c>
      <c r="M428" s="30" t="str">
        <f>HYPERLINK(在庫_リスト_表[[#This Row],[マニュアル2]],在庫_リスト_表[[#This Row],[マニュアル22]])</f>
        <v>クリック</v>
      </c>
      <c r="N428" s="31" t="s">
        <v>19589</v>
      </c>
      <c r="O428" s="4" t="s">
        <v>19168</v>
      </c>
    </row>
    <row r="429" spans="2:15" ht="24" customHeight="1" x14ac:dyDescent="0.2">
      <c r="B429" s="5" t="s">
        <v>25666</v>
      </c>
      <c r="C429" s="5" t="s">
        <v>437</v>
      </c>
      <c r="D429" s="5" t="s">
        <v>6768</v>
      </c>
      <c r="E429" s="5" t="s">
        <v>12748</v>
      </c>
      <c r="F429" s="5" t="s">
        <v>25688</v>
      </c>
      <c r="G429" s="5" t="s">
        <v>16457</v>
      </c>
      <c r="H429" s="28" t="s">
        <v>16458</v>
      </c>
      <c r="I429" s="5" t="s">
        <v>16868</v>
      </c>
      <c r="J429" s="28" t="s">
        <v>16613</v>
      </c>
      <c r="K429" s="27" t="s">
        <v>14</v>
      </c>
      <c r="L429" s="27" t="s">
        <v>25643</v>
      </c>
      <c r="M429" s="30" t="str">
        <f>HYPERLINK(在庫_リスト_表[[#This Row],[マニュアル2]],在庫_リスト_表[[#This Row],[マニュアル22]])</f>
        <v>クリック</v>
      </c>
      <c r="N429" s="31" t="s">
        <v>19590</v>
      </c>
      <c r="O429" s="4" t="s">
        <v>19168</v>
      </c>
    </row>
    <row r="430" spans="2:15" ht="24" customHeight="1" x14ac:dyDescent="0.2">
      <c r="B430" s="5" t="s">
        <v>25666</v>
      </c>
      <c r="C430" s="5" t="s">
        <v>438</v>
      </c>
      <c r="D430" s="5" t="s">
        <v>6769</v>
      </c>
      <c r="E430" s="5" t="s">
        <v>12403</v>
      </c>
      <c r="F430" s="5" t="s">
        <v>25688</v>
      </c>
      <c r="G430" s="5" t="s">
        <v>16457</v>
      </c>
      <c r="H430" s="28" t="s">
        <v>16458</v>
      </c>
      <c r="I430" s="5" t="s">
        <v>16869</v>
      </c>
      <c r="J430" s="28" t="s">
        <v>16662</v>
      </c>
      <c r="K430" s="27" t="s">
        <v>14</v>
      </c>
      <c r="L430" s="27" t="s">
        <v>25643</v>
      </c>
      <c r="M430" s="30" t="str">
        <f>HYPERLINK(在庫_リスト_表[[#This Row],[マニュアル2]],在庫_リスト_表[[#This Row],[マニュアル22]])</f>
        <v>クリック</v>
      </c>
      <c r="N430" s="31" t="s">
        <v>19591</v>
      </c>
      <c r="O430" s="4" t="s">
        <v>19168</v>
      </c>
    </row>
    <row r="431" spans="2:15" ht="24" customHeight="1" x14ac:dyDescent="0.2">
      <c r="B431" s="5" t="s">
        <v>25666</v>
      </c>
      <c r="C431" s="5" t="s">
        <v>439</v>
      </c>
      <c r="D431" s="5" t="s">
        <v>6770</v>
      </c>
      <c r="E431" s="5" t="s">
        <v>12749</v>
      </c>
      <c r="F431" s="5" t="s">
        <v>25688</v>
      </c>
      <c r="G431" s="5" t="s">
        <v>16457</v>
      </c>
      <c r="H431" s="28" t="s">
        <v>16458</v>
      </c>
      <c r="I431" s="5" t="s">
        <v>16870</v>
      </c>
      <c r="J431" s="28" t="s">
        <v>16810</v>
      </c>
      <c r="K431" s="27" t="s">
        <v>14</v>
      </c>
      <c r="L431" s="27" t="s">
        <v>25643</v>
      </c>
      <c r="M431" s="30" t="str">
        <f>HYPERLINK(在庫_リスト_表[[#This Row],[マニュアル2]],在庫_リスト_表[[#This Row],[マニュアル22]])</f>
        <v>クリック</v>
      </c>
      <c r="N431" s="31" t="s">
        <v>19592</v>
      </c>
      <c r="O431" s="4" t="s">
        <v>19168</v>
      </c>
    </row>
    <row r="432" spans="2:15" ht="24" customHeight="1" x14ac:dyDescent="0.2">
      <c r="B432" s="5" t="s">
        <v>25666</v>
      </c>
      <c r="C432" s="5" t="s">
        <v>440</v>
      </c>
      <c r="D432" s="5" t="s">
        <v>6771</v>
      </c>
      <c r="E432" s="5" t="s">
        <v>12750</v>
      </c>
      <c r="F432" s="5" t="s">
        <v>25688</v>
      </c>
      <c r="G432" s="5" t="s">
        <v>16457</v>
      </c>
      <c r="H432" s="28" t="s">
        <v>16458</v>
      </c>
      <c r="I432" s="5" t="s">
        <v>16759</v>
      </c>
      <c r="J432" s="28" t="s">
        <v>16482</v>
      </c>
      <c r="K432" s="27" t="s">
        <v>14</v>
      </c>
      <c r="L432" s="27" t="s">
        <v>25555</v>
      </c>
      <c r="M432" s="30" t="str">
        <f>HYPERLINK(在庫_リスト_表[[#This Row],[マニュアル2]],在庫_リスト_表[[#This Row],[マニュアル22]])</f>
        <v>クリック</v>
      </c>
      <c r="N432" s="31" t="s">
        <v>19593</v>
      </c>
      <c r="O432" s="4" t="s">
        <v>19168</v>
      </c>
    </row>
    <row r="433" spans="2:15" ht="24" customHeight="1" x14ac:dyDescent="0.2">
      <c r="B433" s="5" t="s">
        <v>25666</v>
      </c>
      <c r="C433" s="5" t="s">
        <v>441</v>
      </c>
      <c r="D433" s="5" t="s">
        <v>6772</v>
      </c>
      <c r="E433" s="5" t="s">
        <v>12751</v>
      </c>
      <c r="F433" s="5" t="s">
        <v>25688</v>
      </c>
      <c r="G433" s="5" t="s">
        <v>16457</v>
      </c>
      <c r="H433" s="28" t="s">
        <v>16458</v>
      </c>
      <c r="I433" s="5" t="s">
        <v>16656</v>
      </c>
      <c r="J433" s="28" t="s">
        <v>16469</v>
      </c>
      <c r="K433" s="27" t="s">
        <v>14</v>
      </c>
      <c r="L433" s="27" t="s">
        <v>25643</v>
      </c>
      <c r="M433" s="30" t="str">
        <f>HYPERLINK(在庫_リスト_表[[#This Row],[マニュアル2]],在庫_リスト_表[[#This Row],[マニュアル22]])</f>
        <v>クリック</v>
      </c>
      <c r="N433" s="31" t="s">
        <v>19594</v>
      </c>
      <c r="O433" s="4" t="s">
        <v>19168</v>
      </c>
    </row>
    <row r="434" spans="2:15" ht="24" customHeight="1" x14ac:dyDescent="0.2">
      <c r="B434" s="5" t="s">
        <v>25666</v>
      </c>
      <c r="C434" s="5" t="s">
        <v>442</v>
      </c>
      <c r="D434" s="5" t="s">
        <v>6773</v>
      </c>
      <c r="E434" s="5" t="s">
        <v>12752</v>
      </c>
      <c r="F434" s="5" t="s">
        <v>25688</v>
      </c>
      <c r="G434" s="5" t="s">
        <v>16457</v>
      </c>
      <c r="H434" s="28" t="s">
        <v>16458</v>
      </c>
      <c r="I434" s="5" t="s">
        <v>16871</v>
      </c>
      <c r="J434" s="28" t="s">
        <v>16478</v>
      </c>
      <c r="K434" s="27" t="s">
        <v>14</v>
      </c>
      <c r="L434" s="27" t="s">
        <v>25555</v>
      </c>
      <c r="M434" s="30" t="str">
        <f>HYPERLINK(在庫_リスト_表[[#This Row],[マニュアル2]],在庫_リスト_表[[#This Row],[マニュアル22]])</f>
        <v>クリック</v>
      </c>
      <c r="N434" s="31" t="s">
        <v>19595</v>
      </c>
      <c r="O434" s="4" t="s">
        <v>19168</v>
      </c>
    </row>
    <row r="435" spans="2:15" ht="24" customHeight="1" x14ac:dyDescent="0.2">
      <c r="B435" s="5" t="s">
        <v>25666</v>
      </c>
      <c r="C435" s="5" t="s">
        <v>443</v>
      </c>
      <c r="D435" s="5" t="s">
        <v>6774</v>
      </c>
      <c r="E435" s="5" t="s">
        <v>12753</v>
      </c>
      <c r="F435" s="5" t="s">
        <v>25688</v>
      </c>
      <c r="G435" s="5" t="s">
        <v>16457</v>
      </c>
      <c r="H435" s="28" t="s">
        <v>16458</v>
      </c>
      <c r="I435" s="5" t="s">
        <v>16872</v>
      </c>
      <c r="J435" s="28" t="s">
        <v>16471</v>
      </c>
      <c r="K435" s="27" t="s">
        <v>14</v>
      </c>
      <c r="L435" s="27" t="s">
        <v>25643</v>
      </c>
      <c r="M435" s="30" t="str">
        <f>HYPERLINK(在庫_リスト_表[[#This Row],[マニュアル2]],在庫_リスト_表[[#This Row],[マニュアル22]])</f>
        <v>クリック</v>
      </c>
      <c r="N435" s="31" t="s">
        <v>19596</v>
      </c>
      <c r="O435" s="4" t="s">
        <v>19168</v>
      </c>
    </row>
    <row r="436" spans="2:15" ht="24" customHeight="1" x14ac:dyDescent="0.2">
      <c r="B436" s="5" t="s">
        <v>25666</v>
      </c>
      <c r="C436" s="5" t="s">
        <v>444</v>
      </c>
      <c r="D436" s="5" t="s">
        <v>6775</v>
      </c>
      <c r="E436" s="5" t="s">
        <v>12754</v>
      </c>
      <c r="F436" s="5" t="s">
        <v>25688</v>
      </c>
      <c r="G436" s="5" t="s">
        <v>16457</v>
      </c>
      <c r="H436" s="28" t="s">
        <v>16458</v>
      </c>
      <c r="I436" s="5" t="s">
        <v>16873</v>
      </c>
      <c r="J436" s="28" t="s">
        <v>16513</v>
      </c>
      <c r="K436" s="27" t="s">
        <v>14</v>
      </c>
      <c r="L436" s="27" t="s">
        <v>25556</v>
      </c>
      <c r="M436" s="30" t="str">
        <f>HYPERLINK(在庫_リスト_表[[#This Row],[マニュアル2]],在庫_リスト_表[[#This Row],[マニュアル22]])</f>
        <v>クリック</v>
      </c>
      <c r="N436" s="31" t="s">
        <v>19597</v>
      </c>
      <c r="O436" s="4" t="s">
        <v>19168</v>
      </c>
    </row>
    <row r="437" spans="2:15" ht="24" customHeight="1" x14ac:dyDescent="0.2">
      <c r="B437" s="5" t="s">
        <v>25666</v>
      </c>
      <c r="C437" s="5" t="s">
        <v>445</v>
      </c>
      <c r="D437" s="5" t="s">
        <v>6776</v>
      </c>
      <c r="E437" s="5" t="s">
        <v>12755</v>
      </c>
      <c r="F437" s="5" t="s">
        <v>25688</v>
      </c>
      <c r="G437" s="5" t="s">
        <v>16457</v>
      </c>
      <c r="H437" s="28" t="s">
        <v>16458</v>
      </c>
      <c r="I437" s="5" t="s">
        <v>16874</v>
      </c>
      <c r="J437" s="28" t="s">
        <v>16662</v>
      </c>
      <c r="K437" s="27" t="s">
        <v>14</v>
      </c>
      <c r="L437" s="27" t="s">
        <v>25555</v>
      </c>
      <c r="M437" s="30" t="str">
        <f>HYPERLINK(在庫_リスト_表[[#This Row],[マニュアル2]],在庫_リスト_表[[#This Row],[マニュアル22]])</f>
        <v>クリック</v>
      </c>
      <c r="N437" s="31" t="s">
        <v>19598</v>
      </c>
      <c r="O437" s="4" t="s">
        <v>19168</v>
      </c>
    </row>
    <row r="438" spans="2:15" ht="24" customHeight="1" x14ac:dyDescent="0.2">
      <c r="B438" s="5" t="s">
        <v>25666</v>
      </c>
      <c r="C438" s="5" t="s">
        <v>446</v>
      </c>
      <c r="D438" s="5" t="s">
        <v>6777</v>
      </c>
      <c r="E438" s="5" t="s">
        <v>12756</v>
      </c>
      <c r="F438" s="5" t="s">
        <v>25688</v>
      </c>
      <c r="G438" s="5" t="s">
        <v>16457</v>
      </c>
      <c r="H438" s="28" t="s">
        <v>16458</v>
      </c>
      <c r="I438" s="5" t="s">
        <v>16847</v>
      </c>
      <c r="J438" s="28" t="s">
        <v>16517</v>
      </c>
      <c r="K438" s="27" t="s">
        <v>14</v>
      </c>
      <c r="L438" s="27" t="s">
        <v>25555</v>
      </c>
      <c r="M438" s="30" t="str">
        <f>HYPERLINK(在庫_リスト_表[[#This Row],[マニュアル2]],在庫_リスト_表[[#This Row],[マニュアル22]])</f>
        <v>クリック</v>
      </c>
      <c r="N438" s="31" t="s">
        <v>19599</v>
      </c>
      <c r="O438" s="4" t="s">
        <v>19168</v>
      </c>
    </row>
    <row r="439" spans="2:15" ht="24" customHeight="1" x14ac:dyDescent="0.2">
      <c r="B439" s="5" t="s">
        <v>25666</v>
      </c>
      <c r="C439" s="5" t="s">
        <v>447</v>
      </c>
      <c r="D439" s="5" t="s">
        <v>6778</v>
      </c>
      <c r="E439" s="5" t="s">
        <v>12757</v>
      </c>
      <c r="F439" s="5" t="s">
        <v>25688</v>
      </c>
      <c r="G439" s="5" t="s">
        <v>16457</v>
      </c>
      <c r="H439" s="28" t="s">
        <v>16458</v>
      </c>
      <c r="I439" s="5" t="s">
        <v>16775</v>
      </c>
      <c r="J439" s="28" t="s">
        <v>16662</v>
      </c>
      <c r="K439" s="27" t="s">
        <v>14</v>
      </c>
      <c r="L439" s="27" t="s">
        <v>25555</v>
      </c>
      <c r="M439" s="30" t="str">
        <f>HYPERLINK(在庫_リスト_表[[#This Row],[マニュアル2]],在庫_リスト_表[[#This Row],[マニュアル22]])</f>
        <v>クリック</v>
      </c>
      <c r="N439" s="31" t="s">
        <v>19600</v>
      </c>
      <c r="O439" s="4" t="s">
        <v>19168</v>
      </c>
    </row>
    <row r="440" spans="2:15" ht="24" customHeight="1" x14ac:dyDescent="0.2">
      <c r="B440" s="5" t="s">
        <v>25666</v>
      </c>
      <c r="C440" s="5" t="s">
        <v>448</v>
      </c>
      <c r="D440" s="5" t="s">
        <v>6779</v>
      </c>
      <c r="E440" s="5" t="s">
        <v>12758</v>
      </c>
      <c r="F440" s="5" t="s">
        <v>25688</v>
      </c>
      <c r="G440" s="5" t="s">
        <v>16457</v>
      </c>
      <c r="H440" s="28" t="s">
        <v>16458</v>
      </c>
      <c r="I440" s="5" t="s">
        <v>16858</v>
      </c>
      <c r="J440" s="28" t="s">
        <v>16662</v>
      </c>
      <c r="K440" s="27" t="s">
        <v>14</v>
      </c>
      <c r="L440" s="27" t="s">
        <v>25555</v>
      </c>
      <c r="M440" s="30" t="str">
        <f>HYPERLINK(在庫_リスト_表[[#This Row],[マニュアル2]],在庫_リスト_表[[#This Row],[マニュアル22]])</f>
        <v>クリック</v>
      </c>
      <c r="N440" s="31" t="s">
        <v>19601</v>
      </c>
      <c r="O440" s="4" t="s">
        <v>19168</v>
      </c>
    </row>
    <row r="441" spans="2:15" ht="24" customHeight="1" x14ac:dyDescent="0.2">
      <c r="B441" s="5" t="s">
        <v>25666</v>
      </c>
      <c r="C441" s="5" t="s">
        <v>449</v>
      </c>
      <c r="D441" s="5" t="s">
        <v>6780</v>
      </c>
      <c r="E441" s="5" t="s">
        <v>12759</v>
      </c>
      <c r="F441" s="5" t="s">
        <v>25688</v>
      </c>
      <c r="G441" s="5" t="s">
        <v>16457</v>
      </c>
      <c r="H441" s="28" t="s">
        <v>16458</v>
      </c>
      <c r="I441" s="5" t="s">
        <v>16875</v>
      </c>
      <c r="J441" s="28" t="s">
        <v>16476</v>
      </c>
      <c r="K441" s="27" t="s">
        <v>14</v>
      </c>
      <c r="L441" s="27" t="s">
        <v>25555</v>
      </c>
      <c r="M441" s="30" t="str">
        <f>HYPERLINK(在庫_リスト_表[[#This Row],[マニュアル2]],在庫_リスト_表[[#This Row],[マニュアル22]])</f>
        <v>クリック</v>
      </c>
      <c r="N441" s="31" t="s">
        <v>19602</v>
      </c>
      <c r="O441" s="4" t="s">
        <v>19168</v>
      </c>
    </row>
    <row r="442" spans="2:15" ht="24" customHeight="1" x14ac:dyDescent="0.2">
      <c r="B442" s="5" t="s">
        <v>25666</v>
      </c>
      <c r="C442" s="5" t="s">
        <v>450</v>
      </c>
      <c r="D442" s="5" t="s">
        <v>6781</v>
      </c>
      <c r="E442" s="5" t="s">
        <v>12760</v>
      </c>
      <c r="F442" s="5" t="s">
        <v>25688</v>
      </c>
      <c r="G442" s="5" t="s">
        <v>16457</v>
      </c>
      <c r="H442" s="28" t="s">
        <v>16458</v>
      </c>
      <c r="I442" s="5" t="s">
        <v>16663</v>
      </c>
      <c r="J442" s="28" t="s">
        <v>16517</v>
      </c>
      <c r="K442" s="27" t="s">
        <v>14</v>
      </c>
      <c r="L442" s="27" t="s">
        <v>25555</v>
      </c>
      <c r="M442" s="30" t="str">
        <f>HYPERLINK(在庫_リスト_表[[#This Row],[マニュアル2]],在庫_リスト_表[[#This Row],[マニュアル22]])</f>
        <v>クリック</v>
      </c>
      <c r="N442" s="31" t="s">
        <v>19603</v>
      </c>
      <c r="O442" s="4" t="s">
        <v>19168</v>
      </c>
    </row>
    <row r="443" spans="2:15" ht="24" customHeight="1" x14ac:dyDescent="0.2">
      <c r="B443" s="5" t="s">
        <v>25666</v>
      </c>
      <c r="C443" s="5" t="s">
        <v>451</v>
      </c>
      <c r="D443" s="5" t="s">
        <v>6782</v>
      </c>
      <c r="E443" s="5" t="s">
        <v>12761</v>
      </c>
      <c r="F443" s="5" t="s">
        <v>25688</v>
      </c>
      <c r="G443" s="5" t="s">
        <v>16457</v>
      </c>
      <c r="H443" s="28" t="s">
        <v>16458</v>
      </c>
      <c r="I443" s="5" t="s">
        <v>16468</v>
      </c>
      <c r="J443" s="28" t="s">
        <v>16636</v>
      </c>
      <c r="K443" s="27" t="s">
        <v>14</v>
      </c>
      <c r="L443" s="27" t="s">
        <v>25555</v>
      </c>
      <c r="M443" s="30" t="str">
        <f>HYPERLINK(在庫_リスト_表[[#This Row],[マニュアル2]],在庫_リスト_表[[#This Row],[マニュアル22]])</f>
        <v>クリック</v>
      </c>
      <c r="N443" s="31" t="s">
        <v>19604</v>
      </c>
      <c r="O443" s="4" t="s">
        <v>19168</v>
      </c>
    </row>
    <row r="444" spans="2:15" ht="24" customHeight="1" x14ac:dyDescent="0.2">
      <c r="B444" s="5" t="s">
        <v>25666</v>
      </c>
      <c r="C444" s="5" t="s">
        <v>452</v>
      </c>
      <c r="D444" s="5" t="s">
        <v>12242</v>
      </c>
      <c r="E444" s="5" t="s">
        <v>12762</v>
      </c>
      <c r="F444" s="5" t="s">
        <v>25688</v>
      </c>
      <c r="G444" s="5" t="s">
        <v>16457</v>
      </c>
      <c r="H444" s="28" t="s">
        <v>16458</v>
      </c>
      <c r="I444" s="5" t="s">
        <v>16876</v>
      </c>
      <c r="J444" s="28" t="s">
        <v>16636</v>
      </c>
      <c r="K444" s="27" t="s">
        <v>14</v>
      </c>
      <c r="L444" s="27" t="s">
        <v>25562</v>
      </c>
      <c r="M444" s="30" t="str">
        <f>HYPERLINK(在庫_リスト_表[[#This Row],[マニュアル2]],在庫_リスト_表[[#This Row],[マニュアル22]])</f>
        <v>クリック</v>
      </c>
      <c r="N444" s="31" t="s">
        <v>19605</v>
      </c>
      <c r="O444" s="4" t="s">
        <v>19168</v>
      </c>
    </row>
    <row r="445" spans="2:15" ht="24" customHeight="1" x14ac:dyDescent="0.2">
      <c r="B445" s="5" t="s">
        <v>25666</v>
      </c>
      <c r="C445" s="5" t="s">
        <v>453</v>
      </c>
      <c r="D445" s="5" t="s">
        <v>6783</v>
      </c>
      <c r="E445" s="5" t="s">
        <v>12763</v>
      </c>
      <c r="F445" s="5" t="s">
        <v>25688</v>
      </c>
      <c r="G445" s="5" t="s">
        <v>16457</v>
      </c>
      <c r="H445" s="28" t="s">
        <v>16458</v>
      </c>
      <c r="I445" s="5" t="s">
        <v>16702</v>
      </c>
      <c r="J445" s="28" t="s">
        <v>16598</v>
      </c>
      <c r="K445" s="27" t="s">
        <v>14</v>
      </c>
      <c r="L445" s="27" t="s">
        <v>25555</v>
      </c>
      <c r="M445" s="30" t="str">
        <f>HYPERLINK(在庫_リスト_表[[#This Row],[マニュアル2]],在庫_リスト_表[[#This Row],[マニュアル22]])</f>
        <v>クリック</v>
      </c>
      <c r="N445" s="31" t="s">
        <v>19606</v>
      </c>
      <c r="O445" s="4" t="s">
        <v>19168</v>
      </c>
    </row>
    <row r="446" spans="2:15" ht="24" customHeight="1" x14ac:dyDescent="0.2">
      <c r="B446" s="5" t="s">
        <v>25666</v>
      </c>
      <c r="C446" s="5" t="s">
        <v>454</v>
      </c>
      <c r="D446" s="5" t="s">
        <v>12243</v>
      </c>
      <c r="E446" s="5" t="s">
        <v>12764</v>
      </c>
      <c r="F446" s="5" t="s">
        <v>25688</v>
      </c>
      <c r="G446" s="5" t="s">
        <v>16457</v>
      </c>
      <c r="H446" s="28" t="s">
        <v>16458</v>
      </c>
      <c r="I446" s="5" t="s">
        <v>16877</v>
      </c>
      <c r="J446" s="28" t="s">
        <v>16634</v>
      </c>
      <c r="K446" s="27" t="s">
        <v>14</v>
      </c>
      <c r="L446" s="27" t="s">
        <v>25556</v>
      </c>
      <c r="M446" s="30" t="str">
        <f>HYPERLINK(在庫_リスト_表[[#This Row],[マニュアル2]],在庫_リスト_表[[#This Row],[マニュアル22]])</f>
        <v>クリック</v>
      </c>
      <c r="N446" s="31" t="s">
        <v>19607</v>
      </c>
      <c r="O446" s="4" t="s">
        <v>19168</v>
      </c>
    </row>
    <row r="447" spans="2:15" ht="24" customHeight="1" x14ac:dyDescent="0.2">
      <c r="B447" s="5" t="s">
        <v>25666</v>
      </c>
      <c r="C447" s="5" t="s">
        <v>455</v>
      </c>
      <c r="D447" s="5" t="s">
        <v>12244</v>
      </c>
      <c r="E447" s="5" t="s">
        <v>12475</v>
      </c>
      <c r="F447" s="5" t="s">
        <v>25688</v>
      </c>
      <c r="G447" s="5" t="s">
        <v>16457</v>
      </c>
      <c r="H447" s="28" t="s">
        <v>16458</v>
      </c>
      <c r="I447" s="5" t="s">
        <v>16878</v>
      </c>
      <c r="J447" s="28" t="s">
        <v>16827</v>
      </c>
      <c r="K447" s="27" t="s">
        <v>14</v>
      </c>
      <c r="L447" s="27" t="s">
        <v>25562</v>
      </c>
      <c r="M447" s="30" t="str">
        <f>HYPERLINK(在庫_リスト_表[[#This Row],[マニュアル2]],在庫_リスト_表[[#This Row],[マニュアル22]])</f>
        <v>クリック</v>
      </c>
      <c r="N447" s="31" t="s">
        <v>19608</v>
      </c>
      <c r="O447" s="4" t="s">
        <v>19168</v>
      </c>
    </row>
    <row r="448" spans="2:15" ht="24" customHeight="1" x14ac:dyDescent="0.2">
      <c r="B448" s="5" t="s">
        <v>25666</v>
      </c>
      <c r="C448" s="5" t="s">
        <v>456</v>
      </c>
      <c r="D448" s="5" t="s">
        <v>6784</v>
      </c>
      <c r="E448" s="5" t="s">
        <v>12765</v>
      </c>
      <c r="F448" s="5" t="s">
        <v>25688</v>
      </c>
      <c r="G448" s="5" t="s">
        <v>16457</v>
      </c>
      <c r="H448" s="28" t="s">
        <v>16458</v>
      </c>
      <c r="I448" s="5" t="s">
        <v>16762</v>
      </c>
      <c r="J448" s="28" t="s">
        <v>16474</v>
      </c>
      <c r="K448" s="27" t="s">
        <v>14</v>
      </c>
      <c r="L448" s="27" t="s">
        <v>25555</v>
      </c>
      <c r="M448" s="30" t="str">
        <f>HYPERLINK(在庫_リスト_表[[#This Row],[マニュアル2]],在庫_リスト_表[[#This Row],[マニュアル22]])</f>
        <v>クリック</v>
      </c>
      <c r="N448" s="31" t="s">
        <v>19609</v>
      </c>
      <c r="O448" s="4" t="s">
        <v>19168</v>
      </c>
    </row>
    <row r="449" spans="2:15" ht="24" customHeight="1" x14ac:dyDescent="0.2">
      <c r="B449" s="5" t="s">
        <v>25668</v>
      </c>
      <c r="C449" s="5" t="s">
        <v>457</v>
      </c>
      <c r="D449" s="5" t="s">
        <v>12245</v>
      </c>
      <c r="E449" s="5" t="s">
        <v>12766</v>
      </c>
      <c r="F449" s="5" t="s">
        <v>25688</v>
      </c>
      <c r="G449" s="5" t="s">
        <v>16457</v>
      </c>
      <c r="H449" s="28" t="s">
        <v>16458</v>
      </c>
      <c r="I449" s="5" t="s">
        <v>16879</v>
      </c>
      <c r="J449" s="28" t="s">
        <v>16491</v>
      </c>
      <c r="K449" s="27" t="s">
        <v>14</v>
      </c>
      <c r="L449" s="27" t="s">
        <v>25555</v>
      </c>
      <c r="M449" s="30" t="str">
        <f>HYPERLINK(在庫_リスト_表[[#This Row],[マニュアル2]],在庫_リスト_表[[#This Row],[マニュアル22]])</f>
        <v>クリック</v>
      </c>
      <c r="N449" s="31" t="s">
        <v>19610</v>
      </c>
      <c r="O449" s="4" t="s">
        <v>19168</v>
      </c>
    </row>
    <row r="450" spans="2:15" ht="24" customHeight="1" x14ac:dyDescent="0.2">
      <c r="B450" s="5" t="s">
        <v>25668</v>
      </c>
      <c r="C450" s="5" t="s">
        <v>458</v>
      </c>
      <c r="D450" s="5" t="s">
        <v>6785</v>
      </c>
      <c r="E450" s="5" t="s">
        <v>12767</v>
      </c>
      <c r="F450" s="5" t="s">
        <v>25688</v>
      </c>
      <c r="G450" s="5" t="s">
        <v>16457</v>
      </c>
      <c r="H450" s="28" t="s">
        <v>16458</v>
      </c>
      <c r="I450" s="5" t="s">
        <v>16880</v>
      </c>
      <c r="J450" s="28" t="s">
        <v>16487</v>
      </c>
      <c r="K450" s="27" t="s">
        <v>19162</v>
      </c>
      <c r="L450" s="27" t="s">
        <v>25641</v>
      </c>
      <c r="M450" s="30" t="str">
        <f>HYPERLINK(在庫_リスト_表[[#This Row],[マニュアル2]],在庫_リスト_表[[#This Row],[マニュアル22]])</f>
        <v>クリック</v>
      </c>
      <c r="N450" s="31" t="s">
        <v>19611</v>
      </c>
      <c r="O450" s="4" t="s">
        <v>19168</v>
      </c>
    </row>
    <row r="451" spans="2:15" ht="24" customHeight="1" x14ac:dyDescent="0.2">
      <c r="B451" s="5" t="s">
        <v>25668</v>
      </c>
      <c r="C451" s="5" t="s">
        <v>459</v>
      </c>
      <c r="D451" s="5" t="s">
        <v>6786</v>
      </c>
      <c r="E451" s="5" t="s">
        <v>12768</v>
      </c>
      <c r="F451" s="5" t="s">
        <v>25688</v>
      </c>
      <c r="G451" s="5" t="s">
        <v>16457</v>
      </c>
      <c r="H451" s="28" t="s">
        <v>16458</v>
      </c>
      <c r="I451" s="5" t="s">
        <v>16881</v>
      </c>
      <c r="J451" s="28" t="s">
        <v>16476</v>
      </c>
      <c r="K451" s="27" t="s">
        <v>19162</v>
      </c>
      <c r="L451" s="27" t="s">
        <v>25641</v>
      </c>
      <c r="M451" s="30" t="str">
        <f>HYPERLINK(在庫_リスト_表[[#This Row],[マニュアル2]],在庫_リスト_表[[#This Row],[マニュアル22]])</f>
        <v>クリック</v>
      </c>
      <c r="N451" s="31" t="s">
        <v>19612</v>
      </c>
      <c r="O451" s="4" t="s">
        <v>19168</v>
      </c>
    </row>
    <row r="452" spans="2:15" ht="24" customHeight="1" x14ac:dyDescent="0.2">
      <c r="B452" s="5" t="s">
        <v>25668</v>
      </c>
      <c r="C452" s="5" t="s">
        <v>460</v>
      </c>
      <c r="D452" s="5" t="s">
        <v>6787</v>
      </c>
      <c r="E452" s="5" t="s">
        <v>12769</v>
      </c>
      <c r="F452" s="5" t="s">
        <v>25688</v>
      </c>
      <c r="G452" s="5" t="s">
        <v>16457</v>
      </c>
      <c r="H452" s="28" t="s">
        <v>16458</v>
      </c>
      <c r="I452" s="5" t="s">
        <v>16882</v>
      </c>
      <c r="J452" s="28" t="s">
        <v>16476</v>
      </c>
      <c r="K452" s="27" t="s">
        <v>19162</v>
      </c>
      <c r="L452" s="27" t="s">
        <v>25570</v>
      </c>
      <c r="M452" s="30" t="str">
        <f>HYPERLINK(在庫_リスト_表[[#This Row],[マニュアル2]],在庫_リスト_表[[#This Row],[マニュアル22]])</f>
        <v>クリック</v>
      </c>
      <c r="N452" s="31" t="s">
        <v>19613</v>
      </c>
      <c r="O452" s="4" t="s">
        <v>19168</v>
      </c>
    </row>
    <row r="453" spans="2:15" ht="24" customHeight="1" x14ac:dyDescent="0.2">
      <c r="B453" s="5" t="s">
        <v>25668</v>
      </c>
      <c r="C453" s="5" t="s">
        <v>461</v>
      </c>
      <c r="D453" s="5" t="s">
        <v>6788</v>
      </c>
      <c r="E453" s="5" t="s">
        <v>12770</v>
      </c>
      <c r="F453" s="5" t="s">
        <v>25688</v>
      </c>
      <c r="G453" s="5" t="s">
        <v>16457</v>
      </c>
      <c r="H453" s="28" t="s">
        <v>16458</v>
      </c>
      <c r="I453" s="5" t="s">
        <v>16883</v>
      </c>
      <c r="J453" s="28" t="s">
        <v>16583</v>
      </c>
      <c r="K453" s="27" t="s">
        <v>19162</v>
      </c>
      <c r="L453" s="27" t="s">
        <v>25555</v>
      </c>
      <c r="M453" s="30" t="str">
        <f>HYPERLINK(在庫_リスト_表[[#This Row],[マニュアル2]],在庫_リスト_表[[#This Row],[マニュアル22]])</f>
        <v>クリック</v>
      </c>
      <c r="N453" s="31" t="s">
        <v>19614</v>
      </c>
      <c r="O453" s="4" t="s">
        <v>19168</v>
      </c>
    </row>
    <row r="454" spans="2:15" ht="24" customHeight="1" x14ac:dyDescent="0.2">
      <c r="B454" s="5" t="s">
        <v>25668</v>
      </c>
      <c r="C454" s="5" t="s">
        <v>462</v>
      </c>
      <c r="D454" s="5" t="s">
        <v>6789</v>
      </c>
      <c r="E454" s="5" t="s">
        <v>12771</v>
      </c>
      <c r="F454" s="5" t="s">
        <v>25688</v>
      </c>
      <c r="G454" s="5" t="s">
        <v>16457</v>
      </c>
      <c r="H454" s="28" t="s">
        <v>16458</v>
      </c>
      <c r="I454" s="5" t="s">
        <v>16884</v>
      </c>
      <c r="J454" s="28" t="s">
        <v>16885</v>
      </c>
      <c r="K454" s="27" t="s">
        <v>14</v>
      </c>
      <c r="L454" s="27" t="s">
        <v>25555</v>
      </c>
      <c r="M454" s="30" t="str">
        <f>HYPERLINK(在庫_リスト_表[[#This Row],[マニュアル2]],在庫_リスト_表[[#This Row],[マニュアル22]])</f>
        <v>クリック</v>
      </c>
      <c r="N454" s="31" t="s">
        <v>19615</v>
      </c>
      <c r="O454" s="4" t="s">
        <v>19168</v>
      </c>
    </row>
    <row r="455" spans="2:15" ht="24" customHeight="1" x14ac:dyDescent="0.2">
      <c r="B455" s="5" t="s">
        <v>25668</v>
      </c>
      <c r="C455" s="5" t="s">
        <v>463</v>
      </c>
      <c r="D455" s="5" t="s">
        <v>6790</v>
      </c>
      <c r="E455" s="5" t="s">
        <v>12772</v>
      </c>
      <c r="F455" s="5" t="s">
        <v>25688</v>
      </c>
      <c r="G455" s="5" t="s">
        <v>16457</v>
      </c>
      <c r="H455" s="28" t="s">
        <v>16458</v>
      </c>
      <c r="I455" s="5" t="s">
        <v>16653</v>
      </c>
      <c r="J455" s="28" t="s">
        <v>16886</v>
      </c>
      <c r="K455" s="27" t="s">
        <v>14</v>
      </c>
      <c r="L455" s="27" t="s">
        <v>25555</v>
      </c>
      <c r="M455" s="30" t="str">
        <f>HYPERLINK(在庫_リスト_表[[#This Row],[マニュアル2]],在庫_リスト_表[[#This Row],[マニュアル22]])</f>
        <v>クリック</v>
      </c>
      <c r="N455" s="31" t="s">
        <v>19616</v>
      </c>
      <c r="O455" s="4" t="s">
        <v>19168</v>
      </c>
    </row>
    <row r="456" spans="2:15" ht="24" customHeight="1" x14ac:dyDescent="0.2">
      <c r="B456" s="5" t="s">
        <v>25668</v>
      </c>
      <c r="C456" s="5" t="s">
        <v>464</v>
      </c>
      <c r="D456" s="5" t="s">
        <v>6791</v>
      </c>
      <c r="E456" s="5" t="s">
        <v>12773</v>
      </c>
      <c r="F456" s="5" t="s">
        <v>25688</v>
      </c>
      <c r="G456" s="5" t="s">
        <v>16457</v>
      </c>
      <c r="H456" s="28" t="s">
        <v>16458</v>
      </c>
      <c r="I456" s="5" t="s">
        <v>16887</v>
      </c>
      <c r="J456" s="28" t="s">
        <v>16715</v>
      </c>
      <c r="K456" s="27" t="s">
        <v>14</v>
      </c>
      <c r="L456" s="27" t="s">
        <v>25555</v>
      </c>
      <c r="M456" s="30" t="str">
        <f>HYPERLINK(在庫_リスト_表[[#This Row],[マニュアル2]],在庫_リスト_表[[#This Row],[マニュアル22]])</f>
        <v>クリック</v>
      </c>
      <c r="N456" s="31" t="s">
        <v>19617</v>
      </c>
      <c r="O456" s="4" t="s">
        <v>19168</v>
      </c>
    </row>
    <row r="457" spans="2:15" ht="24" customHeight="1" x14ac:dyDescent="0.2">
      <c r="B457" s="5" t="s">
        <v>25668</v>
      </c>
      <c r="C457" s="5" t="s">
        <v>465</v>
      </c>
      <c r="D457" s="5" t="s">
        <v>6792</v>
      </c>
      <c r="E457" s="5" t="s">
        <v>12774</v>
      </c>
      <c r="F457" s="5" t="s">
        <v>25688</v>
      </c>
      <c r="G457" s="5" t="s">
        <v>16457</v>
      </c>
      <c r="H457" s="28" t="s">
        <v>16458</v>
      </c>
      <c r="I457" s="5" t="s">
        <v>16888</v>
      </c>
      <c r="J457" s="28" t="s">
        <v>16636</v>
      </c>
      <c r="K457" s="27" t="s">
        <v>14</v>
      </c>
      <c r="L457" s="27" t="s">
        <v>25555</v>
      </c>
      <c r="M457" s="30" t="str">
        <f>HYPERLINK(在庫_リスト_表[[#This Row],[マニュアル2]],在庫_リスト_表[[#This Row],[マニュアル22]])</f>
        <v>クリック</v>
      </c>
      <c r="N457" s="31" t="s">
        <v>19618</v>
      </c>
      <c r="O457" s="4" t="s">
        <v>19168</v>
      </c>
    </row>
    <row r="458" spans="2:15" ht="24" customHeight="1" x14ac:dyDescent="0.2">
      <c r="B458" s="5" t="s">
        <v>25668</v>
      </c>
      <c r="C458" s="5" t="s">
        <v>466</v>
      </c>
      <c r="D458" s="5" t="s">
        <v>6793</v>
      </c>
      <c r="E458" s="5" t="s">
        <v>12775</v>
      </c>
      <c r="F458" s="5" t="s">
        <v>25688</v>
      </c>
      <c r="G458" s="5" t="s">
        <v>16457</v>
      </c>
      <c r="H458" s="28" t="s">
        <v>16458</v>
      </c>
      <c r="I458" s="5" t="s">
        <v>16889</v>
      </c>
      <c r="J458" s="28" t="s">
        <v>16473</v>
      </c>
      <c r="K458" s="27" t="s">
        <v>14</v>
      </c>
      <c r="L458" s="27" t="s">
        <v>25555</v>
      </c>
      <c r="M458" s="30" t="str">
        <f>HYPERLINK(在庫_リスト_表[[#This Row],[マニュアル2]],在庫_リスト_表[[#This Row],[マニュアル22]])</f>
        <v>クリック</v>
      </c>
      <c r="N458" s="31" t="s">
        <v>19619</v>
      </c>
      <c r="O458" s="4" t="s">
        <v>19168</v>
      </c>
    </row>
    <row r="459" spans="2:15" ht="24" customHeight="1" x14ac:dyDescent="0.2">
      <c r="B459" s="5" t="s">
        <v>25668</v>
      </c>
      <c r="C459" s="5" t="s">
        <v>467</v>
      </c>
      <c r="D459" s="5" t="s">
        <v>6794</v>
      </c>
      <c r="E459" s="5" t="s">
        <v>12363</v>
      </c>
      <c r="F459" s="5" t="s">
        <v>25688</v>
      </c>
      <c r="G459" s="5" t="s">
        <v>16457</v>
      </c>
      <c r="H459" s="28" t="s">
        <v>16458</v>
      </c>
      <c r="I459" s="5" t="s">
        <v>16890</v>
      </c>
      <c r="J459" s="28" t="s">
        <v>16891</v>
      </c>
      <c r="K459" s="27" t="s">
        <v>14</v>
      </c>
      <c r="L459" s="27" t="s">
        <v>25555</v>
      </c>
      <c r="M459" s="30" t="str">
        <f>HYPERLINK(在庫_リスト_表[[#This Row],[マニュアル2]],在庫_リスト_表[[#This Row],[マニュアル22]])</f>
        <v>クリック</v>
      </c>
      <c r="N459" s="31" t="s">
        <v>19620</v>
      </c>
      <c r="O459" s="4" t="s">
        <v>19168</v>
      </c>
    </row>
    <row r="460" spans="2:15" ht="24" customHeight="1" x14ac:dyDescent="0.2">
      <c r="B460" s="5" t="s">
        <v>25668</v>
      </c>
      <c r="C460" s="5" t="s">
        <v>468</v>
      </c>
      <c r="D460" s="5" t="s">
        <v>6795</v>
      </c>
      <c r="E460" s="5" t="s">
        <v>12776</v>
      </c>
      <c r="F460" s="5" t="s">
        <v>25688</v>
      </c>
      <c r="G460" s="5" t="s">
        <v>16457</v>
      </c>
      <c r="H460" s="28" t="s">
        <v>16458</v>
      </c>
      <c r="I460" s="5" t="s">
        <v>16892</v>
      </c>
      <c r="J460" s="28" t="s">
        <v>16893</v>
      </c>
      <c r="K460" s="27" t="s">
        <v>14</v>
      </c>
      <c r="L460" s="27" t="s">
        <v>25555</v>
      </c>
      <c r="M460" s="30" t="str">
        <f>HYPERLINK(在庫_リスト_表[[#This Row],[マニュアル2]],在庫_リスト_表[[#This Row],[マニュアル22]])</f>
        <v>クリック</v>
      </c>
      <c r="N460" s="31" t="s">
        <v>19621</v>
      </c>
      <c r="O460" s="4" t="s">
        <v>19168</v>
      </c>
    </row>
    <row r="461" spans="2:15" ht="24" customHeight="1" x14ac:dyDescent="0.2">
      <c r="B461" s="5" t="s">
        <v>25668</v>
      </c>
      <c r="C461" s="5" t="s">
        <v>469</v>
      </c>
      <c r="D461" s="5" t="s">
        <v>6796</v>
      </c>
      <c r="E461" s="5" t="s">
        <v>12366</v>
      </c>
      <c r="F461" s="5" t="s">
        <v>25688</v>
      </c>
      <c r="G461" s="5" t="s">
        <v>16457</v>
      </c>
      <c r="H461" s="28" t="s">
        <v>16458</v>
      </c>
      <c r="I461" s="5" t="s">
        <v>16894</v>
      </c>
      <c r="J461" s="28" t="s">
        <v>16895</v>
      </c>
      <c r="K461" s="27" t="s">
        <v>14</v>
      </c>
      <c r="L461" s="27" t="s">
        <v>25555</v>
      </c>
      <c r="M461" s="30" t="str">
        <f>HYPERLINK(在庫_リスト_表[[#This Row],[マニュアル2]],在庫_リスト_表[[#This Row],[マニュアル22]])</f>
        <v>クリック</v>
      </c>
      <c r="N461" s="31" t="s">
        <v>19622</v>
      </c>
      <c r="O461" s="4" t="s">
        <v>19168</v>
      </c>
    </row>
    <row r="462" spans="2:15" ht="24" customHeight="1" x14ac:dyDescent="0.2">
      <c r="B462" s="5" t="s">
        <v>25668</v>
      </c>
      <c r="C462" s="5" t="s">
        <v>470</v>
      </c>
      <c r="D462" s="5" t="s">
        <v>6797</v>
      </c>
      <c r="E462" s="5" t="s">
        <v>12367</v>
      </c>
      <c r="F462" s="5" t="s">
        <v>25688</v>
      </c>
      <c r="G462" s="5" t="s">
        <v>16457</v>
      </c>
      <c r="H462" s="28" t="s">
        <v>16458</v>
      </c>
      <c r="I462" s="5" t="s">
        <v>16855</v>
      </c>
      <c r="J462" s="28" t="s">
        <v>16896</v>
      </c>
      <c r="K462" s="27" t="s">
        <v>14</v>
      </c>
      <c r="L462" s="27" t="s">
        <v>25555</v>
      </c>
      <c r="M462" s="30" t="str">
        <f>HYPERLINK(在庫_リスト_表[[#This Row],[マニュアル2]],在庫_リスト_表[[#This Row],[マニュアル22]])</f>
        <v>クリック</v>
      </c>
      <c r="N462" s="31" t="s">
        <v>19623</v>
      </c>
      <c r="O462" s="4" t="s">
        <v>19168</v>
      </c>
    </row>
    <row r="463" spans="2:15" ht="24" customHeight="1" x14ac:dyDescent="0.2">
      <c r="B463" s="5" t="s">
        <v>25668</v>
      </c>
      <c r="C463" s="5" t="s">
        <v>471</v>
      </c>
      <c r="D463" s="5" t="s">
        <v>6798</v>
      </c>
      <c r="E463" s="5" t="s">
        <v>12777</v>
      </c>
      <c r="F463" s="5" t="s">
        <v>25688</v>
      </c>
      <c r="G463" s="5" t="s">
        <v>16457</v>
      </c>
      <c r="H463" s="28" t="s">
        <v>16458</v>
      </c>
      <c r="I463" s="5" t="s">
        <v>16897</v>
      </c>
      <c r="J463" s="28" t="s">
        <v>16898</v>
      </c>
      <c r="K463" s="27" t="s">
        <v>14</v>
      </c>
      <c r="L463" s="27" t="s">
        <v>25555</v>
      </c>
      <c r="M463" s="30" t="str">
        <f>HYPERLINK(在庫_リスト_表[[#This Row],[マニュアル2]],在庫_リスト_表[[#This Row],[マニュアル22]])</f>
        <v>クリック</v>
      </c>
      <c r="N463" s="31" t="s">
        <v>19624</v>
      </c>
      <c r="O463" s="4" t="s">
        <v>19168</v>
      </c>
    </row>
    <row r="464" spans="2:15" ht="24" customHeight="1" x14ac:dyDescent="0.2">
      <c r="B464" s="5" t="s">
        <v>25668</v>
      </c>
      <c r="C464" s="5" t="s">
        <v>472</v>
      </c>
      <c r="D464" s="5" t="s">
        <v>6799</v>
      </c>
      <c r="E464" s="5" t="s">
        <v>12778</v>
      </c>
      <c r="F464" s="5" t="s">
        <v>25688</v>
      </c>
      <c r="G464" s="5" t="s">
        <v>16457</v>
      </c>
      <c r="H464" s="28" t="s">
        <v>16458</v>
      </c>
      <c r="I464" s="5" t="s">
        <v>16899</v>
      </c>
      <c r="J464" s="28" t="s">
        <v>16900</v>
      </c>
      <c r="K464" s="27" t="s">
        <v>14</v>
      </c>
      <c r="L464" s="27" t="s">
        <v>25555</v>
      </c>
      <c r="M464" s="30" t="str">
        <f>HYPERLINK(在庫_リスト_表[[#This Row],[マニュアル2]],在庫_リスト_表[[#This Row],[マニュアル22]])</f>
        <v>クリック</v>
      </c>
      <c r="N464" s="31" t="s">
        <v>19625</v>
      </c>
      <c r="O464" s="4" t="s">
        <v>19168</v>
      </c>
    </row>
    <row r="465" spans="2:15" ht="24" customHeight="1" x14ac:dyDescent="0.2">
      <c r="B465" s="5" t="s">
        <v>25668</v>
      </c>
      <c r="C465" s="5" t="s">
        <v>473</v>
      </c>
      <c r="D465" s="5" t="s">
        <v>6800</v>
      </c>
      <c r="E465" s="5" t="s">
        <v>12375</v>
      </c>
      <c r="F465" s="5" t="s">
        <v>25688</v>
      </c>
      <c r="G465" s="5" t="s">
        <v>16457</v>
      </c>
      <c r="H465" s="28" t="s">
        <v>16458</v>
      </c>
      <c r="I465" s="5" t="s">
        <v>16901</v>
      </c>
      <c r="J465" s="28" t="s">
        <v>16902</v>
      </c>
      <c r="K465" s="27" t="s">
        <v>14</v>
      </c>
      <c r="L465" s="27" t="s">
        <v>25555</v>
      </c>
      <c r="M465" s="30" t="str">
        <f>HYPERLINK(在庫_リスト_表[[#This Row],[マニュアル2]],在庫_リスト_表[[#This Row],[マニュアル22]])</f>
        <v>クリック</v>
      </c>
      <c r="N465" s="31" t="s">
        <v>19626</v>
      </c>
      <c r="O465" s="4" t="s">
        <v>19168</v>
      </c>
    </row>
    <row r="466" spans="2:15" ht="24" customHeight="1" x14ac:dyDescent="0.2">
      <c r="B466" s="5" t="s">
        <v>25668</v>
      </c>
      <c r="C466" s="5" t="s">
        <v>474</v>
      </c>
      <c r="D466" s="5" t="s">
        <v>6801</v>
      </c>
      <c r="E466" s="5" t="s">
        <v>12377</v>
      </c>
      <c r="F466" s="5" t="s">
        <v>25688</v>
      </c>
      <c r="G466" s="5" t="s">
        <v>16457</v>
      </c>
      <c r="H466" s="28" t="s">
        <v>16458</v>
      </c>
      <c r="I466" s="5" t="s">
        <v>16569</v>
      </c>
      <c r="J466" s="28" t="s">
        <v>16903</v>
      </c>
      <c r="K466" s="27" t="s">
        <v>14</v>
      </c>
      <c r="L466" s="27" t="s">
        <v>25555</v>
      </c>
      <c r="M466" s="30" t="str">
        <f>HYPERLINK(在庫_リスト_表[[#This Row],[マニュアル2]],在庫_リスト_表[[#This Row],[マニュアル22]])</f>
        <v>クリック</v>
      </c>
      <c r="N466" s="31" t="s">
        <v>19627</v>
      </c>
      <c r="O466" s="4" t="s">
        <v>19168</v>
      </c>
    </row>
    <row r="467" spans="2:15" ht="24" customHeight="1" x14ac:dyDescent="0.2">
      <c r="B467" s="5" t="s">
        <v>25668</v>
      </c>
      <c r="C467" s="5" t="s">
        <v>475</v>
      </c>
      <c r="D467" s="5" t="s">
        <v>6802</v>
      </c>
      <c r="E467" s="5" t="s">
        <v>12779</v>
      </c>
      <c r="F467" s="5" t="s">
        <v>25688</v>
      </c>
      <c r="G467" s="5" t="s">
        <v>16457</v>
      </c>
      <c r="H467" s="28" t="s">
        <v>16458</v>
      </c>
      <c r="I467" s="5" t="s">
        <v>16904</v>
      </c>
      <c r="J467" s="28" t="s">
        <v>16905</v>
      </c>
      <c r="K467" s="27" t="s">
        <v>14</v>
      </c>
      <c r="L467" s="27" t="s">
        <v>25555</v>
      </c>
      <c r="M467" s="30" t="str">
        <f>HYPERLINK(在庫_リスト_表[[#This Row],[マニュアル2]],在庫_リスト_表[[#This Row],[マニュアル22]])</f>
        <v>クリック</v>
      </c>
      <c r="N467" s="31" t="s">
        <v>19628</v>
      </c>
      <c r="O467" s="4" t="s">
        <v>19168</v>
      </c>
    </row>
    <row r="468" spans="2:15" ht="24" customHeight="1" x14ac:dyDescent="0.2">
      <c r="B468" s="5" t="s">
        <v>25668</v>
      </c>
      <c r="C468" s="5" t="s">
        <v>476</v>
      </c>
      <c r="D468" s="5" t="s">
        <v>6803</v>
      </c>
      <c r="E468" s="5" t="s">
        <v>12780</v>
      </c>
      <c r="F468" s="5" t="s">
        <v>25688</v>
      </c>
      <c r="G468" s="5" t="s">
        <v>16457</v>
      </c>
      <c r="H468" s="28" t="s">
        <v>16458</v>
      </c>
      <c r="I468" s="5" t="s">
        <v>16906</v>
      </c>
      <c r="J468" s="28" t="s">
        <v>16907</v>
      </c>
      <c r="K468" s="27" t="s">
        <v>14</v>
      </c>
      <c r="L468" s="27" t="s">
        <v>25639</v>
      </c>
      <c r="M468" s="30" t="str">
        <f>HYPERLINK(在庫_リスト_表[[#This Row],[マニュアル2]],在庫_リスト_表[[#This Row],[マニュアル22]])</f>
        <v>クリック</v>
      </c>
      <c r="N468" s="31" t="s">
        <v>19629</v>
      </c>
      <c r="O468" s="4" t="s">
        <v>19168</v>
      </c>
    </row>
    <row r="469" spans="2:15" ht="24" customHeight="1" x14ac:dyDescent="0.2">
      <c r="B469" s="5" t="s">
        <v>25668</v>
      </c>
      <c r="C469" s="5" t="s">
        <v>477</v>
      </c>
      <c r="D469" s="5" t="s">
        <v>6804</v>
      </c>
      <c r="E469" s="5" t="s">
        <v>12781</v>
      </c>
      <c r="F469" s="5" t="s">
        <v>25688</v>
      </c>
      <c r="G469" s="5" t="s">
        <v>16457</v>
      </c>
      <c r="H469" s="28" t="s">
        <v>16458</v>
      </c>
      <c r="I469" s="5" t="s">
        <v>16908</v>
      </c>
      <c r="J469" s="28" t="s">
        <v>16572</v>
      </c>
      <c r="K469" s="27" t="s">
        <v>14</v>
      </c>
      <c r="L469" s="27" t="s">
        <v>25639</v>
      </c>
      <c r="M469" s="30" t="str">
        <f>HYPERLINK(在庫_リスト_表[[#This Row],[マニュアル2]],在庫_リスト_表[[#This Row],[マニュアル22]])</f>
        <v>クリック</v>
      </c>
      <c r="N469" s="31" t="s">
        <v>19630</v>
      </c>
      <c r="O469" s="4" t="s">
        <v>19168</v>
      </c>
    </row>
    <row r="470" spans="2:15" ht="24" customHeight="1" x14ac:dyDescent="0.2">
      <c r="B470" s="5" t="s">
        <v>25668</v>
      </c>
      <c r="C470" s="5" t="s">
        <v>478</v>
      </c>
      <c r="D470" s="5" t="s">
        <v>6805</v>
      </c>
      <c r="E470" s="5" t="s">
        <v>12782</v>
      </c>
      <c r="F470" s="5" t="s">
        <v>25688</v>
      </c>
      <c r="G470" s="5" t="s">
        <v>16457</v>
      </c>
      <c r="H470" s="28" t="s">
        <v>16458</v>
      </c>
      <c r="I470" s="5" t="s">
        <v>16909</v>
      </c>
      <c r="J470" s="28" t="s">
        <v>16910</v>
      </c>
      <c r="K470" s="27" t="s">
        <v>14</v>
      </c>
      <c r="L470" s="27" t="s">
        <v>25639</v>
      </c>
      <c r="M470" s="30" t="str">
        <f>HYPERLINK(在庫_リスト_表[[#This Row],[マニュアル2]],在庫_リスト_表[[#This Row],[マニュアル22]])</f>
        <v>クリック</v>
      </c>
      <c r="N470" s="31" t="s">
        <v>19631</v>
      </c>
      <c r="O470" s="4" t="s">
        <v>19168</v>
      </c>
    </row>
    <row r="471" spans="2:15" ht="24" customHeight="1" x14ac:dyDescent="0.2">
      <c r="B471" s="5" t="s">
        <v>25668</v>
      </c>
      <c r="C471" s="5" t="s">
        <v>479</v>
      </c>
      <c r="D471" s="5" t="s">
        <v>6806</v>
      </c>
      <c r="E471" s="5" t="s">
        <v>12783</v>
      </c>
      <c r="F471" s="5" t="s">
        <v>25688</v>
      </c>
      <c r="G471" s="5" t="s">
        <v>16457</v>
      </c>
      <c r="H471" s="28" t="s">
        <v>16458</v>
      </c>
      <c r="I471" s="5" t="s">
        <v>16911</v>
      </c>
      <c r="J471" s="28" t="s">
        <v>16912</v>
      </c>
      <c r="K471" s="27" t="s">
        <v>14</v>
      </c>
      <c r="L471" s="27" t="s">
        <v>25639</v>
      </c>
      <c r="M471" s="30" t="str">
        <f>HYPERLINK(在庫_リスト_表[[#This Row],[マニュアル2]],在庫_リスト_表[[#This Row],[マニュアル22]])</f>
        <v>クリック</v>
      </c>
      <c r="N471" s="31" t="s">
        <v>19632</v>
      </c>
      <c r="O471" s="4" t="s">
        <v>19168</v>
      </c>
    </row>
    <row r="472" spans="2:15" ht="24" customHeight="1" x14ac:dyDescent="0.2">
      <c r="B472" s="5" t="s">
        <v>25668</v>
      </c>
      <c r="C472" s="5" t="s">
        <v>480</v>
      </c>
      <c r="D472" s="5" t="s">
        <v>6807</v>
      </c>
      <c r="E472" s="5" t="s">
        <v>12784</v>
      </c>
      <c r="F472" s="5" t="s">
        <v>25688</v>
      </c>
      <c r="G472" s="5" t="s">
        <v>16457</v>
      </c>
      <c r="H472" s="28" t="s">
        <v>16458</v>
      </c>
      <c r="I472" s="5" t="s">
        <v>16913</v>
      </c>
      <c r="J472" s="28" t="s">
        <v>16914</v>
      </c>
      <c r="K472" s="27" t="s">
        <v>14</v>
      </c>
      <c r="L472" s="27" t="s">
        <v>25639</v>
      </c>
      <c r="M472" s="30" t="str">
        <f>HYPERLINK(在庫_リスト_表[[#This Row],[マニュアル2]],在庫_リスト_表[[#This Row],[マニュアル22]])</f>
        <v>クリック</v>
      </c>
      <c r="N472" s="31" t="s">
        <v>19633</v>
      </c>
      <c r="O472" s="4" t="s">
        <v>19168</v>
      </c>
    </row>
    <row r="473" spans="2:15" ht="24" customHeight="1" x14ac:dyDescent="0.2">
      <c r="B473" s="5" t="s">
        <v>25668</v>
      </c>
      <c r="C473" s="5" t="s">
        <v>481</v>
      </c>
      <c r="D473" s="5" t="s">
        <v>6808</v>
      </c>
      <c r="E473" s="5" t="s">
        <v>12785</v>
      </c>
      <c r="F473" s="5" t="s">
        <v>25688</v>
      </c>
      <c r="G473" s="5" t="s">
        <v>16457</v>
      </c>
      <c r="H473" s="28" t="s">
        <v>16458</v>
      </c>
      <c r="I473" s="5" t="s">
        <v>16915</v>
      </c>
      <c r="J473" s="28" t="s">
        <v>16916</v>
      </c>
      <c r="K473" s="27" t="s">
        <v>14</v>
      </c>
      <c r="L473" s="27" t="s">
        <v>25639</v>
      </c>
      <c r="M473" s="30" t="str">
        <f>HYPERLINK(在庫_リスト_表[[#This Row],[マニュアル2]],在庫_リスト_表[[#This Row],[マニュアル22]])</f>
        <v>クリック</v>
      </c>
      <c r="N473" s="31" t="s">
        <v>19634</v>
      </c>
      <c r="O473" s="4" t="s">
        <v>19168</v>
      </c>
    </row>
    <row r="474" spans="2:15" ht="24" customHeight="1" x14ac:dyDescent="0.2">
      <c r="B474" s="5" t="s">
        <v>25668</v>
      </c>
      <c r="C474" s="5" t="s">
        <v>482</v>
      </c>
      <c r="D474" s="5" t="s">
        <v>6809</v>
      </c>
      <c r="E474" s="5" t="s">
        <v>12786</v>
      </c>
      <c r="F474" s="5" t="s">
        <v>25688</v>
      </c>
      <c r="G474" s="5" t="s">
        <v>16457</v>
      </c>
      <c r="H474" s="28" t="s">
        <v>16458</v>
      </c>
      <c r="I474" s="5" t="s">
        <v>16917</v>
      </c>
      <c r="J474" s="28" t="s">
        <v>16538</v>
      </c>
      <c r="K474" s="27" t="s">
        <v>14</v>
      </c>
      <c r="L474" s="27" t="s">
        <v>25555</v>
      </c>
      <c r="M474" s="30" t="str">
        <f>HYPERLINK(在庫_リスト_表[[#This Row],[マニュアル2]],在庫_リスト_表[[#This Row],[マニュアル22]])</f>
        <v>クリック</v>
      </c>
      <c r="N474" s="31" t="s">
        <v>19635</v>
      </c>
      <c r="O474" s="4" t="s">
        <v>19168</v>
      </c>
    </row>
    <row r="475" spans="2:15" ht="24" customHeight="1" x14ac:dyDescent="0.2">
      <c r="B475" s="5" t="s">
        <v>25668</v>
      </c>
      <c r="C475" s="5" t="s">
        <v>483</v>
      </c>
      <c r="D475" s="5" t="s">
        <v>6810</v>
      </c>
      <c r="E475" s="5" t="s">
        <v>12787</v>
      </c>
      <c r="F475" s="5" t="s">
        <v>25688</v>
      </c>
      <c r="G475" s="5" t="s">
        <v>16457</v>
      </c>
      <c r="H475" s="28" t="s">
        <v>16458</v>
      </c>
      <c r="I475" s="5" t="s">
        <v>16918</v>
      </c>
      <c r="J475" s="28" t="s">
        <v>16919</v>
      </c>
      <c r="K475" s="27" t="s">
        <v>14</v>
      </c>
      <c r="L475" s="27" t="s">
        <v>25555</v>
      </c>
      <c r="M475" s="30" t="str">
        <f>HYPERLINK(在庫_リスト_表[[#This Row],[マニュアル2]],在庫_リスト_表[[#This Row],[マニュアル22]])</f>
        <v>クリック</v>
      </c>
      <c r="N475" s="31" t="s">
        <v>19636</v>
      </c>
      <c r="O475" s="4" t="s">
        <v>19168</v>
      </c>
    </row>
    <row r="476" spans="2:15" ht="24" customHeight="1" x14ac:dyDescent="0.2">
      <c r="B476" s="5" t="s">
        <v>25668</v>
      </c>
      <c r="C476" s="5" t="s">
        <v>484</v>
      </c>
      <c r="D476" s="5" t="s">
        <v>6811</v>
      </c>
      <c r="E476" s="5" t="s">
        <v>12788</v>
      </c>
      <c r="F476" s="5" t="s">
        <v>25688</v>
      </c>
      <c r="G476" s="5" t="s">
        <v>16457</v>
      </c>
      <c r="H476" s="28" t="s">
        <v>16458</v>
      </c>
      <c r="I476" s="5" t="s">
        <v>16920</v>
      </c>
      <c r="J476" s="28" t="s">
        <v>16553</v>
      </c>
      <c r="K476" s="27" t="s">
        <v>14</v>
      </c>
      <c r="L476" s="27" t="s">
        <v>25555</v>
      </c>
      <c r="M476" s="30" t="str">
        <f>HYPERLINK(在庫_リスト_表[[#This Row],[マニュアル2]],在庫_リスト_表[[#This Row],[マニュアル22]])</f>
        <v>クリック</v>
      </c>
      <c r="N476" s="31" t="s">
        <v>19637</v>
      </c>
      <c r="O476" s="4" t="s">
        <v>19168</v>
      </c>
    </row>
    <row r="477" spans="2:15" ht="24" customHeight="1" x14ac:dyDescent="0.2">
      <c r="B477" s="5" t="s">
        <v>25668</v>
      </c>
      <c r="C477" s="5" t="s">
        <v>485</v>
      </c>
      <c r="D477" s="5" t="s">
        <v>6812</v>
      </c>
      <c r="E477" s="5" t="s">
        <v>12789</v>
      </c>
      <c r="F477" s="5" t="s">
        <v>25688</v>
      </c>
      <c r="G477" s="5" t="s">
        <v>16457</v>
      </c>
      <c r="H477" s="28" t="s">
        <v>16458</v>
      </c>
      <c r="I477" s="5" t="s">
        <v>16921</v>
      </c>
      <c r="J477" s="28" t="s">
        <v>16922</v>
      </c>
      <c r="K477" s="27" t="s">
        <v>14</v>
      </c>
      <c r="L477" s="27" t="s">
        <v>25555</v>
      </c>
      <c r="M477" s="30" t="str">
        <f>HYPERLINK(在庫_リスト_表[[#This Row],[マニュアル2]],在庫_リスト_表[[#This Row],[マニュアル22]])</f>
        <v>クリック</v>
      </c>
      <c r="N477" s="31" t="s">
        <v>19638</v>
      </c>
      <c r="O477" s="4" t="s">
        <v>19168</v>
      </c>
    </row>
    <row r="478" spans="2:15" ht="24" customHeight="1" x14ac:dyDescent="0.2">
      <c r="B478" s="5" t="s">
        <v>25668</v>
      </c>
      <c r="C478" s="5" t="s">
        <v>486</v>
      </c>
      <c r="D478" s="5" t="s">
        <v>6813</v>
      </c>
      <c r="E478" s="5" t="s">
        <v>12790</v>
      </c>
      <c r="F478" s="5" t="s">
        <v>25688</v>
      </c>
      <c r="G478" s="5" t="s">
        <v>16457</v>
      </c>
      <c r="H478" s="28" t="s">
        <v>16458</v>
      </c>
      <c r="I478" s="5" t="s">
        <v>16923</v>
      </c>
      <c r="J478" s="28" t="s">
        <v>16924</v>
      </c>
      <c r="K478" s="27" t="s">
        <v>14</v>
      </c>
      <c r="L478" s="27" t="s">
        <v>25555</v>
      </c>
      <c r="M478" s="30" t="str">
        <f>HYPERLINK(在庫_リスト_表[[#This Row],[マニュアル2]],在庫_リスト_表[[#This Row],[マニュアル22]])</f>
        <v>クリック</v>
      </c>
      <c r="N478" s="31" t="s">
        <v>19639</v>
      </c>
      <c r="O478" s="4" t="s">
        <v>19168</v>
      </c>
    </row>
    <row r="479" spans="2:15" ht="24" customHeight="1" x14ac:dyDescent="0.2">
      <c r="B479" s="5" t="s">
        <v>25668</v>
      </c>
      <c r="C479" s="5" t="s">
        <v>487</v>
      </c>
      <c r="D479" s="5" t="s">
        <v>6814</v>
      </c>
      <c r="E479" s="5" t="s">
        <v>12791</v>
      </c>
      <c r="F479" s="5" t="s">
        <v>25688</v>
      </c>
      <c r="G479" s="5" t="s">
        <v>16457</v>
      </c>
      <c r="H479" s="28" t="s">
        <v>16458</v>
      </c>
      <c r="I479" s="5" t="s">
        <v>16630</v>
      </c>
      <c r="J479" s="28" t="s">
        <v>16487</v>
      </c>
      <c r="K479" s="27" t="s">
        <v>14</v>
      </c>
      <c r="L479" s="27" t="s">
        <v>25555</v>
      </c>
      <c r="M479" s="30" t="str">
        <f>HYPERLINK(在庫_リスト_表[[#This Row],[マニュアル2]],在庫_リスト_表[[#This Row],[マニュアル22]])</f>
        <v>クリック</v>
      </c>
      <c r="N479" s="31" t="s">
        <v>19640</v>
      </c>
      <c r="O479" s="4" t="s">
        <v>19168</v>
      </c>
    </row>
    <row r="480" spans="2:15" ht="24" customHeight="1" x14ac:dyDescent="0.2">
      <c r="B480" s="5" t="s">
        <v>25668</v>
      </c>
      <c r="C480" s="5" t="s">
        <v>488</v>
      </c>
      <c r="D480" s="5" t="s">
        <v>12246</v>
      </c>
      <c r="E480" s="5" t="s">
        <v>12792</v>
      </c>
      <c r="F480" s="5" t="s">
        <v>25688</v>
      </c>
      <c r="G480" s="5" t="s">
        <v>16457</v>
      </c>
      <c r="H480" s="28" t="s">
        <v>16458</v>
      </c>
      <c r="I480" s="5" t="s">
        <v>16925</v>
      </c>
      <c r="J480" s="28" t="s">
        <v>16926</v>
      </c>
      <c r="K480" s="27" t="s">
        <v>14</v>
      </c>
      <c r="L480" s="27" t="s">
        <v>25558</v>
      </c>
      <c r="M480" s="30" t="str">
        <f>HYPERLINK(在庫_リスト_表[[#This Row],[マニュアル2]],在庫_リスト_表[[#This Row],[マニュアル22]])</f>
        <v>クリック</v>
      </c>
      <c r="N480" s="31" t="s">
        <v>19641</v>
      </c>
      <c r="O480" s="4" t="s">
        <v>19168</v>
      </c>
    </row>
    <row r="481" spans="2:15" ht="24" customHeight="1" x14ac:dyDescent="0.2">
      <c r="B481" s="5" t="s">
        <v>25668</v>
      </c>
      <c r="C481" s="5" t="s">
        <v>489</v>
      </c>
      <c r="D481" s="5" t="s">
        <v>12247</v>
      </c>
      <c r="E481" s="5" t="s">
        <v>12463</v>
      </c>
      <c r="F481" s="5" t="s">
        <v>25688</v>
      </c>
      <c r="G481" s="5" t="s">
        <v>16457</v>
      </c>
      <c r="H481" s="28" t="s">
        <v>16458</v>
      </c>
      <c r="I481" s="5" t="s">
        <v>16927</v>
      </c>
      <c r="J481" s="28" t="s">
        <v>16469</v>
      </c>
      <c r="K481" s="27" t="s">
        <v>14</v>
      </c>
      <c r="L481" s="27" t="s">
        <v>25561</v>
      </c>
      <c r="M481" s="30" t="str">
        <f>HYPERLINK(在庫_リスト_表[[#This Row],[マニュアル2]],在庫_リスト_表[[#This Row],[マニュアル22]])</f>
        <v>クリック</v>
      </c>
      <c r="N481" s="31" t="s">
        <v>19642</v>
      </c>
      <c r="O481" s="4" t="s">
        <v>19168</v>
      </c>
    </row>
    <row r="482" spans="2:15" ht="24" customHeight="1" x14ac:dyDescent="0.2">
      <c r="B482" s="5" t="s">
        <v>25668</v>
      </c>
      <c r="C482" s="5" t="s">
        <v>490</v>
      </c>
      <c r="D482" s="5" t="s">
        <v>12248</v>
      </c>
      <c r="E482" s="5" t="s">
        <v>12793</v>
      </c>
      <c r="F482" s="5" t="s">
        <v>25688</v>
      </c>
      <c r="G482" s="5" t="s">
        <v>16457</v>
      </c>
      <c r="H482" s="28" t="s">
        <v>16458</v>
      </c>
      <c r="I482" s="5" t="s">
        <v>16928</v>
      </c>
      <c r="J482" s="28" t="s">
        <v>16598</v>
      </c>
      <c r="K482" s="27" t="s">
        <v>14</v>
      </c>
      <c r="L482" s="27" t="s">
        <v>25561</v>
      </c>
      <c r="M482" s="30" t="str">
        <f>HYPERLINK(在庫_リスト_表[[#This Row],[マニュアル2]],在庫_リスト_表[[#This Row],[マニュアル22]])</f>
        <v>クリック</v>
      </c>
      <c r="N482" s="31" t="s">
        <v>19643</v>
      </c>
      <c r="O482" s="4" t="s">
        <v>19168</v>
      </c>
    </row>
    <row r="483" spans="2:15" ht="24" customHeight="1" x14ac:dyDescent="0.2">
      <c r="B483" s="5" t="s">
        <v>25668</v>
      </c>
      <c r="C483" s="5" t="s">
        <v>491</v>
      </c>
      <c r="D483" s="5" t="s">
        <v>12249</v>
      </c>
      <c r="E483" s="5" t="s">
        <v>12794</v>
      </c>
      <c r="F483" s="5" t="s">
        <v>25688</v>
      </c>
      <c r="G483" s="5" t="s">
        <v>16457</v>
      </c>
      <c r="H483" s="28" t="s">
        <v>16458</v>
      </c>
      <c r="I483" s="5" t="s">
        <v>16929</v>
      </c>
      <c r="J483" s="28" t="s">
        <v>16482</v>
      </c>
      <c r="K483" s="27" t="s">
        <v>14</v>
      </c>
      <c r="L483" s="27" t="s">
        <v>25561</v>
      </c>
      <c r="M483" s="30" t="str">
        <f>HYPERLINK(在庫_リスト_表[[#This Row],[マニュアル2]],在庫_リスト_表[[#This Row],[マニュアル22]])</f>
        <v>クリック</v>
      </c>
      <c r="N483" s="31" t="s">
        <v>19644</v>
      </c>
      <c r="O483" s="4" t="s">
        <v>19168</v>
      </c>
    </row>
    <row r="484" spans="2:15" ht="24" customHeight="1" x14ac:dyDescent="0.2">
      <c r="B484" s="5" t="s">
        <v>25668</v>
      </c>
      <c r="C484" s="5" t="s">
        <v>492</v>
      </c>
      <c r="D484" s="5" t="s">
        <v>6815</v>
      </c>
      <c r="E484" s="5" t="s">
        <v>12795</v>
      </c>
      <c r="F484" s="5" t="s">
        <v>25688</v>
      </c>
      <c r="G484" s="5" t="s">
        <v>16457</v>
      </c>
      <c r="H484" s="28" t="s">
        <v>16458</v>
      </c>
      <c r="I484" s="5" t="s">
        <v>16799</v>
      </c>
      <c r="J484" s="28" t="s">
        <v>16636</v>
      </c>
      <c r="K484" s="27" t="s">
        <v>14</v>
      </c>
      <c r="L484" s="27" t="s">
        <v>25556</v>
      </c>
      <c r="M484" s="30" t="str">
        <f>HYPERLINK(在庫_リスト_表[[#This Row],[マニュアル2]],在庫_リスト_表[[#This Row],[マニュアル22]])</f>
        <v>クリック</v>
      </c>
      <c r="N484" s="31" t="s">
        <v>19645</v>
      </c>
      <c r="O484" s="4" t="s">
        <v>19168</v>
      </c>
    </row>
    <row r="485" spans="2:15" ht="24" customHeight="1" x14ac:dyDescent="0.2">
      <c r="B485" s="5" t="s">
        <v>25668</v>
      </c>
      <c r="C485" s="5" t="s">
        <v>493</v>
      </c>
      <c r="D485" s="5" t="s">
        <v>6816</v>
      </c>
      <c r="E485" s="5" t="s">
        <v>12796</v>
      </c>
      <c r="F485" s="5" t="s">
        <v>25688</v>
      </c>
      <c r="G485" s="5" t="s">
        <v>16457</v>
      </c>
      <c r="H485" s="28" t="s">
        <v>16458</v>
      </c>
      <c r="I485" s="5" t="s">
        <v>16930</v>
      </c>
      <c r="J485" s="28" t="s">
        <v>16513</v>
      </c>
      <c r="K485" s="27" t="s">
        <v>14</v>
      </c>
      <c r="L485" s="27" t="s">
        <v>25555</v>
      </c>
      <c r="M485" s="30" t="str">
        <f>HYPERLINK(在庫_リスト_表[[#This Row],[マニュアル2]],在庫_リスト_表[[#This Row],[マニュアル22]])</f>
        <v>クリック</v>
      </c>
      <c r="N485" s="31" t="s">
        <v>19646</v>
      </c>
      <c r="O485" s="4" t="s">
        <v>19168</v>
      </c>
    </row>
    <row r="486" spans="2:15" ht="24" customHeight="1" x14ac:dyDescent="0.2">
      <c r="B486" s="5" t="s">
        <v>25668</v>
      </c>
      <c r="C486" s="5" t="s">
        <v>494</v>
      </c>
      <c r="D486" s="5" t="s">
        <v>6817</v>
      </c>
      <c r="E486" s="5" t="s">
        <v>12797</v>
      </c>
      <c r="F486" s="5" t="s">
        <v>25688</v>
      </c>
      <c r="G486" s="5" t="s">
        <v>16457</v>
      </c>
      <c r="H486" s="28" t="s">
        <v>16458</v>
      </c>
      <c r="I486" s="5" t="s">
        <v>16683</v>
      </c>
      <c r="J486" s="28" t="s">
        <v>16517</v>
      </c>
      <c r="K486" s="27" t="s">
        <v>14</v>
      </c>
      <c r="L486" s="27" t="s">
        <v>25555</v>
      </c>
      <c r="M486" s="30" t="str">
        <f>HYPERLINK(在庫_リスト_表[[#This Row],[マニュアル2]],在庫_リスト_表[[#This Row],[マニュアル22]])</f>
        <v>クリック</v>
      </c>
      <c r="N486" s="31" t="s">
        <v>19647</v>
      </c>
      <c r="O486" s="4" t="s">
        <v>19168</v>
      </c>
    </row>
    <row r="487" spans="2:15" ht="24" customHeight="1" x14ac:dyDescent="0.2">
      <c r="B487" s="5" t="s">
        <v>25668</v>
      </c>
      <c r="C487" s="5" t="s">
        <v>495</v>
      </c>
      <c r="D487" s="5" t="s">
        <v>12250</v>
      </c>
      <c r="E487" s="5" t="s">
        <v>12798</v>
      </c>
      <c r="F487" s="5" t="s">
        <v>25688</v>
      </c>
      <c r="G487" s="5" t="s">
        <v>16457</v>
      </c>
      <c r="H487" s="28" t="s">
        <v>16458</v>
      </c>
      <c r="I487" s="5" t="s">
        <v>16793</v>
      </c>
      <c r="J487" s="28" t="s">
        <v>16613</v>
      </c>
      <c r="K487" s="27" t="s">
        <v>14</v>
      </c>
      <c r="L487" s="27" t="s">
        <v>25558</v>
      </c>
      <c r="M487" s="30" t="str">
        <f>HYPERLINK(在庫_リスト_表[[#This Row],[マニュアル2]],在庫_リスト_表[[#This Row],[マニュアル22]])</f>
        <v>クリック</v>
      </c>
      <c r="N487" s="31" t="s">
        <v>19648</v>
      </c>
      <c r="O487" s="4" t="s">
        <v>19168</v>
      </c>
    </row>
    <row r="488" spans="2:15" ht="24" customHeight="1" x14ac:dyDescent="0.2">
      <c r="B488" s="5" t="s">
        <v>25668</v>
      </c>
      <c r="C488" s="5" t="s">
        <v>496</v>
      </c>
      <c r="D488" s="5" t="s">
        <v>12251</v>
      </c>
      <c r="E488" s="5" t="s">
        <v>12799</v>
      </c>
      <c r="F488" s="5" t="s">
        <v>25688</v>
      </c>
      <c r="G488" s="5" t="s">
        <v>16457</v>
      </c>
      <c r="H488" s="28" t="s">
        <v>16458</v>
      </c>
      <c r="I488" s="5" t="s">
        <v>16931</v>
      </c>
      <c r="J488" s="28" t="s">
        <v>16473</v>
      </c>
      <c r="K488" s="27" t="s">
        <v>14</v>
      </c>
      <c r="L488" s="27" t="s">
        <v>25558</v>
      </c>
      <c r="M488" s="30" t="str">
        <f>HYPERLINK(在庫_リスト_表[[#This Row],[マニュアル2]],在庫_リスト_表[[#This Row],[マニュアル22]])</f>
        <v>クリック</v>
      </c>
      <c r="N488" s="31" t="s">
        <v>19649</v>
      </c>
      <c r="O488" s="4" t="s">
        <v>19168</v>
      </c>
    </row>
    <row r="489" spans="2:15" ht="24" customHeight="1" x14ac:dyDescent="0.2">
      <c r="B489" s="5" t="s">
        <v>25668</v>
      </c>
      <c r="C489" s="5" t="s">
        <v>497</v>
      </c>
      <c r="D489" s="5" t="s">
        <v>12252</v>
      </c>
      <c r="E489" s="5" t="s">
        <v>12800</v>
      </c>
      <c r="F489" s="5" t="s">
        <v>25688</v>
      </c>
      <c r="G489" s="5" t="s">
        <v>16457</v>
      </c>
      <c r="H489" s="28" t="s">
        <v>16458</v>
      </c>
      <c r="I489" s="5" t="s">
        <v>16932</v>
      </c>
      <c r="J489" s="28" t="s">
        <v>16474</v>
      </c>
      <c r="K489" s="27" t="s">
        <v>14</v>
      </c>
      <c r="L489" s="27" t="s">
        <v>25558</v>
      </c>
      <c r="M489" s="30" t="str">
        <f>HYPERLINK(在庫_リスト_表[[#This Row],[マニュアル2]],在庫_リスト_表[[#This Row],[マニュアル22]])</f>
        <v>クリック</v>
      </c>
      <c r="N489" s="31" t="s">
        <v>19650</v>
      </c>
      <c r="O489" s="4" t="s">
        <v>19168</v>
      </c>
    </row>
    <row r="490" spans="2:15" ht="24" customHeight="1" x14ac:dyDescent="0.2">
      <c r="B490" s="5" t="s">
        <v>25668</v>
      </c>
      <c r="C490" s="5" t="s">
        <v>498</v>
      </c>
      <c r="D490" s="5" t="s">
        <v>12253</v>
      </c>
      <c r="E490" s="5" t="s">
        <v>12801</v>
      </c>
      <c r="F490" s="5" t="s">
        <v>25688</v>
      </c>
      <c r="G490" s="5" t="s">
        <v>16457</v>
      </c>
      <c r="H490" s="28" t="s">
        <v>16458</v>
      </c>
      <c r="I490" s="5" t="s">
        <v>16816</v>
      </c>
      <c r="J490" s="28" t="s">
        <v>16482</v>
      </c>
      <c r="K490" s="27" t="s">
        <v>14</v>
      </c>
      <c r="L490" s="27" t="s">
        <v>25558</v>
      </c>
      <c r="M490" s="30" t="str">
        <f>HYPERLINK(在庫_リスト_表[[#This Row],[マニュアル2]],在庫_リスト_表[[#This Row],[マニュアル22]])</f>
        <v>クリック</v>
      </c>
      <c r="N490" s="31" t="s">
        <v>19651</v>
      </c>
      <c r="O490" s="4" t="s">
        <v>19168</v>
      </c>
    </row>
    <row r="491" spans="2:15" ht="24" customHeight="1" x14ac:dyDescent="0.2">
      <c r="B491" s="5" t="s">
        <v>25668</v>
      </c>
      <c r="C491" s="5" t="s">
        <v>499</v>
      </c>
      <c r="D491" s="5" t="s">
        <v>12254</v>
      </c>
      <c r="E491" s="5" t="s">
        <v>12802</v>
      </c>
      <c r="F491" s="5" t="s">
        <v>25688</v>
      </c>
      <c r="G491" s="5" t="s">
        <v>16457</v>
      </c>
      <c r="H491" s="28" t="s">
        <v>16458</v>
      </c>
      <c r="I491" s="5" t="s">
        <v>16764</v>
      </c>
      <c r="J491" s="28" t="s">
        <v>16474</v>
      </c>
      <c r="K491" s="27" t="s">
        <v>14</v>
      </c>
      <c r="L491" s="27" t="s">
        <v>25558</v>
      </c>
      <c r="M491" s="30" t="str">
        <f>HYPERLINK(在庫_リスト_表[[#This Row],[マニュアル2]],在庫_リスト_表[[#This Row],[マニュアル22]])</f>
        <v>クリック</v>
      </c>
      <c r="N491" s="31" t="s">
        <v>19652</v>
      </c>
      <c r="O491" s="4" t="s">
        <v>19168</v>
      </c>
    </row>
    <row r="492" spans="2:15" ht="24" customHeight="1" x14ac:dyDescent="0.2">
      <c r="B492" s="5" t="s">
        <v>25668</v>
      </c>
      <c r="C492" s="5" t="s">
        <v>500</v>
      </c>
      <c r="D492" s="5" t="s">
        <v>12255</v>
      </c>
      <c r="E492" s="5" t="s">
        <v>12803</v>
      </c>
      <c r="F492" s="5" t="s">
        <v>25688</v>
      </c>
      <c r="G492" s="5" t="s">
        <v>16457</v>
      </c>
      <c r="H492" s="28" t="s">
        <v>16458</v>
      </c>
      <c r="I492" s="5" t="s">
        <v>16689</v>
      </c>
      <c r="J492" s="28" t="s">
        <v>16469</v>
      </c>
      <c r="K492" s="27" t="s">
        <v>14</v>
      </c>
      <c r="L492" s="27" t="s">
        <v>25558</v>
      </c>
      <c r="M492" s="30" t="str">
        <f>HYPERLINK(在庫_リスト_表[[#This Row],[マニュアル2]],在庫_リスト_表[[#This Row],[マニュアル22]])</f>
        <v>クリック</v>
      </c>
      <c r="N492" s="31" t="s">
        <v>19653</v>
      </c>
      <c r="O492" s="4" t="s">
        <v>19168</v>
      </c>
    </row>
    <row r="493" spans="2:15" ht="24" customHeight="1" x14ac:dyDescent="0.2">
      <c r="B493" s="5" t="s">
        <v>25668</v>
      </c>
      <c r="C493" s="5" t="s">
        <v>501</v>
      </c>
      <c r="D493" s="5" t="s">
        <v>12256</v>
      </c>
      <c r="E493" s="5" t="s">
        <v>12804</v>
      </c>
      <c r="F493" s="5" t="s">
        <v>25688</v>
      </c>
      <c r="G493" s="5" t="s">
        <v>16457</v>
      </c>
      <c r="H493" s="28" t="s">
        <v>16458</v>
      </c>
      <c r="I493" s="5" t="s">
        <v>16705</v>
      </c>
      <c r="J493" s="28" t="s">
        <v>16487</v>
      </c>
      <c r="K493" s="27" t="s">
        <v>14</v>
      </c>
      <c r="L493" s="27" t="s">
        <v>25558</v>
      </c>
      <c r="M493" s="30" t="str">
        <f>HYPERLINK(在庫_リスト_表[[#This Row],[マニュアル2]],在庫_リスト_表[[#This Row],[マニュアル22]])</f>
        <v>クリック</v>
      </c>
      <c r="N493" s="31" t="s">
        <v>19654</v>
      </c>
      <c r="O493" s="4" t="s">
        <v>19168</v>
      </c>
    </row>
    <row r="494" spans="2:15" ht="24" customHeight="1" x14ac:dyDescent="0.2">
      <c r="B494" s="5" t="s">
        <v>25668</v>
      </c>
      <c r="C494" s="5" t="s">
        <v>502</v>
      </c>
      <c r="D494" s="5" t="s">
        <v>7124</v>
      </c>
      <c r="E494" s="5" t="s">
        <v>12805</v>
      </c>
      <c r="F494" s="5" t="s">
        <v>25688</v>
      </c>
      <c r="G494" s="5" t="s">
        <v>16457</v>
      </c>
      <c r="H494" s="28" t="s">
        <v>16458</v>
      </c>
      <c r="I494" s="5" t="s">
        <v>16776</v>
      </c>
      <c r="J494" s="28" t="s">
        <v>16583</v>
      </c>
      <c r="K494" s="27" t="s">
        <v>14</v>
      </c>
      <c r="L494" s="27" t="s">
        <v>25558</v>
      </c>
      <c r="M494" s="30" t="str">
        <f>HYPERLINK(在庫_リスト_表[[#This Row],[マニュアル2]],在庫_リスト_表[[#This Row],[マニュアル22]])</f>
        <v>クリック</v>
      </c>
      <c r="N494" s="31" t="s">
        <v>19655</v>
      </c>
      <c r="O494" s="4" t="s">
        <v>19168</v>
      </c>
    </row>
    <row r="495" spans="2:15" ht="24" customHeight="1" x14ac:dyDescent="0.2">
      <c r="B495" s="5" t="s">
        <v>25668</v>
      </c>
      <c r="C495" s="5" t="s">
        <v>503</v>
      </c>
      <c r="D495" s="5" t="s">
        <v>12257</v>
      </c>
      <c r="E495" s="5" t="s">
        <v>12806</v>
      </c>
      <c r="F495" s="5" t="s">
        <v>25688</v>
      </c>
      <c r="G495" s="5" t="s">
        <v>16457</v>
      </c>
      <c r="H495" s="28" t="s">
        <v>16458</v>
      </c>
      <c r="I495" s="5" t="s">
        <v>16933</v>
      </c>
      <c r="J495" s="28" t="s">
        <v>16473</v>
      </c>
      <c r="K495" s="27" t="s">
        <v>14</v>
      </c>
      <c r="L495" s="27" t="s">
        <v>25558</v>
      </c>
      <c r="M495" s="30" t="str">
        <f>HYPERLINK(在庫_リスト_表[[#This Row],[マニュアル2]],在庫_リスト_表[[#This Row],[マニュアル22]])</f>
        <v>クリック</v>
      </c>
      <c r="N495" s="31" t="s">
        <v>19656</v>
      </c>
      <c r="O495" s="4" t="s">
        <v>19168</v>
      </c>
    </row>
    <row r="496" spans="2:15" ht="24" customHeight="1" x14ac:dyDescent="0.2">
      <c r="B496" s="5" t="s">
        <v>25668</v>
      </c>
      <c r="C496" s="5" t="s">
        <v>504</v>
      </c>
      <c r="D496" s="5" t="s">
        <v>12258</v>
      </c>
      <c r="E496" s="5" t="s">
        <v>12807</v>
      </c>
      <c r="F496" s="5" t="s">
        <v>25688</v>
      </c>
      <c r="G496" s="5" t="s">
        <v>16457</v>
      </c>
      <c r="H496" s="28" t="s">
        <v>16458</v>
      </c>
      <c r="I496" s="5" t="s">
        <v>16934</v>
      </c>
      <c r="J496" s="28" t="s">
        <v>16606</v>
      </c>
      <c r="K496" s="27" t="s">
        <v>14</v>
      </c>
      <c r="L496" s="27" t="s">
        <v>25558</v>
      </c>
      <c r="M496" s="30" t="str">
        <f>HYPERLINK(在庫_リスト_表[[#This Row],[マニュアル2]],在庫_リスト_表[[#This Row],[マニュアル22]])</f>
        <v>クリック</v>
      </c>
      <c r="N496" s="31" t="s">
        <v>19657</v>
      </c>
      <c r="O496" s="4" t="s">
        <v>19168</v>
      </c>
    </row>
    <row r="497" spans="2:15" ht="24" customHeight="1" x14ac:dyDescent="0.2">
      <c r="B497" s="5" t="s">
        <v>25668</v>
      </c>
      <c r="C497" s="5" t="s">
        <v>505</v>
      </c>
      <c r="D497" s="5" t="s">
        <v>6818</v>
      </c>
      <c r="E497" s="5" t="s">
        <v>12808</v>
      </c>
      <c r="F497" s="5" t="s">
        <v>25688</v>
      </c>
      <c r="G497" s="5" t="s">
        <v>16457</v>
      </c>
      <c r="H497" s="28" t="s">
        <v>16458</v>
      </c>
      <c r="I497" s="5" t="s">
        <v>16935</v>
      </c>
      <c r="J497" s="28" t="s">
        <v>16493</v>
      </c>
      <c r="K497" s="27" t="s">
        <v>14</v>
      </c>
      <c r="L497" s="27" t="s">
        <v>25555</v>
      </c>
      <c r="M497" s="30" t="str">
        <f>HYPERLINK(在庫_リスト_表[[#This Row],[マニュアル2]],在庫_リスト_表[[#This Row],[マニュアル22]])</f>
        <v>クリック</v>
      </c>
      <c r="N497" s="31" t="s">
        <v>19658</v>
      </c>
      <c r="O497" s="4" t="s">
        <v>19168</v>
      </c>
    </row>
    <row r="498" spans="2:15" ht="24" customHeight="1" x14ac:dyDescent="0.2">
      <c r="B498" s="5" t="s">
        <v>25668</v>
      </c>
      <c r="C498" s="5" t="s">
        <v>506</v>
      </c>
      <c r="D498" s="5" t="s">
        <v>6819</v>
      </c>
      <c r="E498" s="5" t="s">
        <v>12809</v>
      </c>
      <c r="F498" s="5" t="s">
        <v>25688</v>
      </c>
      <c r="G498" s="5" t="s">
        <v>16457</v>
      </c>
      <c r="H498" s="28" t="s">
        <v>16458</v>
      </c>
      <c r="I498" s="5" t="s">
        <v>16936</v>
      </c>
      <c r="J498" s="28" t="s">
        <v>16636</v>
      </c>
      <c r="K498" s="27" t="s">
        <v>14</v>
      </c>
      <c r="L498" s="27" t="s">
        <v>25555</v>
      </c>
      <c r="M498" s="30" t="str">
        <f>HYPERLINK(在庫_リスト_表[[#This Row],[マニュアル2]],在庫_リスト_表[[#This Row],[マニュアル22]])</f>
        <v>クリック</v>
      </c>
      <c r="N498" s="31" t="s">
        <v>19659</v>
      </c>
      <c r="O498" s="4" t="s">
        <v>19168</v>
      </c>
    </row>
    <row r="499" spans="2:15" ht="24" customHeight="1" x14ac:dyDescent="0.2">
      <c r="B499" s="5" t="s">
        <v>25668</v>
      </c>
      <c r="C499" s="5" t="s">
        <v>507</v>
      </c>
      <c r="D499" s="5" t="s">
        <v>6820</v>
      </c>
      <c r="E499" s="5" t="s">
        <v>12810</v>
      </c>
      <c r="F499" s="5" t="s">
        <v>25688</v>
      </c>
      <c r="G499" s="5" t="s">
        <v>16457</v>
      </c>
      <c r="H499" s="28" t="s">
        <v>16458</v>
      </c>
      <c r="I499" s="5" t="s">
        <v>16854</v>
      </c>
      <c r="J499" s="28" t="s">
        <v>16632</v>
      </c>
      <c r="K499" s="27" t="s">
        <v>14</v>
      </c>
      <c r="L499" s="27" t="s">
        <v>25555</v>
      </c>
      <c r="M499" s="30" t="str">
        <f>HYPERLINK(在庫_リスト_表[[#This Row],[マニュアル2]],在庫_リスト_表[[#This Row],[マニュアル22]])</f>
        <v>クリック</v>
      </c>
      <c r="N499" s="31" t="s">
        <v>19660</v>
      </c>
      <c r="O499" s="4" t="s">
        <v>19168</v>
      </c>
    </row>
    <row r="500" spans="2:15" ht="24" customHeight="1" x14ac:dyDescent="0.2">
      <c r="B500" s="5" t="s">
        <v>25668</v>
      </c>
      <c r="C500" s="5" t="s">
        <v>508</v>
      </c>
      <c r="D500" s="5" t="s">
        <v>6821</v>
      </c>
      <c r="E500" s="5" t="s">
        <v>12811</v>
      </c>
      <c r="F500" s="5" t="s">
        <v>25688</v>
      </c>
      <c r="G500" s="5" t="s">
        <v>16457</v>
      </c>
      <c r="H500" s="28" t="s">
        <v>16458</v>
      </c>
      <c r="I500" s="5" t="s">
        <v>16937</v>
      </c>
      <c r="J500" s="28" t="s">
        <v>16474</v>
      </c>
      <c r="K500" s="27" t="s">
        <v>14</v>
      </c>
      <c r="L500" s="27" t="s">
        <v>25555</v>
      </c>
      <c r="M500" s="30" t="str">
        <f>HYPERLINK(在庫_リスト_表[[#This Row],[マニュアル2]],在庫_リスト_表[[#This Row],[マニュアル22]])</f>
        <v>クリック</v>
      </c>
      <c r="N500" s="31" t="s">
        <v>19661</v>
      </c>
      <c r="O500" s="4" t="s">
        <v>19168</v>
      </c>
    </row>
    <row r="501" spans="2:15" ht="24" customHeight="1" x14ac:dyDescent="0.2">
      <c r="B501" s="5" t="s">
        <v>25668</v>
      </c>
      <c r="C501" s="5" t="s">
        <v>509</v>
      </c>
      <c r="D501" s="5" t="s">
        <v>12259</v>
      </c>
      <c r="E501" s="5" t="s">
        <v>12812</v>
      </c>
      <c r="F501" s="5" t="s">
        <v>25688</v>
      </c>
      <c r="G501" s="5" t="s">
        <v>16457</v>
      </c>
      <c r="H501" s="28" t="s">
        <v>16458</v>
      </c>
      <c r="I501" s="5" t="s">
        <v>16938</v>
      </c>
      <c r="J501" s="28" t="s">
        <v>16662</v>
      </c>
      <c r="K501" s="27" t="s">
        <v>14</v>
      </c>
      <c r="L501" s="27" t="s">
        <v>25556</v>
      </c>
      <c r="M501" s="30" t="str">
        <f>HYPERLINK(在庫_リスト_表[[#This Row],[マニュアル2]],在庫_リスト_表[[#This Row],[マニュアル22]])</f>
        <v>クリック</v>
      </c>
      <c r="N501" s="31" t="s">
        <v>19662</v>
      </c>
      <c r="O501" s="4" t="s">
        <v>19168</v>
      </c>
    </row>
    <row r="502" spans="2:15" ht="24" customHeight="1" x14ac:dyDescent="0.2">
      <c r="B502" s="5" t="s">
        <v>25668</v>
      </c>
      <c r="C502" s="5" t="s">
        <v>510</v>
      </c>
      <c r="D502" s="5" t="s">
        <v>12260</v>
      </c>
      <c r="E502" s="5" t="s">
        <v>12813</v>
      </c>
      <c r="F502" s="5" t="s">
        <v>25688</v>
      </c>
      <c r="G502" s="5" t="s">
        <v>16457</v>
      </c>
      <c r="H502" s="28" t="s">
        <v>16458</v>
      </c>
      <c r="I502" s="5" t="s">
        <v>16515</v>
      </c>
      <c r="J502" s="28" t="s">
        <v>16482</v>
      </c>
      <c r="K502" s="27" t="s">
        <v>14</v>
      </c>
      <c r="L502" s="27" t="s">
        <v>25558</v>
      </c>
      <c r="M502" s="30" t="str">
        <f>HYPERLINK(在庫_リスト_表[[#This Row],[マニュアル2]],在庫_リスト_表[[#This Row],[マニュアル22]])</f>
        <v>クリック</v>
      </c>
      <c r="N502" s="31" t="s">
        <v>19663</v>
      </c>
      <c r="O502" s="4" t="s">
        <v>19168</v>
      </c>
    </row>
    <row r="503" spans="2:15" ht="24" customHeight="1" x14ac:dyDescent="0.2">
      <c r="B503" s="5" t="s">
        <v>25668</v>
      </c>
      <c r="C503" s="5" t="s">
        <v>511</v>
      </c>
      <c r="D503" s="5" t="s">
        <v>7126</v>
      </c>
      <c r="E503" s="5" t="s">
        <v>12814</v>
      </c>
      <c r="F503" s="5" t="s">
        <v>25688</v>
      </c>
      <c r="G503" s="5" t="s">
        <v>16457</v>
      </c>
      <c r="H503" s="28" t="s">
        <v>16458</v>
      </c>
      <c r="I503" s="5" t="s">
        <v>16939</v>
      </c>
      <c r="J503" s="28" t="s">
        <v>16469</v>
      </c>
      <c r="K503" s="27" t="s">
        <v>14</v>
      </c>
      <c r="L503" s="27" t="s">
        <v>25558</v>
      </c>
      <c r="M503" s="30" t="str">
        <f>HYPERLINK(在庫_リスト_表[[#This Row],[マニュアル2]],在庫_リスト_表[[#This Row],[マニュアル22]])</f>
        <v>クリック</v>
      </c>
      <c r="N503" s="31" t="s">
        <v>19664</v>
      </c>
      <c r="O503" s="4" t="s">
        <v>19168</v>
      </c>
    </row>
    <row r="504" spans="2:15" ht="24" customHeight="1" x14ac:dyDescent="0.2">
      <c r="B504" s="5" t="s">
        <v>25668</v>
      </c>
      <c r="C504" s="5" t="s">
        <v>512</v>
      </c>
      <c r="D504" s="5" t="s">
        <v>6822</v>
      </c>
      <c r="E504" s="5" t="s">
        <v>12815</v>
      </c>
      <c r="F504" s="5" t="s">
        <v>25688</v>
      </c>
      <c r="G504" s="5" t="s">
        <v>16457</v>
      </c>
      <c r="H504" s="28" t="s">
        <v>16458</v>
      </c>
      <c r="I504" s="5" t="s">
        <v>16940</v>
      </c>
      <c r="J504" s="28" t="s">
        <v>16469</v>
      </c>
      <c r="K504" s="27" t="s">
        <v>14</v>
      </c>
      <c r="L504" s="27" t="s">
        <v>25556</v>
      </c>
      <c r="M504" s="30" t="str">
        <f>HYPERLINK(在庫_リスト_表[[#This Row],[マニュアル2]],在庫_リスト_表[[#This Row],[マニュアル22]])</f>
        <v>クリック</v>
      </c>
      <c r="N504" s="31" t="s">
        <v>19665</v>
      </c>
      <c r="O504" s="4" t="s">
        <v>19168</v>
      </c>
    </row>
    <row r="505" spans="2:15" ht="24" customHeight="1" x14ac:dyDescent="0.2">
      <c r="B505" s="5" t="s">
        <v>25668</v>
      </c>
      <c r="C505" s="5" t="s">
        <v>513</v>
      </c>
      <c r="D505" s="5" t="s">
        <v>6823</v>
      </c>
      <c r="E505" s="5" t="s">
        <v>12816</v>
      </c>
      <c r="F505" s="5" t="s">
        <v>25688</v>
      </c>
      <c r="G505" s="5" t="s">
        <v>16457</v>
      </c>
      <c r="H505" s="28" t="s">
        <v>16458</v>
      </c>
      <c r="I505" s="5" t="s">
        <v>16764</v>
      </c>
      <c r="J505" s="28" t="s">
        <v>16473</v>
      </c>
      <c r="K505" s="27" t="s">
        <v>14</v>
      </c>
      <c r="L505" s="27" t="s">
        <v>25555</v>
      </c>
      <c r="M505" s="30" t="str">
        <f>HYPERLINK(在庫_リスト_表[[#This Row],[マニュアル2]],在庫_リスト_表[[#This Row],[マニュアル22]])</f>
        <v>クリック</v>
      </c>
      <c r="N505" s="31" t="s">
        <v>19666</v>
      </c>
      <c r="O505" s="4" t="s">
        <v>19168</v>
      </c>
    </row>
    <row r="506" spans="2:15" ht="24" customHeight="1" x14ac:dyDescent="0.2">
      <c r="B506" s="5" t="s">
        <v>25668</v>
      </c>
      <c r="C506" s="5" t="s">
        <v>514</v>
      </c>
      <c r="D506" s="5" t="s">
        <v>6824</v>
      </c>
      <c r="E506" s="5" t="s">
        <v>12817</v>
      </c>
      <c r="F506" s="5" t="s">
        <v>25688</v>
      </c>
      <c r="G506" s="5" t="s">
        <v>16457</v>
      </c>
      <c r="H506" s="28" t="s">
        <v>16458</v>
      </c>
      <c r="I506" s="5" t="s">
        <v>16941</v>
      </c>
      <c r="J506" s="28" t="s">
        <v>16693</v>
      </c>
      <c r="K506" s="27" t="s">
        <v>14</v>
      </c>
      <c r="L506" s="27" t="s">
        <v>25555</v>
      </c>
      <c r="M506" s="30" t="str">
        <f>HYPERLINK(在庫_リスト_表[[#This Row],[マニュアル2]],在庫_リスト_表[[#This Row],[マニュアル22]])</f>
        <v>クリック</v>
      </c>
      <c r="N506" s="31" t="s">
        <v>19667</v>
      </c>
      <c r="O506" s="4" t="s">
        <v>19168</v>
      </c>
    </row>
    <row r="507" spans="2:15" ht="24" customHeight="1" x14ac:dyDescent="0.2">
      <c r="B507" s="5" t="s">
        <v>25668</v>
      </c>
      <c r="C507" s="5" t="s">
        <v>515</v>
      </c>
      <c r="D507" s="5" t="s">
        <v>6825</v>
      </c>
      <c r="E507" s="5" t="s">
        <v>12818</v>
      </c>
      <c r="F507" s="5" t="s">
        <v>25688</v>
      </c>
      <c r="G507" s="5" t="s">
        <v>16457</v>
      </c>
      <c r="H507" s="28" t="s">
        <v>16458</v>
      </c>
      <c r="I507" s="5" t="s">
        <v>16646</v>
      </c>
      <c r="J507" s="28" t="s">
        <v>16493</v>
      </c>
      <c r="K507" s="27" t="s">
        <v>14</v>
      </c>
      <c r="L507" s="27" t="s">
        <v>25555</v>
      </c>
      <c r="M507" s="30" t="str">
        <f>HYPERLINK(在庫_リスト_表[[#This Row],[マニュアル2]],在庫_リスト_表[[#This Row],[マニュアル22]])</f>
        <v>クリック</v>
      </c>
      <c r="N507" s="31" t="s">
        <v>19668</v>
      </c>
      <c r="O507" s="4" t="s">
        <v>19168</v>
      </c>
    </row>
    <row r="508" spans="2:15" ht="24" customHeight="1" x14ac:dyDescent="0.2">
      <c r="B508" s="5" t="s">
        <v>25668</v>
      </c>
      <c r="C508" s="5" t="s">
        <v>516</v>
      </c>
      <c r="D508" s="5" t="s">
        <v>6826</v>
      </c>
      <c r="E508" s="5" t="s">
        <v>12817</v>
      </c>
      <c r="F508" s="5" t="s">
        <v>25688</v>
      </c>
      <c r="G508" s="5" t="s">
        <v>16457</v>
      </c>
      <c r="H508" s="28" t="s">
        <v>16458</v>
      </c>
      <c r="I508" s="5" t="s">
        <v>16942</v>
      </c>
      <c r="J508" s="28" t="s">
        <v>16714</v>
      </c>
      <c r="K508" s="27" t="s">
        <v>14</v>
      </c>
      <c r="L508" s="27" t="s">
        <v>25555</v>
      </c>
      <c r="M508" s="30" t="str">
        <f>HYPERLINK(在庫_リスト_表[[#This Row],[マニュアル2]],在庫_リスト_表[[#This Row],[マニュアル22]])</f>
        <v>クリック</v>
      </c>
      <c r="N508" s="31" t="s">
        <v>19669</v>
      </c>
      <c r="O508" s="4" t="s">
        <v>19168</v>
      </c>
    </row>
    <row r="509" spans="2:15" ht="24" customHeight="1" x14ac:dyDescent="0.2">
      <c r="B509" s="5" t="s">
        <v>25668</v>
      </c>
      <c r="C509" s="5" t="s">
        <v>517</v>
      </c>
      <c r="D509" s="5" t="s">
        <v>6827</v>
      </c>
      <c r="E509" s="5" t="s">
        <v>12819</v>
      </c>
      <c r="F509" s="5" t="s">
        <v>25688</v>
      </c>
      <c r="G509" s="5" t="s">
        <v>16457</v>
      </c>
      <c r="H509" s="28" t="s">
        <v>16458</v>
      </c>
      <c r="I509" s="5" t="s">
        <v>16724</v>
      </c>
      <c r="J509" s="28" t="s">
        <v>16487</v>
      </c>
      <c r="K509" s="27" t="s">
        <v>14</v>
      </c>
      <c r="L509" s="27" t="s">
        <v>25555</v>
      </c>
      <c r="M509" s="30" t="str">
        <f>HYPERLINK(在庫_リスト_表[[#This Row],[マニュアル2]],在庫_リスト_表[[#This Row],[マニュアル22]])</f>
        <v>クリック</v>
      </c>
      <c r="N509" s="31" t="s">
        <v>19670</v>
      </c>
      <c r="O509" s="4" t="s">
        <v>19168</v>
      </c>
    </row>
    <row r="510" spans="2:15" ht="24" customHeight="1" x14ac:dyDescent="0.2">
      <c r="B510" s="5" t="s">
        <v>25668</v>
      </c>
      <c r="C510" s="5" t="s">
        <v>518</v>
      </c>
      <c r="D510" s="5" t="s">
        <v>6828</v>
      </c>
      <c r="E510" s="5" t="s">
        <v>12820</v>
      </c>
      <c r="F510" s="5" t="s">
        <v>25688</v>
      </c>
      <c r="G510" s="5" t="s">
        <v>16457</v>
      </c>
      <c r="H510" s="28" t="s">
        <v>16458</v>
      </c>
      <c r="I510" s="5" t="s">
        <v>16943</v>
      </c>
      <c r="J510" s="28" t="s">
        <v>16598</v>
      </c>
      <c r="K510" s="27" t="s">
        <v>14</v>
      </c>
      <c r="L510" s="27" t="s">
        <v>25555</v>
      </c>
      <c r="M510" s="30" t="str">
        <f>HYPERLINK(在庫_リスト_表[[#This Row],[マニュアル2]],在庫_リスト_表[[#This Row],[マニュアル22]])</f>
        <v>クリック</v>
      </c>
      <c r="N510" s="31" t="s">
        <v>19671</v>
      </c>
      <c r="O510" s="4" t="s">
        <v>19168</v>
      </c>
    </row>
    <row r="511" spans="2:15" ht="24" customHeight="1" x14ac:dyDescent="0.2">
      <c r="B511" s="5" t="s">
        <v>25668</v>
      </c>
      <c r="C511" s="5" t="s">
        <v>519</v>
      </c>
      <c r="D511" s="5" t="s">
        <v>6829</v>
      </c>
      <c r="E511" s="5" t="s">
        <v>12821</v>
      </c>
      <c r="F511" s="5" t="s">
        <v>25688</v>
      </c>
      <c r="G511" s="5" t="s">
        <v>16457</v>
      </c>
      <c r="H511" s="28" t="s">
        <v>16458</v>
      </c>
      <c r="I511" s="5" t="s">
        <v>16944</v>
      </c>
      <c r="J511" s="28" t="s">
        <v>16493</v>
      </c>
      <c r="K511" s="27" t="s">
        <v>14</v>
      </c>
      <c r="L511" s="27" t="s">
        <v>25555</v>
      </c>
      <c r="M511" s="30" t="str">
        <f>HYPERLINK(在庫_リスト_表[[#This Row],[マニュアル2]],在庫_リスト_表[[#This Row],[マニュアル22]])</f>
        <v>クリック</v>
      </c>
      <c r="N511" s="31" t="s">
        <v>19672</v>
      </c>
      <c r="O511" s="4" t="s">
        <v>19168</v>
      </c>
    </row>
    <row r="512" spans="2:15" ht="24" customHeight="1" x14ac:dyDescent="0.2">
      <c r="B512" s="5" t="s">
        <v>25668</v>
      </c>
      <c r="C512" s="5" t="s">
        <v>520</v>
      </c>
      <c r="D512" s="5" t="s">
        <v>6830</v>
      </c>
      <c r="E512" s="5" t="s">
        <v>12822</v>
      </c>
      <c r="F512" s="5" t="s">
        <v>25688</v>
      </c>
      <c r="G512" s="5" t="s">
        <v>16457</v>
      </c>
      <c r="H512" s="28" t="s">
        <v>16458</v>
      </c>
      <c r="I512" s="5" t="s">
        <v>16945</v>
      </c>
      <c r="J512" s="28" t="s">
        <v>16827</v>
      </c>
      <c r="K512" s="27" t="s">
        <v>14</v>
      </c>
      <c r="L512" s="27" t="s">
        <v>25555</v>
      </c>
      <c r="M512" s="30" t="str">
        <f>HYPERLINK(在庫_リスト_表[[#This Row],[マニュアル2]],在庫_リスト_表[[#This Row],[マニュアル22]])</f>
        <v>クリック</v>
      </c>
      <c r="N512" s="31" t="s">
        <v>19673</v>
      </c>
      <c r="O512" s="4" t="s">
        <v>19168</v>
      </c>
    </row>
    <row r="513" spans="2:15" ht="24" customHeight="1" x14ac:dyDescent="0.2">
      <c r="B513" s="5" t="s">
        <v>25668</v>
      </c>
      <c r="C513" s="5" t="s">
        <v>521</v>
      </c>
      <c r="D513" s="5" t="s">
        <v>6831</v>
      </c>
      <c r="E513" s="5" t="s">
        <v>12823</v>
      </c>
      <c r="F513" s="5" t="s">
        <v>25688</v>
      </c>
      <c r="G513" s="5" t="s">
        <v>16457</v>
      </c>
      <c r="H513" s="28" t="s">
        <v>16458</v>
      </c>
      <c r="I513" s="5" t="s">
        <v>16946</v>
      </c>
      <c r="J513" s="28" t="s">
        <v>16606</v>
      </c>
      <c r="K513" s="27" t="s">
        <v>14</v>
      </c>
      <c r="L513" s="27" t="s">
        <v>25555</v>
      </c>
      <c r="M513" s="30" t="str">
        <f>HYPERLINK(在庫_リスト_表[[#This Row],[マニュアル2]],在庫_リスト_表[[#This Row],[マニュアル22]])</f>
        <v>クリック</v>
      </c>
      <c r="N513" s="31" t="s">
        <v>19674</v>
      </c>
      <c r="O513" s="4" t="s">
        <v>19168</v>
      </c>
    </row>
    <row r="514" spans="2:15" ht="24" customHeight="1" x14ac:dyDescent="0.2">
      <c r="B514" s="5" t="s">
        <v>25668</v>
      </c>
      <c r="C514" s="5" t="s">
        <v>522</v>
      </c>
      <c r="D514" s="5" t="s">
        <v>6832</v>
      </c>
      <c r="E514" s="5" t="s">
        <v>12824</v>
      </c>
      <c r="F514" s="5" t="s">
        <v>25688</v>
      </c>
      <c r="G514" s="5" t="s">
        <v>16457</v>
      </c>
      <c r="H514" s="28" t="s">
        <v>16458</v>
      </c>
      <c r="I514" s="5" t="s">
        <v>16947</v>
      </c>
      <c r="J514" s="28" t="s">
        <v>16500</v>
      </c>
      <c r="K514" s="27" t="s">
        <v>14</v>
      </c>
      <c r="L514" s="27" t="s">
        <v>25555</v>
      </c>
      <c r="M514" s="30" t="str">
        <f>HYPERLINK(在庫_リスト_表[[#This Row],[マニュアル2]],在庫_リスト_表[[#This Row],[マニュアル22]])</f>
        <v>クリック</v>
      </c>
      <c r="N514" s="31" t="s">
        <v>19675</v>
      </c>
      <c r="O514" s="4" t="s">
        <v>19168</v>
      </c>
    </row>
    <row r="515" spans="2:15" ht="24" customHeight="1" x14ac:dyDescent="0.2">
      <c r="B515" s="5" t="s">
        <v>25668</v>
      </c>
      <c r="C515" s="5" t="s">
        <v>523</v>
      </c>
      <c r="D515" s="5" t="s">
        <v>6833</v>
      </c>
      <c r="E515" s="5" t="s">
        <v>12825</v>
      </c>
      <c r="F515" s="5" t="s">
        <v>25688</v>
      </c>
      <c r="G515" s="5" t="s">
        <v>16457</v>
      </c>
      <c r="H515" s="28" t="s">
        <v>16458</v>
      </c>
      <c r="I515" s="5" t="s">
        <v>16944</v>
      </c>
      <c r="J515" s="28" t="s">
        <v>16583</v>
      </c>
      <c r="K515" s="27" t="s">
        <v>14</v>
      </c>
      <c r="L515" s="27" t="s">
        <v>25560</v>
      </c>
      <c r="M515" s="30" t="str">
        <f>HYPERLINK(在庫_リスト_表[[#This Row],[マニュアル2]],在庫_リスト_表[[#This Row],[マニュアル22]])</f>
        <v>クリック</v>
      </c>
      <c r="N515" s="31" t="s">
        <v>19676</v>
      </c>
      <c r="O515" s="4" t="s">
        <v>19168</v>
      </c>
    </row>
    <row r="516" spans="2:15" ht="24" customHeight="1" x14ac:dyDescent="0.2">
      <c r="B516" s="5" t="s">
        <v>25668</v>
      </c>
      <c r="C516" s="5" t="s">
        <v>524</v>
      </c>
      <c r="D516" s="5" t="s">
        <v>6834</v>
      </c>
      <c r="E516" s="5" t="s">
        <v>12826</v>
      </c>
      <c r="F516" s="5" t="s">
        <v>25688</v>
      </c>
      <c r="G516" s="5" t="s">
        <v>16457</v>
      </c>
      <c r="H516" s="28" t="s">
        <v>16458</v>
      </c>
      <c r="I516" s="5" t="s">
        <v>16680</v>
      </c>
      <c r="J516" s="28" t="s">
        <v>16469</v>
      </c>
      <c r="K516" s="27" t="s">
        <v>14</v>
      </c>
      <c r="L516" s="27" t="s">
        <v>25560</v>
      </c>
      <c r="M516" s="30" t="str">
        <f>HYPERLINK(在庫_リスト_表[[#This Row],[マニュアル2]],在庫_リスト_表[[#This Row],[マニュアル22]])</f>
        <v>クリック</v>
      </c>
      <c r="N516" s="31" t="s">
        <v>19677</v>
      </c>
      <c r="O516" s="4" t="s">
        <v>19168</v>
      </c>
    </row>
    <row r="517" spans="2:15" ht="24" customHeight="1" x14ac:dyDescent="0.2">
      <c r="B517" s="5" t="s">
        <v>25668</v>
      </c>
      <c r="C517" s="5" t="s">
        <v>525</v>
      </c>
      <c r="D517" s="5" t="s">
        <v>6835</v>
      </c>
      <c r="E517" s="5" t="s">
        <v>12827</v>
      </c>
      <c r="F517" s="5" t="s">
        <v>25688</v>
      </c>
      <c r="G517" s="5" t="s">
        <v>16457</v>
      </c>
      <c r="H517" s="28" t="s">
        <v>16458</v>
      </c>
      <c r="I517" s="5" t="s">
        <v>16948</v>
      </c>
      <c r="J517" s="28" t="s">
        <v>16662</v>
      </c>
      <c r="K517" s="27" t="s">
        <v>14</v>
      </c>
      <c r="L517" s="27" t="s">
        <v>25639</v>
      </c>
      <c r="M517" s="30" t="str">
        <f>HYPERLINK(在庫_リスト_表[[#This Row],[マニュアル2]],在庫_リスト_表[[#This Row],[マニュアル22]])</f>
        <v>クリック</v>
      </c>
      <c r="N517" s="31" t="s">
        <v>19678</v>
      </c>
      <c r="O517" s="4" t="s">
        <v>19168</v>
      </c>
    </row>
    <row r="518" spans="2:15" ht="24" customHeight="1" x14ac:dyDescent="0.2">
      <c r="B518" s="5" t="s">
        <v>25668</v>
      </c>
      <c r="C518" s="5" t="s">
        <v>526</v>
      </c>
      <c r="D518" s="5" t="s">
        <v>6836</v>
      </c>
      <c r="E518" s="5" t="s">
        <v>12828</v>
      </c>
      <c r="F518" s="5" t="s">
        <v>25688</v>
      </c>
      <c r="G518" s="5" t="s">
        <v>16457</v>
      </c>
      <c r="H518" s="28" t="s">
        <v>16458</v>
      </c>
      <c r="I518" s="5" t="s">
        <v>16734</v>
      </c>
      <c r="J518" s="28" t="s">
        <v>16606</v>
      </c>
      <c r="K518" s="27" t="s">
        <v>14</v>
      </c>
      <c r="L518" s="27" t="s">
        <v>25555</v>
      </c>
      <c r="M518" s="30" t="str">
        <f>HYPERLINK(在庫_リスト_表[[#This Row],[マニュアル2]],在庫_リスト_表[[#This Row],[マニュアル22]])</f>
        <v>クリック</v>
      </c>
      <c r="N518" s="31" t="s">
        <v>19679</v>
      </c>
      <c r="O518" s="4" t="s">
        <v>19168</v>
      </c>
    </row>
    <row r="519" spans="2:15" ht="24" customHeight="1" x14ac:dyDescent="0.2">
      <c r="B519" s="5" t="s">
        <v>25668</v>
      </c>
      <c r="C519" s="5" t="s">
        <v>527</v>
      </c>
      <c r="D519" s="5" t="s">
        <v>6837</v>
      </c>
      <c r="E519" s="5" t="s">
        <v>12829</v>
      </c>
      <c r="F519" s="5" t="s">
        <v>25688</v>
      </c>
      <c r="G519" s="5" t="s">
        <v>16457</v>
      </c>
      <c r="H519" s="28" t="s">
        <v>16458</v>
      </c>
      <c r="I519" s="5" t="s">
        <v>16617</v>
      </c>
      <c r="J519" s="28" t="s">
        <v>16598</v>
      </c>
      <c r="K519" s="27" t="s">
        <v>14</v>
      </c>
      <c r="L519" s="27" t="s">
        <v>25555</v>
      </c>
      <c r="M519" s="30" t="str">
        <f>HYPERLINK(在庫_リスト_表[[#This Row],[マニュアル2]],在庫_リスト_表[[#This Row],[マニュアル22]])</f>
        <v>クリック</v>
      </c>
      <c r="N519" s="31" t="s">
        <v>19680</v>
      </c>
      <c r="O519" s="4" t="s">
        <v>19168</v>
      </c>
    </row>
    <row r="520" spans="2:15" ht="24" customHeight="1" x14ac:dyDescent="0.2">
      <c r="B520" s="5" t="s">
        <v>25668</v>
      </c>
      <c r="C520" s="5" t="s">
        <v>528</v>
      </c>
      <c r="D520" s="5" t="s">
        <v>6838</v>
      </c>
      <c r="E520" s="5" t="s">
        <v>12830</v>
      </c>
      <c r="F520" s="5" t="s">
        <v>25688</v>
      </c>
      <c r="G520" s="5" t="s">
        <v>16457</v>
      </c>
      <c r="H520" s="28" t="s">
        <v>16458</v>
      </c>
      <c r="I520" s="5" t="s">
        <v>16695</v>
      </c>
      <c r="J520" s="28" t="s">
        <v>16673</v>
      </c>
      <c r="K520" s="27" t="s">
        <v>14</v>
      </c>
      <c r="L520" s="27" t="s">
        <v>25555</v>
      </c>
      <c r="M520" s="30" t="str">
        <f>HYPERLINK(在庫_リスト_表[[#This Row],[マニュアル2]],在庫_リスト_表[[#This Row],[マニュアル22]])</f>
        <v>クリック</v>
      </c>
      <c r="N520" s="31" t="s">
        <v>19681</v>
      </c>
      <c r="O520" s="4" t="s">
        <v>19168</v>
      </c>
    </row>
    <row r="521" spans="2:15" ht="24" customHeight="1" x14ac:dyDescent="0.2">
      <c r="B521" s="5" t="s">
        <v>25668</v>
      </c>
      <c r="C521" s="5" t="s">
        <v>529</v>
      </c>
      <c r="D521" s="5" t="s">
        <v>6839</v>
      </c>
      <c r="E521" s="5" t="s">
        <v>12831</v>
      </c>
      <c r="F521" s="5" t="s">
        <v>25688</v>
      </c>
      <c r="G521" s="5" t="s">
        <v>16457</v>
      </c>
      <c r="H521" s="28" t="s">
        <v>16458</v>
      </c>
      <c r="I521" s="5" t="s">
        <v>16832</v>
      </c>
      <c r="J521" s="28" t="s">
        <v>16583</v>
      </c>
      <c r="K521" s="27" t="s">
        <v>14</v>
      </c>
      <c r="L521" s="27" t="s">
        <v>25555</v>
      </c>
      <c r="M521" s="30" t="str">
        <f>HYPERLINK(在庫_リスト_表[[#This Row],[マニュアル2]],在庫_リスト_表[[#This Row],[マニュアル22]])</f>
        <v>クリック</v>
      </c>
      <c r="N521" s="31" t="s">
        <v>19682</v>
      </c>
      <c r="O521" s="4" t="s">
        <v>19168</v>
      </c>
    </row>
    <row r="522" spans="2:15" ht="24" customHeight="1" x14ac:dyDescent="0.2">
      <c r="B522" s="5" t="s">
        <v>25668</v>
      </c>
      <c r="C522" s="5" t="s">
        <v>530</v>
      </c>
      <c r="D522" s="5" t="s">
        <v>6840</v>
      </c>
      <c r="E522" s="5" t="s">
        <v>12832</v>
      </c>
      <c r="F522" s="5" t="s">
        <v>25688</v>
      </c>
      <c r="G522" s="5" t="s">
        <v>16457</v>
      </c>
      <c r="H522" s="28" t="s">
        <v>16458</v>
      </c>
      <c r="I522" s="5" t="s">
        <v>16948</v>
      </c>
      <c r="J522" s="28" t="s">
        <v>16482</v>
      </c>
      <c r="K522" s="27" t="s">
        <v>14</v>
      </c>
      <c r="L522" s="27" t="s">
        <v>25555</v>
      </c>
      <c r="M522" s="30" t="str">
        <f>HYPERLINK(在庫_リスト_表[[#This Row],[マニュアル2]],在庫_リスト_表[[#This Row],[マニュアル22]])</f>
        <v>クリック</v>
      </c>
      <c r="N522" s="31" t="s">
        <v>19683</v>
      </c>
      <c r="O522" s="4" t="s">
        <v>19168</v>
      </c>
    </row>
    <row r="523" spans="2:15" ht="24" customHeight="1" x14ac:dyDescent="0.2">
      <c r="B523" s="5" t="s">
        <v>25668</v>
      </c>
      <c r="C523" s="5" t="s">
        <v>531</v>
      </c>
      <c r="D523" s="5" t="s">
        <v>6841</v>
      </c>
      <c r="E523" s="5" t="s">
        <v>12833</v>
      </c>
      <c r="F523" s="5" t="s">
        <v>25688</v>
      </c>
      <c r="G523" s="5" t="s">
        <v>16457</v>
      </c>
      <c r="H523" s="28" t="s">
        <v>16458</v>
      </c>
      <c r="I523" s="5" t="s">
        <v>16946</v>
      </c>
      <c r="J523" s="28" t="s">
        <v>16632</v>
      </c>
      <c r="K523" s="27" t="s">
        <v>14</v>
      </c>
      <c r="L523" s="27" t="s">
        <v>25555</v>
      </c>
      <c r="M523" s="30" t="str">
        <f>HYPERLINK(在庫_リスト_表[[#This Row],[マニュアル2]],在庫_リスト_表[[#This Row],[マニュアル22]])</f>
        <v>クリック</v>
      </c>
      <c r="N523" s="31" t="s">
        <v>19684</v>
      </c>
      <c r="O523" s="4" t="s">
        <v>19168</v>
      </c>
    </row>
    <row r="524" spans="2:15" ht="24" customHeight="1" x14ac:dyDescent="0.2">
      <c r="B524" s="5" t="s">
        <v>25668</v>
      </c>
      <c r="C524" s="5" t="s">
        <v>532</v>
      </c>
      <c r="D524" s="5" t="s">
        <v>6842</v>
      </c>
      <c r="E524" s="5" t="s">
        <v>12834</v>
      </c>
      <c r="F524" s="5" t="s">
        <v>25688</v>
      </c>
      <c r="G524" s="5" t="s">
        <v>16457</v>
      </c>
      <c r="H524" s="28" t="s">
        <v>16458</v>
      </c>
      <c r="I524" s="5" t="s">
        <v>16716</v>
      </c>
      <c r="J524" s="28" t="s">
        <v>16636</v>
      </c>
      <c r="K524" s="27" t="s">
        <v>14</v>
      </c>
      <c r="L524" s="27" t="s">
        <v>25555</v>
      </c>
      <c r="M524" s="30" t="str">
        <f>HYPERLINK(在庫_リスト_表[[#This Row],[マニュアル2]],在庫_リスト_表[[#This Row],[マニュアル22]])</f>
        <v>クリック</v>
      </c>
      <c r="N524" s="31" t="s">
        <v>19685</v>
      </c>
      <c r="O524" s="4" t="s">
        <v>19168</v>
      </c>
    </row>
    <row r="525" spans="2:15" ht="24" customHeight="1" x14ac:dyDescent="0.2">
      <c r="B525" s="5" t="s">
        <v>25668</v>
      </c>
      <c r="C525" s="5" t="s">
        <v>533</v>
      </c>
      <c r="D525" s="5" t="s">
        <v>6843</v>
      </c>
      <c r="E525" s="5" t="s">
        <v>12835</v>
      </c>
      <c r="F525" s="5" t="s">
        <v>25688</v>
      </c>
      <c r="G525" s="5" t="s">
        <v>16457</v>
      </c>
      <c r="H525" s="28" t="s">
        <v>16458</v>
      </c>
      <c r="I525" s="5" t="s">
        <v>16733</v>
      </c>
      <c r="J525" s="28" t="s">
        <v>16606</v>
      </c>
      <c r="K525" s="27" t="s">
        <v>14</v>
      </c>
      <c r="L525" s="27" t="s">
        <v>25555</v>
      </c>
      <c r="M525" s="30" t="str">
        <f>HYPERLINK(在庫_リスト_表[[#This Row],[マニュアル2]],在庫_リスト_表[[#This Row],[マニュアル22]])</f>
        <v>クリック</v>
      </c>
      <c r="N525" s="31" t="s">
        <v>19686</v>
      </c>
      <c r="O525" s="4" t="s">
        <v>19168</v>
      </c>
    </row>
    <row r="526" spans="2:15" ht="24" customHeight="1" x14ac:dyDescent="0.2">
      <c r="B526" s="5" t="s">
        <v>25668</v>
      </c>
      <c r="C526" s="5" t="s">
        <v>534</v>
      </c>
      <c r="D526" s="5" t="s">
        <v>6844</v>
      </c>
      <c r="E526" s="5" t="s">
        <v>12836</v>
      </c>
      <c r="F526" s="5" t="s">
        <v>25688</v>
      </c>
      <c r="G526" s="5" t="s">
        <v>16457</v>
      </c>
      <c r="H526" s="28" t="s">
        <v>16458</v>
      </c>
      <c r="I526" s="5" t="s">
        <v>16949</v>
      </c>
      <c r="J526" s="28" t="s">
        <v>16513</v>
      </c>
      <c r="K526" s="27" t="s">
        <v>14</v>
      </c>
      <c r="L526" s="27" t="s">
        <v>25555</v>
      </c>
      <c r="M526" s="30" t="str">
        <f>HYPERLINK(在庫_リスト_表[[#This Row],[マニュアル2]],在庫_リスト_表[[#This Row],[マニュアル22]])</f>
        <v>クリック</v>
      </c>
      <c r="N526" s="31" t="s">
        <v>19687</v>
      </c>
      <c r="O526" s="4" t="s">
        <v>19168</v>
      </c>
    </row>
    <row r="527" spans="2:15" ht="24" customHeight="1" x14ac:dyDescent="0.2">
      <c r="B527" s="5" t="s">
        <v>25668</v>
      </c>
      <c r="C527" s="5" t="s">
        <v>535</v>
      </c>
      <c r="D527" s="5" t="s">
        <v>6845</v>
      </c>
      <c r="E527" s="5" t="s">
        <v>12598</v>
      </c>
      <c r="F527" s="5" t="s">
        <v>25688</v>
      </c>
      <c r="G527" s="5" t="s">
        <v>16457</v>
      </c>
      <c r="H527" s="28" t="s">
        <v>16458</v>
      </c>
      <c r="I527" s="5" t="s">
        <v>16767</v>
      </c>
      <c r="J527" s="28" t="s">
        <v>16469</v>
      </c>
      <c r="K527" s="27" t="s">
        <v>14</v>
      </c>
      <c r="L527" s="27" t="s">
        <v>25555</v>
      </c>
      <c r="M527" s="30" t="str">
        <f>HYPERLINK(在庫_リスト_表[[#This Row],[マニュアル2]],在庫_リスト_表[[#This Row],[マニュアル22]])</f>
        <v>クリック</v>
      </c>
      <c r="N527" s="31" t="s">
        <v>19688</v>
      </c>
      <c r="O527" s="4" t="s">
        <v>19168</v>
      </c>
    </row>
    <row r="528" spans="2:15" ht="24" customHeight="1" x14ac:dyDescent="0.2">
      <c r="B528" s="5" t="s">
        <v>25668</v>
      </c>
      <c r="C528" s="5" t="s">
        <v>536</v>
      </c>
      <c r="D528" s="5" t="s">
        <v>6846</v>
      </c>
      <c r="E528" s="5" t="s">
        <v>12837</v>
      </c>
      <c r="F528" s="5" t="s">
        <v>25688</v>
      </c>
      <c r="G528" s="5" t="s">
        <v>16457</v>
      </c>
      <c r="H528" s="28" t="s">
        <v>16458</v>
      </c>
      <c r="I528" s="5" t="s">
        <v>16667</v>
      </c>
      <c r="J528" s="28" t="s">
        <v>16482</v>
      </c>
      <c r="K528" s="27" t="s">
        <v>14</v>
      </c>
      <c r="L528" s="27" t="s">
        <v>25555</v>
      </c>
      <c r="M528" s="30" t="str">
        <f>HYPERLINK(在庫_リスト_表[[#This Row],[マニュアル2]],在庫_リスト_表[[#This Row],[マニュアル22]])</f>
        <v>クリック</v>
      </c>
      <c r="N528" s="31" t="s">
        <v>19689</v>
      </c>
      <c r="O528" s="4" t="s">
        <v>19168</v>
      </c>
    </row>
    <row r="529" spans="2:15" ht="24" customHeight="1" x14ac:dyDescent="0.2">
      <c r="B529" s="5" t="s">
        <v>25668</v>
      </c>
      <c r="C529" s="5" t="s">
        <v>537</v>
      </c>
      <c r="D529" s="5" t="s">
        <v>6847</v>
      </c>
      <c r="E529" s="5" t="s">
        <v>12349</v>
      </c>
      <c r="F529" s="5" t="s">
        <v>25688</v>
      </c>
      <c r="G529" s="5" t="s">
        <v>16457</v>
      </c>
      <c r="H529" s="28" t="s">
        <v>16458</v>
      </c>
      <c r="I529" s="5" t="s">
        <v>16950</v>
      </c>
      <c r="J529" s="28" t="s">
        <v>16598</v>
      </c>
      <c r="K529" s="27" t="s">
        <v>14</v>
      </c>
      <c r="L529" s="27" t="s">
        <v>25555</v>
      </c>
      <c r="M529" s="30" t="str">
        <f>HYPERLINK(在庫_リスト_表[[#This Row],[マニュアル2]],在庫_リスト_表[[#This Row],[マニュアル22]])</f>
        <v>クリック</v>
      </c>
      <c r="N529" s="31" t="s">
        <v>19690</v>
      </c>
      <c r="O529" s="4" t="s">
        <v>19168</v>
      </c>
    </row>
    <row r="530" spans="2:15" ht="24" customHeight="1" x14ac:dyDescent="0.2">
      <c r="B530" s="5" t="s">
        <v>25668</v>
      </c>
      <c r="C530" s="5" t="s">
        <v>538</v>
      </c>
      <c r="D530" s="5" t="s">
        <v>12261</v>
      </c>
      <c r="E530" s="5" t="s">
        <v>12838</v>
      </c>
      <c r="F530" s="5" t="s">
        <v>25688</v>
      </c>
      <c r="G530" s="5" t="s">
        <v>16457</v>
      </c>
      <c r="H530" s="28" t="s">
        <v>16458</v>
      </c>
      <c r="I530" s="5" t="s">
        <v>16468</v>
      </c>
      <c r="J530" s="28" t="s">
        <v>16469</v>
      </c>
      <c r="K530" s="27" t="s">
        <v>14</v>
      </c>
      <c r="L530" s="27" t="s">
        <v>25555</v>
      </c>
      <c r="M530" s="30" t="str">
        <f>HYPERLINK(在庫_リスト_表[[#This Row],[マニュアル2]],在庫_リスト_表[[#This Row],[マニュアル22]])</f>
        <v>クリック</v>
      </c>
      <c r="N530" s="31" t="s">
        <v>19691</v>
      </c>
      <c r="O530" s="4" t="s">
        <v>19168</v>
      </c>
    </row>
    <row r="531" spans="2:15" ht="24" customHeight="1" x14ac:dyDescent="0.2">
      <c r="B531" s="5" t="s">
        <v>25668</v>
      </c>
      <c r="C531" s="5" t="s">
        <v>539</v>
      </c>
      <c r="D531" s="5" t="s">
        <v>6848</v>
      </c>
      <c r="E531" s="5" t="s">
        <v>12839</v>
      </c>
      <c r="F531" s="5" t="s">
        <v>25688</v>
      </c>
      <c r="G531" s="5" t="s">
        <v>16457</v>
      </c>
      <c r="H531" s="28" t="s">
        <v>16458</v>
      </c>
      <c r="I531" s="5" t="s">
        <v>16951</v>
      </c>
      <c r="J531" s="28" t="s">
        <v>16482</v>
      </c>
      <c r="K531" s="27" t="s">
        <v>14</v>
      </c>
      <c r="L531" s="27" t="s">
        <v>25555</v>
      </c>
      <c r="M531" s="30" t="str">
        <f>HYPERLINK(在庫_リスト_表[[#This Row],[マニュアル2]],在庫_リスト_表[[#This Row],[マニュアル22]])</f>
        <v>クリック</v>
      </c>
      <c r="N531" s="31" t="s">
        <v>19692</v>
      </c>
      <c r="O531" s="4" t="s">
        <v>19168</v>
      </c>
    </row>
    <row r="532" spans="2:15" ht="24" customHeight="1" x14ac:dyDescent="0.2">
      <c r="B532" s="5" t="s">
        <v>25669</v>
      </c>
      <c r="C532" s="5" t="s">
        <v>540</v>
      </c>
      <c r="D532" s="5" t="s">
        <v>6849</v>
      </c>
      <c r="E532" s="5" t="s">
        <v>12840</v>
      </c>
      <c r="F532" s="5" t="s">
        <v>25688</v>
      </c>
      <c r="G532" s="5" t="s">
        <v>16457</v>
      </c>
      <c r="H532" s="28" t="s">
        <v>16458</v>
      </c>
      <c r="I532" s="5" t="s">
        <v>16829</v>
      </c>
      <c r="J532" s="28" t="s">
        <v>16517</v>
      </c>
      <c r="K532" s="27" t="s">
        <v>14</v>
      </c>
      <c r="L532" s="27" t="s">
        <v>25555</v>
      </c>
      <c r="M532" s="30" t="str">
        <f>HYPERLINK(在庫_リスト_表[[#This Row],[マニュアル2]],在庫_リスト_表[[#This Row],[マニュアル22]])</f>
        <v>クリック</v>
      </c>
      <c r="N532" s="31" t="s">
        <v>19693</v>
      </c>
      <c r="O532" s="4" t="s">
        <v>19168</v>
      </c>
    </row>
    <row r="533" spans="2:15" ht="24" customHeight="1" x14ac:dyDescent="0.2">
      <c r="B533" s="5" t="s">
        <v>25668</v>
      </c>
      <c r="C533" s="5" t="s">
        <v>541</v>
      </c>
      <c r="D533" s="5" t="s">
        <v>6850</v>
      </c>
      <c r="E533" s="5" t="s">
        <v>12606</v>
      </c>
      <c r="F533" s="5" t="s">
        <v>25688</v>
      </c>
      <c r="G533" s="5" t="s">
        <v>16457</v>
      </c>
      <c r="H533" s="28" t="s">
        <v>16458</v>
      </c>
      <c r="I533" s="5" t="s">
        <v>16679</v>
      </c>
      <c r="J533" s="28" t="s">
        <v>16636</v>
      </c>
      <c r="K533" s="27" t="s">
        <v>14</v>
      </c>
      <c r="L533" s="27" t="s">
        <v>25555</v>
      </c>
      <c r="M533" s="30" t="str">
        <f>HYPERLINK(在庫_リスト_表[[#This Row],[マニュアル2]],在庫_リスト_表[[#This Row],[マニュアル22]])</f>
        <v>クリック</v>
      </c>
      <c r="N533" s="31" t="s">
        <v>19694</v>
      </c>
      <c r="O533" s="4" t="s">
        <v>19168</v>
      </c>
    </row>
    <row r="534" spans="2:15" ht="24" customHeight="1" x14ac:dyDescent="0.2">
      <c r="B534" s="5" t="s">
        <v>25668</v>
      </c>
      <c r="C534" s="5" t="s">
        <v>542</v>
      </c>
      <c r="D534" s="5" t="s">
        <v>6851</v>
      </c>
      <c r="E534" s="5" t="s">
        <v>12841</v>
      </c>
      <c r="F534" s="5" t="s">
        <v>25688</v>
      </c>
      <c r="G534" s="5" t="s">
        <v>16457</v>
      </c>
      <c r="H534" s="28" t="s">
        <v>16458</v>
      </c>
      <c r="I534" s="5" t="s">
        <v>16952</v>
      </c>
      <c r="J534" s="28" t="s">
        <v>16478</v>
      </c>
      <c r="K534" s="27" t="s">
        <v>14</v>
      </c>
      <c r="L534" s="27" t="s">
        <v>25555</v>
      </c>
      <c r="M534" s="30" t="str">
        <f>HYPERLINK(在庫_リスト_表[[#This Row],[マニュアル2]],在庫_リスト_表[[#This Row],[マニュアル22]])</f>
        <v>クリック</v>
      </c>
      <c r="N534" s="31" t="s">
        <v>19695</v>
      </c>
      <c r="O534" s="4" t="s">
        <v>19168</v>
      </c>
    </row>
    <row r="535" spans="2:15" ht="24" customHeight="1" x14ac:dyDescent="0.2">
      <c r="B535" s="5" t="s">
        <v>25668</v>
      </c>
      <c r="C535" s="5" t="s">
        <v>543</v>
      </c>
      <c r="D535" s="5" t="s">
        <v>6852</v>
      </c>
      <c r="E535" s="5" t="s">
        <v>12610</v>
      </c>
      <c r="F535" s="5" t="s">
        <v>25688</v>
      </c>
      <c r="G535" s="5" t="s">
        <v>16457</v>
      </c>
      <c r="H535" s="28" t="s">
        <v>16458</v>
      </c>
      <c r="I535" s="5" t="s">
        <v>16953</v>
      </c>
      <c r="J535" s="28" t="s">
        <v>16636</v>
      </c>
      <c r="K535" s="27" t="s">
        <v>14</v>
      </c>
      <c r="L535" s="27" t="s">
        <v>25555</v>
      </c>
      <c r="M535" s="30" t="str">
        <f>HYPERLINK(在庫_リスト_表[[#This Row],[マニュアル2]],在庫_リスト_表[[#This Row],[マニュアル22]])</f>
        <v>クリック</v>
      </c>
      <c r="N535" s="31" t="s">
        <v>19696</v>
      </c>
      <c r="O535" s="4" t="s">
        <v>19168</v>
      </c>
    </row>
    <row r="536" spans="2:15" ht="24" customHeight="1" x14ac:dyDescent="0.2">
      <c r="B536" s="5" t="s">
        <v>25668</v>
      </c>
      <c r="C536" s="5" t="s">
        <v>544</v>
      </c>
      <c r="D536" s="5" t="s">
        <v>6853</v>
      </c>
      <c r="E536" s="5" t="s">
        <v>12611</v>
      </c>
      <c r="F536" s="5" t="s">
        <v>25688</v>
      </c>
      <c r="G536" s="5" t="s">
        <v>16457</v>
      </c>
      <c r="H536" s="28" t="s">
        <v>16458</v>
      </c>
      <c r="I536" s="5" t="s">
        <v>16936</v>
      </c>
      <c r="J536" s="28" t="s">
        <v>16473</v>
      </c>
      <c r="K536" s="27" t="s">
        <v>14</v>
      </c>
      <c r="L536" s="27" t="s">
        <v>25555</v>
      </c>
      <c r="M536" s="30" t="str">
        <f>HYPERLINK(在庫_リスト_表[[#This Row],[マニュアル2]],在庫_リスト_表[[#This Row],[マニュアル22]])</f>
        <v>クリック</v>
      </c>
      <c r="N536" s="31" t="s">
        <v>19697</v>
      </c>
      <c r="O536" s="4" t="s">
        <v>19168</v>
      </c>
    </row>
    <row r="537" spans="2:15" ht="24" customHeight="1" x14ac:dyDescent="0.2">
      <c r="B537" s="5" t="s">
        <v>25668</v>
      </c>
      <c r="C537" s="5" t="s">
        <v>545</v>
      </c>
      <c r="D537" s="5" t="s">
        <v>6854</v>
      </c>
      <c r="E537" s="5" t="s">
        <v>12842</v>
      </c>
      <c r="F537" s="5" t="s">
        <v>25688</v>
      </c>
      <c r="G537" s="5" t="s">
        <v>16457</v>
      </c>
      <c r="H537" s="28" t="s">
        <v>16458</v>
      </c>
      <c r="I537" s="5" t="s">
        <v>16954</v>
      </c>
      <c r="J537" s="28" t="s">
        <v>16598</v>
      </c>
      <c r="K537" s="27" t="s">
        <v>14</v>
      </c>
      <c r="L537" s="27" t="s">
        <v>25555</v>
      </c>
      <c r="M537" s="30" t="str">
        <f>HYPERLINK(在庫_リスト_表[[#This Row],[マニュアル2]],在庫_リスト_表[[#This Row],[マニュアル22]])</f>
        <v>クリック</v>
      </c>
      <c r="N537" s="31" t="s">
        <v>19698</v>
      </c>
      <c r="O537" s="4" t="s">
        <v>19168</v>
      </c>
    </row>
    <row r="538" spans="2:15" ht="24" customHeight="1" x14ac:dyDescent="0.2">
      <c r="B538" s="5" t="s">
        <v>25668</v>
      </c>
      <c r="C538" s="5" t="s">
        <v>546</v>
      </c>
      <c r="D538" s="5" t="s">
        <v>6855</v>
      </c>
      <c r="E538" s="5" t="s">
        <v>12613</v>
      </c>
      <c r="F538" s="5" t="s">
        <v>25688</v>
      </c>
      <c r="G538" s="5" t="s">
        <v>16457</v>
      </c>
      <c r="H538" s="28" t="s">
        <v>16458</v>
      </c>
      <c r="I538" s="5" t="s">
        <v>16955</v>
      </c>
      <c r="J538" s="28" t="s">
        <v>16495</v>
      </c>
      <c r="K538" s="27" t="s">
        <v>14</v>
      </c>
      <c r="L538" s="27" t="s">
        <v>25555</v>
      </c>
      <c r="M538" s="30" t="str">
        <f>HYPERLINK(在庫_リスト_表[[#This Row],[マニュアル2]],在庫_リスト_表[[#This Row],[マニュアル22]])</f>
        <v>クリック</v>
      </c>
      <c r="N538" s="31" t="s">
        <v>19699</v>
      </c>
      <c r="O538" s="4" t="s">
        <v>19168</v>
      </c>
    </row>
    <row r="539" spans="2:15" ht="24" customHeight="1" x14ac:dyDescent="0.2">
      <c r="B539" s="5" t="s">
        <v>25668</v>
      </c>
      <c r="C539" s="5" t="s">
        <v>547</v>
      </c>
      <c r="D539" s="5" t="s">
        <v>6856</v>
      </c>
      <c r="E539" s="5" t="s">
        <v>12843</v>
      </c>
      <c r="F539" s="5" t="s">
        <v>25688</v>
      </c>
      <c r="G539" s="5" t="s">
        <v>16457</v>
      </c>
      <c r="H539" s="28" t="s">
        <v>16458</v>
      </c>
      <c r="I539" s="5" t="s">
        <v>16953</v>
      </c>
      <c r="J539" s="28" t="s">
        <v>16636</v>
      </c>
      <c r="K539" s="27" t="s">
        <v>14</v>
      </c>
      <c r="L539" s="27" t="s">
        <v>25555</v>
      </c>
      <c r="M539" s="30" t="str">
        <f>HYPERLINK(在庫_リスト_表[[#This Row],[マニュアル2]],在庫_リスト_表[[#This Row],[マニュアル22]])</f>
        <v>クリック</v>
      </c>
      <c r="N539" s="31" t="s">
        <v>19700</v>
      </c>
      <c r="O539" s="4" t="s">
        <v>19168</v>
      </c>
    </row>
    <row r="540" spans="2:15" ht="24" customHeight="1" x14ac:dyDescent="0.2">
      <c r="B540" s="5" t="s">
        <v>25668</v>
      </c>
      <c r="C540" s="5" t="s">
        <v>548</v>
      </c>
      <c r="D540" s="5" t="s">
        <v>6857</v>
      </c>
      <c r="E540" s="5" t="s">
        <v>12844</v>
      </c>
      <c r="F540" s="5" t="s">
        <v>25688</v>
      </c>
      <c r="G540" s="5" t="s">
        <v>16457</v>
      </c>
      <c r="H540" s="28" t="s">
        <v>16458</v>
      </c>
      <c r="I540" s="5" t="s">
        <v>16953</v>
      </c>
      <c r="J540" s="28" t="s">
        <v>16469</v>
      </c>
      <c r="K540" s="27" t="s">
        <v>14</v>
      </c>
      <c r="L540" s="27" t="s">
        <v>25555</v>
      </c>
      <c r="M540" s="30" t="str">
        <f>HYPERLINK(在庫_リスト_表[[#This Row],[マニュアル2]],在庫_リスト_表[[#This Row],[マニュアル22]])</f>
        <v>クリック</v>
      </c>
      <c r="N540" s="31" t="s">
        <v>19701</v>
      </c>
      <c r="O540" s="4" t="s">
        <v>19168</v>
      </c>
    </row>
    <row r="541" spans="2:15" ht="24" customHeight="1" x14ac:dyDescent="0.2">
      <c r="B541" s="5" t="s">
        <v>25668</v>
      </c>
      <c r="C541" s="5" t="s">
        <v>549</v>
      </c>
      <c r="D541" s="5" t="s">
        <v>6858</v>
      </c>
      <c r="E541" s="5" t="s">
        <v>12845</v>
      </c>
      <c r="F541" s="5" t="s">
        <v>25688</v>
      </c>
      <c r="G541" s="5" t="s">
        <v>16457</v>
      </c>
      <c r="H541" s="28" t="s">
        <v>16458</v>
      </c>
      <c r="I541" s="5" t="s">
        <v>16849</v>
      </c>
      <c r="J541" s="28" t="s">
        <v>16636</v>
      </c>
      <c r="K541" s="27" t="s">
        <v>14</v>
      </c>
      <c r="L541" s="27" t="s">
        <v>25555</v>
      </c>
      <c r="M541" s="30" t="str">
        <f>HYPERLINK(在庫_リスト_表[[#This Row],[マニュアル2]],在庫_リスト_表[[#This Row],[マニュアル22]])</f>
        <v>クリック</v>
      </c>
      <c r="N541" s="31" t="s">
        <v>19702</v>
      </c>
      <c r="O541" s="4" t="s">
        <v>19168</v>
      </c>
    </row>
    <row r="542" spans="2:15" ht="24" customHeight="1" x14ac:dyDescent="0.2">
      <c r="B542" s="5" t="s">
        <v>25668</v>
      </c>
      <c r="C542" s="5" t="s">
        <v>550</v>
      </c>
      <c r="D542" s="5" t="s">
        <v>6859</v>
      </c>
      <c r="E542" s="5" t="s">
        <v>12846</v>
      </c>
      <c r="F542" s="5" t="s">
        <v>25688</v>
      </c>
      <c r="G542" s="5" t="s">
        <v>16457</v>
      </c>
      <c r="H542" s="28" t="s">
        <v>16458</v>
      </c>
      <c r="I542" s="5" t="s">
        <v>16956</v>
      </c>
      <c r="J542" s="28" t="s">
        <v>16517</v>
      </c>
      <c r="K542" s="27" t="s">
        <v>14</v>
      </c>
      <c r="L542" s="27" t="s">
        <v>25555</v>
      </c>
      <c r="M542" s="30" t="str">
        <f>HYPERLINK(在庫_リスト_表[[#This Row],[マニュアル2]],在庫_リスト_表[[#This Row],[マニュアル22]])</f>
        <v>クリック</v>
      </c>
      <c r="N542" s="31" t="s">
        <v>19703</v>
      </c>
      <c r="O542" s="4" t="s">
        <v>19168</v>
      </c>
    </row>
    <row r="543" spans="2:15" ht="24" customHeight="1" x14ac:dyDescent="0.2">
      <c r="B543" s="5" t="s">
        <v>25668</v>
      </c>
      <c r="C543" s="5" t="s">
        <v>551</v>
      </c>
      <c r="D543" s="5" t="s">
        <v>6860</v>
      </c>
      <c r="E543" s="5" t="s">
        <v>12847</v>
      </c>
      <c r="F543" s="5" t="s">
        <v>25688</v>
      </c>
      <c r="G543" s="5" t="s">
        <v>16457</v>
      </c>
      <c r="H543" s="28" t="s">
        <v>16458</v>
      </c>
      <c r="I543" s="5" t="s">
        <v>16841</v>
      </c>
      <c r="J543" s="28" t="s">
        <v>16785</v>
      </c>
      <c r="K543" s="27" t="s">
        <v>14</v>
      </c>
      <c r="L543" s="27" t="s">
        <v>25555</v>
      </c>
      <c r="M543" s="30" t="str">
        <f>HYPERLINK(在庫_リスト_表[[#This Row],[マニュアル2]],在庫_リスト_表[[#This Row],[マニュアル22]])</f>
        <v>クリック</v>
      </c>
      <c r="N543" s="31" t="s">
        <v>19704</v>
      </c>
      <c r="O543" s="4" t="s">
        <v>19168</v>
      </c>
    </row>
    <row r="544" spans="2:15" ht="24" customHeight="1" x14ac:dyDescent="0.2">
      <c r="B544" s="5" t="s">
        <v>25669</v>
      </c>
      <c r="C544" s="5" t="s">
        <v>552</v>
      </c>
      <c r="D544" s="5" t="s">
        <v>6861</v>
      </c>
      <c r="E544" s="5" t="s">
        <v>12848</v>
      </c>
      <c r="F544" s="5" t="s">
        <v>25688</v>
      </c>
      <c r="G544" s="5" t="s">
        <v>16457</v>
      </c>
      <c r="H544" s="28" t="s">
        <v>16458</v>
      </c>
      <c r="I544" s="5" t="s">
        <v>16685</v>
      </c>
      <c r="J544" s="28" t="s">
        <v>16636</v>
      </c>
      <c r="K544" s="27" t="s">
        <v>14</v>
      </c>
      <c r="L544" s="27" t="s">
        <v>25555</v>
      </c>
      <c r="M544" s="30" t="str">
        <f>HYPERLINK(在庫_リスト_表[[#This Row],[マニュアル2]],在庫_リスト_表[[#This Row],[マニュアル22]])</f>
        <v>クリック</v>
      </c>
      <c r="N544" s="31" t="s">
        <v>19705</v>
      </c>
      <c r="O544" s="4" t="s">
        <v>19168</v>
      </c>
    </row>
    <row r="545" spans="2:15" ht="24" customHeight="1" x14ac:dyDescent="0.2">
      <c r="B545" s="5" t="s">
        <v>25668</v>
      </c>
      <c r="C545" s="5" t="s">
        <v>553</v>
      </c>
      <c r="D545" s="5" t="s">
        <v>6862</v>
      </c>
      <c r="E545" s="5" t="s">
        <v>12849</v>
      </c>
      <c r="F545" s="5" t="s">
        <v>25688</v>
      </c>
      <c r="G545" s="5" t="s">
        <v>16457</v>
      </c>
      <c r="H545" s="28" t="s">
        <v>16458</v>
      </c>
      <c r="I545" s="5" t="s">
        <v>16957</v>
      </c>
      <c r="J545" s="28" t="s">
        <v>16611</v>
      </c>
      <c r="K545" s="27" t="s">
        <v>14</v>
      </c>
      <c r="L545" s="27" t="s">
        <v>25555</v>
      </c>
      <c r="M545" s="30" t="str">
        <f>HYPERLINK(在庫_リスト_表[[#This Row],[マニュアル2]],在庫_リスト_表[[#This Row],[マニュアル22]])</f>
        <v>クリック</v>
      </c>
      <c r="N545" s="31" t="s">
        <v>19706</v>
      </c>
      <c r="O545" s="4" t="s">
        <v>19168</v>
      </c>
    </row>
    <row r="546" spans="2:15" ht="24" customHeight="1" x14ac:dyDescent="0.2">
      <c r="B546" s="5" t="s">
        <v>25669</v>
      </c>
      <c r="C546" s="5" t="s">
        <v>554</v>
      </c>
      <c r="D546" s="5" t="s">
        <v>6863</v>
      </c>
      <c r="E546" s="5" t="s">
        <v>12850</v>
      </c>
      <c r="F546" s="5" t="s">
        <v>25688</v>
      </c>
      <c r="G546" s="5" t="s">
        <v>16457</v>
      </c>
      <c r="H546" s="28" t="s">
        <v>16458</v>
      </c>
      <c r="I546" s="5" t="s">
        <v>16958</v>
      </c>
      <c r="J546" s="28" t="s">
        <v>16491</v>
      </c>
      <c r="K546" s="27" t="s">
        <v>14</v>
      </c>
      <c r="L546" s="27" t="s">
        <v>25555</v>
      </c>
      <c r="M546" s="30" t="str">
        <f>HYPERLINK(在庫_リスト_表[[#This Row],[マニュアル2]],在庫_リスト_表[[#This Row],[マニュアル22]])</f>
        <v>クリック</v>
      </c>
      <c r="N546" s="31" t="s">
        <v>19707</v>
      </c>
      <c r="O546" s="4" t="s">
        <v>19168</v>
      </c>
    </row>
    <row r="547" spans="2:15" ht="24" customHeight="1" x14ac:dyDescent="0.2">
      <c r="B547" s="5" t="s">
        <v>25668</v>
      </c>
      <c r="C547" s="5" t="s">
        <v>555</v>
      </c>
      <c r="D547" s="5" t="s">
        <v>6864</v>
      </c>
      <c r="E547" s="5" t="s">
        <v>12851</v>
      </c>
      <c r="F547" s="5" t="s">
        <v>25688</v>
      </c>
      <c r="G547" s="5" t="s">
        <v>16457</v>
      </c>
      <c r="H547" s="28" t="s">
        <v>16458</v>
      </c>
      <c r="I547" s="5" t="s">
        <v>16788</v>
      </c>
      <c r="J547" s="28" t="s">
        <v>16482</v>
      </c>
      <c r="K547" s="27" t="s">
        <v>14</v>
      </c>
      <c r="L547" s="27" t="s">
        <v>25555</v>
      </c>
      <c r="M547" s="30" t="str">
        <f>HYPERLINK(在庫_リスト_表[[#This Row],[マニュアル2]],在庫_リスト_表[[#This Row],[マニュアル22]])</f>
        <v>クリック</v>
      </c>
      <c r="N547" s="31" t="s">
        <v>19708</v>
      </c>
      <c r="O547" s="4" t="s">
        <v>19168</v>
      </c>
    </row>
    <row r="548" spans="2:15" ht="24" customHeight="1" x14ac:dyDescent="0.2">
      <c r="B548" s="5" t="s">
        <v>25668</v>
      </c>
      <c r="C548" s="5" t="s">
        <v>556</v>
      </c>
      <c r="D548" s="5" t="s">
        <v>6865</v>
      </c>
      <c r="E548" s="5" t="s">
        <v>12852</v>
      </c>
      <c r="F548" s="5" t="s">
        <v>25688</v>
      </c>
      <c r="G548" s="5" t="s">
        <v>16457</v>
      </c>
      <c r="H548" s="28" t="s">
        <v>16458</v>
      </c>
      <c r="I548" s="5" t="s">
        <v>16789</v>
      </c>
      <c r="J548" s="28" t="s">
        <v>16791</v>
      </c>
      <c r="K548" s="27" t="s">
        <v>14</v>
      </c>
      <c r="L548" s="27" t="s">
        <v>25555</v>
      </c>
      <c r="M548" s="30" t="str">
        <f>HYPERLINK(在庫_リスト_表[[#This Row],[マニュアル2]],在庫_リスト_表[[#This Row],[マニュアル22]])</f>
        <v>クリック</v>
      </c>
      <c r="N548" s="31" t="s">
        <v>19709</v>
      </c>
      <c r="O548" s="4" t="s">
        <v>19168</v>
      </c>
    </row>
    <row r="549" spans="2:15" ht="24" customHeight="1" x14ac:dyDescent="0.2">
      <c r="B549" s="5" t="s">
        <v>25668</v>
      </c>
      <c r="C549" s="5" t="s">
        <v>557</v>
      </c>
      <c r="D549" s="5" t="s">
        <v>6866</v>
      </c>
      <c r="E549" s="5" t="s">
        <v>12853</v>
      </c>
      <c r="F549" s="5" t="s">
        <v>25688</v>
      </c>
      <c r="G549" s="5" t="s">
        <v>16457</v>
      </c>
      <c r="H549" s="28" t="s">
        <v>16458</v>
      </c>
      <c r="I549" s="5" t="s">
        <v>16765</v>
      </c>
      <c r="J549" s="28" t="s">
        <v>16493</v>
      </c>
      <c r="K549" s="27" t="s">
        <v>14</v>
      </c>
      <c r="L549" s="27" t="s">
        <v>25555</v>
      </c>
      <c r="M549" s="30" t="str">
        <f>HYPERLINK(在庫_リスト_表[[#This Row],[マニュアル2]],在庫_リスト_表[[#This Row],[マニュアル22]])</f>
        <v>クリック</v>
      </c>
      <c r="N549" s="31" t="s">
        <v>19710</v>
      </c>
      <c r="O549" s="4" t="s">
        <v>19168</v>
      </c>
    </row>
    <row r="550" spans="2:15" ht="24" customHeight="1" x14ac:dyDescent="0.2">
      <c r="B550" s="5" t="s">
        <v>25668</v>
      </c>
      <c r="C550" s="5" t="s">
        <v>558</v>
      </c>
      <c r="D550" s="5" t="s">
        <v>6867</v>
      </c>
      <c r="E550" s="5" t="s">
        <v>12854</v>
      </c>
      <c r="F550" s="5" t="s">
        <v>25688</v>
      </c>
      <c r="G550" s="5" t="s">
        <v>16457</v>
      </c>
      <c r="H550" s="28" t="s">
        <v>16458</v>
      </c>
      <c r="I550" s="5" t="s">
        <v>16468</v>
      </c>
      <c r="J550" s="28" t="s">
        <v>16613</v>
      </c>
      <c r="K550" s="27" t="s">
        <v>14</v>
      </c>
      <c r="L550" s="27" t="s">
        <v>25555</v>
      </c>
      <c r="M550" s="30" t="str">
        <f>HYPERLINK(在庫_リスト_表[[#This Row],[マニュアル2]],在庫_リスト_表[[#This Row],[マニュアル22]])</f>
        <v>クリック</v>
      </c>
      <c r="N550" s="31" t="s">
        <v>19711</v>
      </c>
      <c r="O550" s="4" t="s">
        <v>19168</v>
      </c>
    </row>
    <row r="551" spans="2:15" ht="24" customHeight="1" x14ac:dyDescent="0.2">
      <c r="B551" s="5" t="s">
        <v>25668</v>
      </c>
      <c r="C551" s="5" t="s">
        <v>559</v>
      </c>
      <c r="D551" s="5" t="s">
        <v>6868</v>
      </c>
      <c r="E551" s="5" t="s">
        <v>12855</v>
      </c>
      <c r="F551" s="5" t="s">
        <v>25688</v>
      </c>
      <c r="G551" s="5" t="s">
        <v>16457</v>
      </c>
      <c r="H551" s="28" t="s">
        <v>16458</v>
      </c>
      <c r="I551" s="5" t="s">
        <v>16666</v>
      </c>
      <c r="J551" s="28" t="s">
        <v>16517</v>
      </c>
      <c r="K551" s="27" t="s">
        <v>14</v>
      </c>
      <c r="L551" s="27" t="s">
        <v>25555</v>
      </c>
      <c r="M551" s="30" t="str">
        <f>HYPERLINK(在庫_リスト_表[[#This Row],[マニュアル2]],在庫_リスト_表[[#This Row],[マニュアル22]])</f>
        <v>クリック</v>
      </c>
      <c r="N551" s="31" t="s">
        <v>19712</v>
      </c>
      <c r="O551" s="4" t="s">
        <v>19168</v>
      </c>
    </row>
    <row r="552" spans="2:15" ht="24" customHeight="1" x14ac:dyDescent="0.2">
      <c r="B552" s="5" t="s">
        <v>25668</v>
      </c>
      <c r="C552" s="5" t="s">
        <v>560</v>
      </c>
      <c r="D552" s="5" t="s">
        <v>6869</v>
      </c>
      <c r="E552" s="5" t="s">
        <v>12856</v>
      </c>
      <c r="F552" s="5" t="s">
        <v>25688</v>
      </c>
      <c r="G552" s="5" t="s">
        <v>16457</v>
      </c>
      <c r="H552" s="28" t="s">
        <v>16458</v>
      </c>
      <c r="I552" s="5" t="s">
        <v>16959</v>
      </c>
      <c r="J552" s="28" t="s">
        <v>16473</v>
      </c>
      <c r="K552" s="27" t="s">
        <v>14</v>
      </c>
      <c r="L552" s="27" t="s">
        <v>25555</v>
      </c>
      <c r="M552" s="30" t="str">
        <f>HYPERLINK(在庫_リスト_表[[#This Row],[マニュアル2]],在庫_リスト_表[[#This Row],[マニュアル22]])</f>
        <v>クリック</v>
      </c>
      <c r="N552" s="31" t="s">
        <v>19713</v>
      </c>
      <c r="O552" s="4" t="s">
        <v>19168</v>
      </c>
    </row>
    <row r="553" spans="2:15" ht="24" customHeight="1" x14ac:dyDescent="0.2">
      <c r="B553" s="5" t="s">
        <v>25668</v>
      </c>
      <c r="C553" s="5" t="s">
        <v>561</v>
      </c>
      <c r="D553" s="5" t="s">
        <v>6870</v>
      </c>
      <c r="E553" s="5" t="s">
        <v>12622</v>
      </c>
      <c r="F553" s="5" t="s">
        <v>25688</v>
      </c>
      <c r="G553" s="5" t="s">
        <v>16457</v>
      </c>
      <c r="H553" s="28" t="s">
        <v>16458</v>
      </c>
      <c r="I553" s="5" t="s">
        <v>16960</v>
      </c>
      <c r="J553" s="28" t="s">
        <v>16493</v>
      </c>
      <c r="K553" s="27" t="s">
        <v>14</v>
      </c>
      <c r="L553" s="27" t="s">
        <v>25555</v>
      </c>
      <c r="M553" s="30" t="str">
        <f>HYPERLINK(在庫_リスト_表[[#This Row],[マニュアル2]],在庫_リスト_表[[#This Row],[マニュアル22]])</f>
        <v>クリック</v>
      </c>
      <c r="N553" s="31" t="s">
        <v>19714</v>
      </c>
      <c r="O553" s="4" t="s">
        <v>19168</v>
      </c>
    </row>
    <row r="554" spans="2:15" ht="24" customHeight="1" x14ac:dyDescent="0.2">
      <c r="B554" s="5" t="s">
        <v>25668</v>
      </c>
      <c r="C554" s="5" t="s">
        <v>562</v>
      </c>
      <c r="D554" s="5" t="s">
        <v>6871</v>
      </c>
      <c r="E554" s="5" t="s">
        <v>12857</v>
      </c>
      <c r="F554" s="5" t="s">
        <v>25688</v>
      </c>
      <c r="G554" s="5" t="s">
        <v>16457</v>
      </c>
      <c r="H554" s="28" t="s">
        <v>16458</v>
      </c>
      <c r="I554" s="5" t="s">
        <v>16961</v>
      </c>
      <c r="J554" s="28" t="s">
        <v>16491</v>
      </c>
      <c r="K554" s="27" t="s">
        <v>14</v>
      </c>
      <c r="L554" s="27" t="s">
        <v>25555</v>
      </c>
      <c r="M554" s="30" t="str">
        <f>HYPERLINK(在庫_リスト_表[[#This Row],[マニュアル2]],在庫_リスト_表[[#This Row],[マニュアル22]])</f>
        <v>クリック</v>
      </c>
      <c r="N554" s="31" t="s">
        <v>19715</v>
      </c>
      <c r="O554" s="4" t="s">
        <v>19168</v>
      </c>
    </row>
    <row r="555" spans="2:15" ht="24" customHeight="1" x14ac:dyDescent="0.2">
      <c r="B555" s="5" t="s">
        <v>25668</v>
      </c>
      <c r="C555" s="5" t="s">
        <v>563</v>
      </c>
      <c r="D555" s="5" t="s">
        <v>12262</v>
      </c>
      <c r="E555" s="5" t="s">
        <v>12858</v>
      </c>
      <c r="F555" s="5" t="s">
        <v>25688</v>
      </c>
      <c r="G555" s="5" t="s">
        <v>16457</v>
      </c>
      <c r="H555" s="28" t="s">
        <v>16458</v>
      </c>
      <c r="I555" s="5" t="s">
        <v>16472</v>
      </c>
      <c r="J555" s="28" t="s">
        <v>16618</v>
      </c>
      <c r="K555" s="27" t="s">
        <v>14</v>
      </c>
      <c r="L555" s="27" t="s">
        <v>25555</v>
      </c>
      <c r="M555" s="30" t="str">
        <f>HYPERLINK(在庫_リスト_表[[#This Row],[マニュアル2]],在庫_リスト_表[[#This Row],[マニュアル22]])</f>
        <v>クリック</v>
      </c>
      <c r="N555" s="31" t="s">
        <v>19716</v>
      </c>
      <c r="O555" s="4" t="s">
        <v>19168</v>
      </c>
    </row>
    <row r="556" spans="2:15" ht="24" customHeight="1" x14ac:dyDescent="0.2">
      <c r="B556" s="5" t="s">
        <v>25668</v>
      </c>
      <c r="C556" s="5" t="s">
        <v>564</v>
      </c>
      <c r="D556" s="5" t="s">
        <v>6872</v>
      </c>
      <c r="E556" s="5" t="s">
        <v>12859</v>
      </c>
      <c r="F556" s="5" t="s">
        <v>25688</v>
      </c>
      <c r="G556" s="5" t="s">
        <v>16457</v>
      </c>
      <c r="H556" s="28" t="s">
        <v>16458</v>
      </c>
      <c r="I556" s="5" t="s">
        <v>16962</v>
      </c>
      <c r="J556" s="28" t="s">
        <v>16598</v>
      </c>
      <c r="K556" s="27" t="s">
        <v>14</v>
      </c>
      <c r="L556" s="27" t="s">
        <v>25555</v>
      </c>
      <c r="M556" s="30" t="str">
        <f>HYPERLINK(在庫_リスト_表[[#This Row],[マニュアル2]],在庫_リスト_表[[#This Row],[マニュアル22]])</f>
        <v>クリック</v>
      </c>
      <c r="N556" s="31" t="s">
        <v>19717</v>
      </c>
      <c r="O556" s="4" t="s">
        <v>19168</v>
      </c>
    </row>
    <row r="557" spans="2:15" ht="24" customHeight="1" x14ac:dyDescent="0.2">
      <c r="B557" s="5" t="s">
        <v>25688</v>
      </c>
      <c r="C557" s="5" t="s">
        <v>565</v>
      </c>
      <c r="D557" s="5" t="s">
        <v>12263</v>
      </c>
      <c r="E557" s="5" t="s">
        <v>12860</v>
      </c>
      <c r="F557" s="5" t="s">
        <v>25688</v>
      </c>
      <c r="G557" s="5" t="s">
        <v>16457</v>
      </c>
      <c r="H557" s="28" t="s">
        <v>16458</v>
      </c>
      <c r="I557" s="5" t="s">
        <v>16963</v>
      </c>
      <c r="J557" s="28" t="s">
        <v>16964</v>
      </c>
      <c r="K557" s="27" t="s">
        <v>14</v>
      </c>
      <c r="L557" s="27" t="s">
        <v>25639</v>
      </c>
      <c r="M557" s="30" t="str">
        <f>HYPERLINK(在庫_リスト_表[[#This Row],[マニュアル2]],在庫_リスト_表[[#This Row],[マニュアル22]])</f>
        <v>クリック</v>
      </c>
      <c r="N557" s="31" t="s">
        <v>19718</v>
      </c>
      <c r="O557" s="4" t="s">
        <v>19168</v>
      </c>
    </row>
    <row r="558" spans="2:15" ht="24" customHeight="1" x14ac:dyDescent="0.2">
      <c r="B558" s="5" t="s">
        <v>25688</v>
      </c>
      <c r="C558" s="5" t="s">
        <v>566</v>
      </c>
      <c r="D558" s="5" t="s">
        <v>12264</v>
      </c>
      <c r="E558" s="5" t="s">
        <v>12861</v>
      </c>
      <c r="F558" s="5" t="s">
        <v>25688</v>
      </c>
      <c r="G558" s="5" t="s">
        <v>16457</v>
      </c>
      <c r="H558" s="28" t="s">
        <v>16458</v>
      </c>
      <c r="I558" s="5" t="s">
        <v>16610</v>
      </c>
      <c r="J558" s="28" t="s">
        <v>16613</v>
      </c>
      <c r="K558" s="27" t="s">
        <v>19162</v>
      </c>
      <c r="L558" s="27" t="s">
        <v>25560</v>
      </c>
      <c r="M558" s="30" t="str">
        <f>HYPERLINK(在庫_リスト_表[[#This Row],[マニュアル2]],在庫_リスト_表[[#This Row],[マニュアル22]])</f>
        <v>クリック</v>
      </c>
      <c r="N558" s="31" t="s">
        <v>19719</v>
      </c>
      <c r="O558" s="4" t="s">
        <v>19168</v>
      </c>
    </row>
    <row r="559" spans="2:15" ht="24" customHeight="1" x14ac:dyDescent="0.2">
      <c r="B559" s="5" t="s">
        <v>25719</v>
      </c>
      <c r="C559" s="5" t="s">
        <v>567</v>
      </c>
      <c r="D559" s="5" t="s">
        <v>12265</v>
      </c>
      <c r="E559" s="5" t="s">
        <v>12862</v>
      </c>
      <c r="F559" s="5" t="s">
        <v>25688</v>
      </c>
      <c r="G559" s="5" t="s">
        <v>16457</v>
      </c>
      <c r="H559" s="28" t="s">
        <v>16458</v>
      </c>
      <c r="I559" s="5" t="s">
        <v>16965</v>
      </c>
      <c r="J559" s="28" t="s">
        <v>16966</v>
      </c>
      <c r="K559" s="27" t="s">
        <v>14</v>
      </c>
      <c r="L559" s="27" t="s">
        <v>25639</v>
      </c>
      <c r="M559" s="30" t="str">
        <f>HYPERLINK(在庫_リスト_表[[#This Row],[マニュアル2]],在庫_リスト_表[[#This Row],[マニュアル22]])</f>
        <v>クリック</v>
      </c>
      <c r="N559" s="31" t="s">
        <v>19720</v>
      </c>
      <c r="O559" s="4" t="s">
        <v>19168</v>
      </c>
    </row>
    <row r="560" spans="2:15" ht="24" customHeight="1" x14ac:dyDescent="0.2">
      <c r="B560" s="5" t="s">
        <v>25670</v>
      </c>
      <c r="C560" s="5" t="s">
        <v>568</v>
      </c>
      <c r="D560" s="5" t="s">
        <v>6873</v>
      </c>
      <c r="E560" s="5" t="s">
        <v>12863</v>
      </c>
      <c r="F560" s="5" t="s">
        <v>25688</v>
      </c>
      <c r="G560" s="5" t="s">
        <v>16457</v>
      </c>
      <c r="H560" s="28" t="s">
        <v>16458</v>
      </c>
      <c r="I560" s="5" t="s">
        <v>16967</v>
      </c>
      <c r="J560" s="28" t="s">
        <v>16636</v>
      </c>
      <c r="K560" s="27" t="s">
        <v>14</v>
      </c>
      <c r="L560" s="27" t="s">
        <v>25555</v>
      </c>
      <c r="M560" s="30" t="str">
        <f>HYPERLINK(在庫_リスト_表[[#This Row],[マニュアル2]],在庫_リスト_表[[#This Row],[マニュアル22]])</f>
        <v>クリック</v>
      </c>
      <c r="N560" s="31" t="s">
        <v>19721</v>
      </c>
      <c r="O560" s="4" t="s">
        <v>19168</v>
      </c>
    </row>
    <row r="561" spans="2:15" ht="24" customHeight="1" x14ac:dyDescent="0.2">
      <c r="B561" s="5" t="s">
        <v>25671</v>
      </c>
      <c r="C561" s="5" t="s">
        <v>569</v>
      </c>
      <c r="D561" s="5" t="s">
        <v>12266</v>
      </c>
      <c r="E561" s="5" t="s">
        <v>12546</v>
      </c>
      <c r="F561" s="5" t="s">
        <v>25688</v>
      </c>
      <c r="G561" s="5" t="s">
        <v>16457</v>
      </c>
      <c r="H561" s="28" t="s">
        <v>16458</v>
      </c>
      <c r="I561" s="5" t="s">
        <v>16947</v>
      </c>
      <c r="J561" s="28" t="s">
        <v>16583</v>
      </c>
      <c r="K561" s="27" t="s">
        <v>14</v>
      </c>
      <c r="L561" s="27" t="s">
        <v>25558</v>
      </c>
      <c r="M561" s="30" t="str">
        <f>HYPERLINK(在庫_リスト_表[[#This Row],[マニュアル2]],在庫_リスト_表[[#This Row],[マニュアル22]])</f>
        <v>クリック</v>
      </c>
      <c r="N561" s="31" t="s">
        <v>19722</v>
      </c>
      <c r="O561" s="4" t="s">
        <v>19168</v>
      </c>
    </row>
    <row r="562" spans="2:15" ht="24" customHeight="1" x14ac:dyDescent="0.2">
      <c r="B562" s="5" t="s">
        <v>25720</v>
      </c>
      <c r="C562" s="5" t="s">
        <v>570</v>
      </c>
      <c r="D562" s="5" t="s">
        <v>12267</v>
      </c>
      <c r="E562" s="5" t="s">
        <v>12864</v>
      </c>
      <c r="F562" s="5" t="s">
        <v>25688</v>
      </c>
      <c r="G562" s="5" t="s">
        <v>16457</v>
      </c>
      <c r="H562" s="28" t="s">
        <v>16458</v>
      </c>
      <c r="I562" s="5" t="s">
        <v>16968</v>
      </c>
      <c r="J562" s="28" t="s">
        <v>16613</v>
      </c>
      <c r="K562" s="27" t="s">
        <v>14</v>
      </c>
      <c r="L562" s="27" t="s">
        <v>25555</v>
      </c>
      <c r="M562" s="30" t="str">
        <f>HYPERLINK(在庫_リスト_表[[#This Row],[マニュアル2]],在庫_リスト_表[[#This Row],[マニュアル22]])</f>
        <v>クリック</v>
      </c>
      <c r="N562" s="31" t="s">
        <v>19723</v>
      </c>
      <c r="O562" s="4" t="s">
        <v>19168</v>
      </c>
    </row>
    <row r="563" spans="2:15" ht="24" customHeight="1" x14ac:dyDescent="0.2">
      <c r="B563" s="5" t="s">
        <v>25672</v>
      </c>
      <c r="C563" s="5" t="s">
        <v>571</v>
      </c>
      <c r="D563" s="5" t="s">
        <v>6874</v>
      </c>
      <c r="E563" s="5" t="s">
        <v>12865</v>
      </c>
      <c r="F563" s="5" t="s">
        <v>25688</v>
      </c>
      <c r="G563" s="5" t="s">
        <v>16457</v>
      </c>
      <c r="H563" s="28" t="s">
        <v>16458</v>
      </c>
      <c r="I563" s="5" t="s">
        <v>16749</v>
      </c>
      <c r="J563" s="28" t="s">
        <v>16491</v>
      </c>
      <c r="K563" s="27" t="s">
        <v>14</v>
      </c>
      <c r="L563" s="27" t="s">
        <v>25560</v>
      </c>
      <c r="M563" s="30" t="str">
        <f>HYPERLINK(在庫_リスト_表[[#This Row],[マニュアル2]],在庫_リスト_表[[#This Row],[マニュアル22]])</f>
        <v>クリック</v>
      </c>
      <c r="N563" s="31" t="s">
        <v>19724</v>
      </c>
      <c r="O563" s="4" t="s">
        <v>19168</v>
      </c>
    </row>
    <row r="564" spans="2:15" ht="24" customHeight="1" x14ac:dyDescent="0.2">
      <c r="B564" s="5" t="s">
        <v>25672</v>
      </c>
      <c r="C564" s="5" t="s">
        <v>572</v>
      </c>
      <c r="D564" s="5" t="s">
        <v>6875</v>
      </c>
      <c r="E564" s="5" t="s">
        <v>12866</v>
      </c>
      <c r="F564" s="5" t="s">
        <v>25688</v>
      </c>
      <c r="G564" s="5" t="s">
        <v>16457</v>
      </c>
      <c r="H564" s="28" t="s">
        <v>16458</v>
      </c>
      <c r="I564" s="5" t="s">
        <v>16479</v>
      </c>
      <c r="J564" s="28" t="s">
        <v>16480</v>
      </c>
      <c r="K564" s="27" t="s">
        <v>14</v>
      </c>
      <c r="L564" s="27" t="s">
        <v>25555</v>
      </c>
      <c r="M564" s="30" t="str">
        <f>HYPERLINK(在庫_リスト_表[[#This Row],[マニュアル2]],在庫_リスト_表[[#This Row],[マニュアル22]])</f>
        <v>クリック</v>
      </c>
      <c r="N564" s="31" t="s">
        <v>19725</v>
      </c>
      <c r="O564" s="4" t="s">
        <v>19168</v>
      </c>
    </row>
    <row r="565" spans="2:15" ht="24" customHeight="1" x14ac:dyDescent="0.2">
      <c r="B565" s="5" t="s">
        <v>25671</v>
      </c>
      <c r="C565" s="5" t="s">
        <v>573</v>
      </c>
      <c r="D565" s="5" t="s">
        <v>6876</v>
      </c>
      <c r="E565" s="5" t="s">
        <v>12867</v>
      </c>
      <c r="F565" s="5" t="s">
        <v>25688</v>
      </c>
      <c r="G565" s="5" t="s">
        <v>16457</v>
      </c>
      <c r="H565" s="28" t="s">
        <v>16458</v>
      </c>
      <c r="I565" s="5" t="s">
        <v>16500</v>
      </c>
      <c r="J565" s="28" t="s">
        <v>16500</v>
      </c>
      <c r="K565" s="27" t="s">
        <v>14</v>
      </c>
      <c r="L565" s="27" t="s">
        <v>25555</v>
      </c>
      <c r="M565" s="30" t="str">
        <f>HYPERLINK(在庫_リスト_表[[#This Row],[マニュアル2]],在庫_リスト_表[[#This Row],[マニュアル22]])</f>
        <v>クリック</v>
      </c>
      <c r="N565" s="31" t="s">
        <v>19726</v>
      </c>
      <c r="O565" s="4" t="s">
        <v>19168</v>
      </c>
    </row>
    <row r="566" spans="2:15" ht="24" customHeight="1" x14ac:dyDescent="0.2">
      <c r="B566" s="5" t="s">
        <v>25721</v>
      </c>
      <c r="C566" s="5" t="s">
        <v>574</v>
      </c>
      <c r="D566" s="5" t="s">
        <v>12268</v>
      </c>
      <c r="E566" s="5" t="s">
        <v>12868</v>
      </c>
      <c r="F566" s="5" t="s">
        <v>25688</v>
      </c>
      <c r="G566" s="5" t="s">
        <v>16457</v>
      </c>
      <c r="H566" s="28" t="s">
        <v>16458</v>
      </c>
      <c r="I566" s="5" t="s">
        <v>16879</v>
      </c>
      <c r="J566" s="28" t="s">
        <v>16969</v>
      </c>
      <c r="K566" s="27" t="s">
        <v>14</v>
      </c>
      <c r="L566" s="27" t="s">
        <v>25555</v>
      </c>
      <c r="M566" s="30" t="str">
        <f>HYPERLINK(在庫_リスト_表[[#This Row],[マニュアル2]],在庫_リスト_表[[#This Row],[マニュアル22]])</f>
        <v>クリック</v>
      </c>
      <c r="N566" s="31" t="s">
        <v>19727</v>
      </c>
      <c r="O566" s="4" t="s">
        <v>19168</v>
      </c>
    </row>
    <row r="567" spans="2:15" ht="24" customHeight="1" x14ac:dyDescent="0.2">
      <c r="B567" s="5" t="s">
        <v>25673</v>
      </c>
      <c r="C567" s="5" t="s">
        <v>575</v>
      </c>
      <c r="D567" s="5" t="s">
        <v>12269</v>
      </c>
      <c r="E567" s="5" t="s">
        <v>12869</v>
      </c>
      <c r="F567" s="5" t="s">
        <v>25688</v>
      </c>
      <c r="G567" s="5" t="s">
        <v>16457</v>
      </c>
      <c r="H567" s="28" t="s">
        <v>16458</v>
      </c>
      <c r="I567" s="5" t="s">
        <v>16970</v>
      </c>
      <c r="J567" s="28" t="s">
        <v>16598</v>
      </c>
      <c r="K567" s="27" t="s">
        <v>14</v>
      </c>
      <c r="L567" s="27" t="s">
        <v>25558</v>
      </c>
      <c r="M567" s="30" t="str">
        <f>HYPERLINK(在庫_リスト_表[[#This Row],[マニュアル2]],在庫_リスト_表[[#This Row],[マニュアル22]])</f>
        <v>クリック</v>
      </c>
      <c r="N567" s="31" t="s">
        <v>19728</v>
      </c>
      <c r="O567" s="4" t="s">
        <v>19168</v>
      </c>
    </row>
    <row r="568" spans="2:15" ht="24" customHeight="1" x14ac:dyDescent="0.2">
      <c r="B568" s="5" t="s">
        <v>25673</v>
      </c>
      <c r="C568" s="5" t="s">
        <v>576</v>
      </c>
      <c r="D568" s="5" t="s">
        <v>6877</v>
      </c>
      <c r="E568" s="5" t="s">
        <v>12870</v>
      </c>
      <c r="F568" s="5" t="s">
        <v>25688</v>
      </c>
      <c r="G568" s="5" t="s">
        <v>16457</v>
      </c>
      <c r="H568" s="28" t="s">
        <v>16458</v>
      </c>
      <c r="I568" s="5" t="s">
        <v>16971</v>
      </c>
      <c r="J568" s="28" t="s">
        <v>16513</v>
      </c>
      <c r="K568" s="27" t="s">
        <v>14</v>
      </c>
      <c r="L568" s="27" t="s">
        <v>25556</v>
      </c>
      <c r="M568" s="30" t="str">
        <f>HYPERLINK(在庫_リスト_表[[#This Row],[マニュアル2]],在庫_リスト_表[[#This Row],[マニュアル22]])</f>
        <v>クリック</v>
      </c>
      <c r="N568" s="31" t="s">
        <v>19729</v>
      </c>
      <c r="O568" s="4" t="s">
        <v>19168</v>
      </c>
    </row>
    <row r="569" spans="2:15" ht="24" customHeight="1" x14ac:dyDescent="0.2">
      <c r="B569" s="5" t="s">
        <v>25673</v>
      </c>
      <c r="C569" s="5" t="s">
        <v>577</v>
      </c>
      <c r="D569" s="5" t="s">
        <v>6878</v>
      </c>
      <c r="E569" s="5" t="s">
        <v>12871</v>
      </c>
      <c r="F569" s="5" t="s">
        <v>25688</v>
      </c>
      <c r="G569" s="5" t="s">
        <v>16457</v>
      </c>
      <c r="H569" s="28" t="s">
        <v>16458</v>
      </c>
      <c r="I569" s="5" t="s">
        <v>16972</v>
      </c>
      <c r="J569" s="28" t="s">
        <v>16618</v>
      </c>
      <c r="K569" s="27" t="s">
        <v>14</v>
      </c>
      <c r="L569" s="27" t="s">
        <v>25555</v>
      </c>
      <c r="M569" s="30" t="str">
        <f>HYPERLINK(在庫_リスト_表[[#This Row],[マニュアル2]],在庫_リスト_表[[#This Row],[マニュアル22]])</f>
        <v>クリック</v>
      </c>
      <c r="N569" s="31" t="s">
        <v>19730</v>
      </c>
      <c r="O569" s="4" t="s">
        <v>19168</v>
      </c>
    </row>
    <row r="570" spans="2:15" ht="24" customHeight="1" x14ac:dyDescent="0.2">
      <c r="B570" s="5" t="s">
        <v>25722</v>
      </c>
      <c r="C570" s="5" t="s">
        <v>578</v>
      </c>
      <c r="D570" s="5" t="s">
        <v>12270</v>
      </c>
      <c r="E570" s="5" t="s">
        <v>12872</v>
      </c>
      <c r="F570" s="5" t="s">
        <v>25688</v>
      </c>
      <c r="G570" s="5" t="s">
        <v>16457</v>
      </c>
      <c r="H570" s="28" t="s">
        <v>16458</v>
      </c>
      <c r="I570" s="5" t="s">
        <v>16469</v>
      </c>
      <c r="J570" s="28" t="s">
        <v>16469</v>
      </c>
      <c r="K570" s="27" t="s">
        <v>14</v>
      </c>
      <c r="L570" s="27" t="s">
        <v>25555</v>
      </c>
      <c r="M570" s="30" t="str">
        <f>HYPERLINK(在庫_リスト_表[[#This Row],[マニュアル2]],在庫_リスト_表[[#This Row],[マニュアル22]])</f>
        <v>クリック</v>
      </c>
      <c r="N570" s="31" t="s">
        <v>19731</v>
      </c>
      <c r="O570" s="4" t="s">
        <v>19168</v>
      </c>
    </row>
    <row r="571" spans="2:15" ht="24" customHeight="1" x14ac:dyDescent="0.2">
      <c r="B571" s="5" t="s">
        <v>25722</v>
      </c>
      <c r="C571" s="5" t="s">
        <v>579</v>
      </c>
      <c r="D571" s="5" t="s">
        <v>12271</v>
      </c>
      <c r="E571" s="5" t="s">
        <v>12587</v>
      </c>
      <c r="F571" s="5" t="s">
        <v>25688</v>
      </c>
      <c r="G571" s="5" t="s">
        <v>16457</v>
      </c>
      <c r="H571" s="28" t="s">
        <v>16458</v>
      </c>
      <c r="I571" s="5" t="s">
        <v>16756</v>
      </c>
      <c r="J571" s="28" t="s">
        <v>16476</v>
      </c>
      <c r="K571" s="27" t="s">
        <v>14</v>
      </c>
      <c r="L571" s="27" t="s">
        <v>25555</v>
      </c>
      <c r="M571" s="30" t="str">
        <f>HYPERLINK(在庫_リスト_表[[#This Row],[マニュアル2]],在庫_リスト_表[[#This Row],[マニュアル22]])</f>
        <v>クリック</v>
      </c>
      <c r="N571" s="31" t="s">
        <v>19732</v>
      </c>
      <c r="O571" s="4" t="s">
        <v>19168</v>
      </c>
    </row>
    <row r="572" spans="2:15" ht="24" customHeight="1" x14ac:dyDescent="0.2">
      <c r="B572" s="5" t="s">
        <v>25722</v>
      </c>
      <c r="C572" s="5" t="s">
        <v>580</v>
      </c>
      <c r="D572" s="5" t="s">
        <v>12272</v>
      </c>
      <c r="E572" s="5" t="s">
        <v>12873</v>
      </c>
      <c r="F572" s="5" t="s">
        <v>25688</v>
      </c>
      <c r="G572" s="5" t="s">
        <v>16457</v>
      </c>
      <c r="H572" s="28" t="s">
        <v>16458</v>
      </c>
      <c r="I572" s="5" t="s">
        <v>16934</v>
      </c>
      <c r="J572" s="28" t="s">
        <v>16474</v>
      </c>
      <c r="K572" s="27" t="s">
        <v>14</v>
      </c>
      <c r="L572" s="27" t="s">
        <v>25555</v>
      </c>
      <c r="M572" s="30" t="str">
        <f>HYPERLINK(在庫_リスト_表[[#This Row],[マニュアル2]],在庫_リスト_表[[#This Row],[マニュアル22]])</f>
        <v>クリック</v>
      </c>
      <c r="N572" s="31" t="s">
        <v>19733</v>
      </c>
      <c r="O572" s="4" t="s">
        <v>19168</v>
      </c>
    </row>
    <row r="573" spans="2:15" ht="24" customHeight="1" x14ac:dyDescent="0.2">
      <c r="B573" s="5" t="s">
        <v>25674</v>
      </c>
      <c r="C573" s="5" t="s">
        <v>581</v>
      </c>
      <c r="D573" s="5" t="s">
        <v>6879</v>
      </c>
      <c r="E573" s="5" t="s">
        <v>12874</v>
      </c>
      <c r="F573" s="5" t="s">
        <v>25688</v>
      </c>
      <c r="G573" s="5" t="s">
        <v>16457</v>
      </c>
      <c r="H573" s="28" t="s">
        <v>16458</v>
      </c>
      <c r="I573" s="5" t="s">
        <v>16973</v>
      </c>
      <c r="J573" s="28" t="s">
        <v>16974</v>
      </c>
      <c r="K573" s="27" t="s">
        <v>14</v>
      </c>
      <c r="L573" s="27" t="s">
        <v>25555</v>
      </c>
      <c r="M573" s="30" t="str">
        <f>HYPERLINK(在庫_リスト_表[[#This Row],[マニュアル2]],在庫_リスト_表[[#This Row],[マニュアル22]])</f>
        <v>クリック</v>
      </c>
      <c r="N573" s="31" t="s">
        <v>19734</v>
      </c>
      <c r="O573" s="4" t="s">
        <v>19168</v>
      </c>
    </row>
    <row r="574" spans="2:15" ht="24" customHeight="1" x14ac:dyDescent="0.2">
      <c r="B574" s="5" t="s">
        <v>25674</v>
      </c>
      <c r="C574" s="5" t="s">
        <v>582</v>
      </c>
      <c r="D574" s="5" t="s">
        <v>6880</v>
      </c>
      <c r="E574" s="5" t="s">
        <v>12875</v>
      </c>
      <c r="F574" s="5" t="s">
        <v>25688</v>
      </c>
      <c r="G574" s="5" t="s">
        <v>16457</v>
      </c>
      <c r="H574" s="28" t="s">
        <v>16458</v>
      </c>
      <c r="I574" s="5" t="s">
        <v>16474</v>
      </c>
      <c r="J574" s="28" t="s">
        <v>16506</v>
      </c>
      <c r="K574" s="27" t="s">
        <v>14</v>
      </c>
      <c r="L574" s="27" t="s">
        <v>25555</v>
      </c>
      <c r="M574" s="30" t="str">
        <f>HYPERLINK(在庫_リスト_表[[#This Row],[マニュアル2]],在庫_リスト_表[[#This Row],[マニュアル22]])</f>
        <v>クリック</v>
      </c>
      <c r="N574" s="31" t="s">
        <v>19735</v>
      </c>
      <c r="O574" s="4" t="s">
        <v>19168</v>
      </c>
    </row>
    <row r="575" spans="2:15" ht="24" customHeight="1" x14ac:dyDescent="0.2">
      <c r="B575" s="5" t="s">
        <v>25674</v>
      </c>
      <c r="C575" s="5" t="s">
        <v>583</v>
      </c>
      <c r="D575" s="5" t="s">
        <v>6881</v>
      </c>
      <c r="E575" s="5" t="s">
        <v>12772</v>
      </c>
      <c r="F575" s="5" t="s">
        <v>25688</v>
      </c>
      <c r="G575" s="5" t="s">
        <v>16457</v>
      </c>
      <c r="H575" s="28" t="s">
        <v>16458</v>
      </c>
      <c r="I575" s="5" t="s">
        <v>16975</v>
      </c>
      <c r="J575" s="28" t="s">
        <v>16805</v>
      </c>
      <c r="K575" s="27" t="s">
        <v>14</v>
      </c>
      <c r="L575" s="27" t="s">
        <v>25555</v>
      </c>
      <c r="M575" s="30" t="str">
        <f>HYPERLINK(在庫_リスト_表[[#This Row],[マニュアル2]],在庫_リスト_表[[#This Row],[マニュアル22]])</f>
        <v>クリック</v>
      </c>
      <c r="N575" s="31" t="s">
        <v>19736</v>
      </c>
      <c r="O575" s="4" t="s">
        <v>19168</v>
      </c>
    </row>
    <row r="576" spans="2:15" ht="24" customHeight="1" x14ac:dyDescent="0.2">
      <c r="B576" s="5" t="s">
        <v>25674</v>
      </c>
      <c r="C576" s="5" t="s">
        <v>584</v>
      </c>
      <c r="D576" s="5" t="s">
        <v>6882</v>
      </c>
      <c r="E576" s="5" t="s">
        <v>12876</v>
      </c>
      <c r="F576" s="5" t="s">
        <v>25688</v>
      </c>
      <c r="G576" s="5" t="s">
        <v>16457</v>
      </c>
      <c r="H576" s="28" t="s">
        <v>16458</v>
      </c>
      <c r="I576" s="5" t="s">
        <v>16976</v>
      </c>
      <c r="J576" s="28" t="s">
        <v>16977</v>
      </c>
      <c r="K576" s="27" t="s">
        <v>14</v>
      </c>
      <c r="L576" s="27" t="s">
        <v>25555</v>
      </c>
      <c r="M576" s="30" t="str">
        <f>HYPERLINK(在庫_リスト_表[[#This Row],[マニュアル2]],在庫_リスト_表[[#This Row],[マニュアル22]])</f>
        <v>クリック</v>
      </c>
      <c r="N576" s="31" t="s">
        <v>19737</v>
      </c>
      <c r="O576" s="4" t="s">
        <v>19168</v>
      </c>
    </row>
    <row r="577" spans="2:15" ht="24" customHeight="1" x14ac:dyDescent="0.2">
      <c r="B577" s="5" t="s">
        <v>25674</v>
      </c>
      <c r="C577" s="5" t="s">
        <v>585</v>
      </c>
      <c r="D577" s="5" t="s">
        <v>6883</v>
      </c>
      <c r="E577" s="5" t="s">
        <v>12773</v>
      </c>
      <c r="F577" s="5" t="s">
        <v>25688</v>
      </c>
      <c r="G577" s="5" t="s">
        <v>16457</v>
      </c>
      <c r="H577" s="28" t="s">
        <v>16458</v>
      </c>
      <c r="I577" s="5" t="s">
        <v>16978</v>
      </c>
      <c r="J577" s="28" t="s">
        <v>16951</v>
      </c>
      <c r="K577" s="27" t="s">
        <v>14</v>
      </c>
      <c r="L577" s="27" t="s">
        <v>25555</v>
      </c>
      <c r="M577" s="30" t="str">
        <f>HYPERLINK(在庫_リスト_表[[#This Row],[マニュアル2]],在庫_リスト_表[[#This Row],[マニュアル22]])</f>
        <v>クリック</v>
      </c>
      <c r="N577" s="31" t="s">
        <v>19738</v>
      </c>
      <c r="O577" s="4" t="s">
        <v>19168</v>
      </c>
    </row>
    <row r="578" spans="2:15" ht="24" customHeight="1" x14ac:dyDescent="0.2">
      <c r="B578" s="5" t="s">
        <v>25674</v>
      </c>
      <c r="C578" s="5" t="s">
        <v>586</v>
      </c>
      <c r="D578" s="5" t="s">
        <v>6884</v>
      </c>
      <c r="E578" s="5" t="s">
        <v>12877</v>
      </c>
      <c r="F578" s="5" t="s">
        <v>25688</v>
      </c>
      <c r="G578" s="5" t="s">
        <v>16457</v>
      </c>
      <c r="H578" s="28" t="s">
        <v>16458</v>
      </c>
      <c r="I578" s="5" t="s">
        <v>16638</v>
      </c>
      <c r="J578" s="28" t="s">
        <v>16979</v>
      </c>
      <c r="K578" s="27" t="s">
        <v>14</v>
      </c>
      <c r="L578" s="27" t="s">
        <v>25555</v>
      </c>
      <c r="M578" s="30" t="str">
        <f>HYPERLINK(在庫_リスト_表[[#This Row],[マニュアル2]],在庫_リスト_表[[#This Row],[マニュアル22]])</f>
        <v>クリック</v>
      </c>
      <c r="N578" s="31" t="s">
        <v>19739</v>
      </c>
      <c r="O578" s="4" t="s">
        <v>19168</v>
      </c>
    </row>
    <row r="579" spans="2:15" ht="24" customHeight="1" x14ac:dyDescent="0.2">
      <c r="B579" s="5" t="s">
        <v>25674</v>
      </c>
      <c r="C579" s="5" t="s">
        <v>587</v>
      </c>
      <c r="D579" s="5" t="s">
        <v>6885</v>
      </c>
      <c r="E579" s="5" t="s">
        <v>12365</v>
      </c>
      <c r="F579" s="5" t="s">
        <v>25688</v>
      </c>
      <c r="G579" s="5" t="s">
        <v>16457</v>
      </c>
      <c r="H579" s="28" t="s">
        <v>16458</v>
      </c>
      <c r="I579" s="5" t="s">
        <v>16980</v>
      </c>
      <c r="J579" s="28" t="s">
        <v>16981</v>
      </c>
      <c r="K579" s="27" t="s">
        <v>14</v>
      </c>
      <c r="L579" s="27" t="s">
        <v>25555</v>
      </c>
      <c r="M579" s="30" t="str">
        <f>HYPERLINK(在庫_リスト_表[[#This Row],[マニュアル2]],在庫_リスト_表[[#This Row],[マニュアル22]])</f>
        <v>クリック</v>
      </c>
      <c r="N579" s="31" t="s">
        <v>19740</v>
      </c>
      <c r="O579" s="4" t="s">
        <v>19168</v>
      </c>
    </row>
    <row r="580" spans="2:15" ht="24" customHeight="1" x14ac:dyDescent="0.2">
      <c r="B580" s="5" t="s">
        <v>25674</v>
      </c>
      <c r="C580" s="5" t="s">
        <v>588</v>
      </c>
      <c r="D580" s="5" t="s">
        <v>6886</v>
      </c>
      <c r="E580" s="5" t="s">
        <v>12878</v>
      </c>
      <c r="F580" s="5" t="s">
        <v>25688</v>
      </c>
      <c r="G580" s="5" t="s">
        <v>16457</v>
      </c>
      <c r="H580" s="28" t="s">
        <v>16458</v>
      </c>
      <c r="I580" s="5" t="s">
        <v>16982</v>
      </c>
      <c r="J580" s="28" t="s">
        <v>16983</v>
      </c>
      <c r="K580" s="27" t="s">
        <v>14</v>
      </c>
      <c r="L580" s="27" t="s">
        <v>25555</v>
      </c>
      <c r="M580" s="30" t="str">
        <f>HYPERLINK(在庫_リスト_表[[#This Row],[マニュアル2]],在庫_リスト_表[[#This Row],[マニュアル22]])</f>
        <v>クリック</v>
      </c>
      <c r="N580" s="31" t="s">
        <v>19741</v>
      </c>
      <c r="O580" s="4" t="s">
        <v>19168</v>
      </c>
    </row>
    <row r="581" spans="2:15" ht="24" customHeight="1" x14ac:dyDescent="0.2">
      <c r="B581" s="5" t="s">
        <v>25674</v>
      </c>
      <c r="C581" s="5" t="s">
        <v>589</v>
      </c>
      <c r="D581" s="5" t="s">
        <v>6887</v>
      </c>
      <c r="E581" s="5" t="s">
        <v>12879</v>
      </c>
      <c r="F581" s="5" t="s">
        <v>25688</v>
      </c>
      <c r="G581" s="5" t="s">
        <v>16457</v>
      </c>
      <c r="H581" s="28" t="s">
        <v>16458</v>
      </c>
      <c r="I581" s="5" t="s">
        <v>16984</v>
      </c>
      <c r="J581" s="28" t="s">
        <v>16516</v>
      </c>
      <c r="K581" s="27" t="s">
        <v>14</v>
      </c>
      <c r="L581" s="27" t="s">
        <v>25555</v>
      </c>
      <c r="M581" s="30" t="str">
        <f>HYPERLINK(在庫_リスト_表[[#This Row],[マニュアル2]],在庫_リスト_表[[#This Row],[マニュアル22]])</f>
        <v>クリック</v>
      </c>
      <c r="N581" s="31" t="s">
        <v>19742</v>
      </c>
      <c r="O581" s="4" t="s">
        <v>19168</v>
      </c>
    </row>
    <row r="582" spans="2:15" ht="24" customHeight="1" x14ac:dyDescent="0.2">
      <c r="B582" s="5" t="s">
        <v>25674</v>
      </c>
      <c r="C582" s="5" t="s">
        <v>590</v>
      </c>
      <c r="D582" s="5" t="s">
        <v>6888</v>
      </c>
      <c r="E582" s="5" t="s">
        <v>12880</v>
      </c>
      <c r="F582" s="5" t="s">
        <v>25688</v>
      </c>
      <c r="G582" s="5" t="s">
        <v>16457</v>
      </c>
      <c r="H582" s="28" t="s">
        <v>16458</v>
      </c>
      <c r="I582" s="5" t="s">
        <v>16985</v>
      </c>
      <c r="J582" s="28" t="s">
        <v>16986</v>
      </c>
      <c r="K582" s="27" t="s">
        <v>14</v>
      </c>
      <c r="L582" s="27" t="s">
        <v>25555</v>
      </c>
      <c r="M582" s="30" t="str">
        <f>HYPERLINK(在庫_リスト_表[[#This Row],[マニュアル2]],在庫_リスト_表[[#This Row],[マニュアル22]])</f>
        <v>クリック</v>
      </c>
      <c r="N582" s="31" t="s">
        <v>19743</v>
      </c>
      <c r="O582" s="4" t="s">
        <v>19168</v>
      </c>
    </row>
    <row r="583" spans="2:15" ht="24" customHeight="1" x14ac:dyDescent="0.2">
      <c r="B583" s="5" t="s">
        <v>25674</v>
      </c>
      <c r="C583" s="5" t="s">
        <v>591</v>
      </c>
      <c r="D583" s="5" t="s">
        <v>6889</v>
      </c>
      <c r="E583" s="5" t="s">
        <v>12881</v>
      </c>
      <c r="F583" s="5" t="s">
        <v>25688</v>
      </c>
      <c r="G583" s="5" t="s">
        <v>16457</v>
      </c>
      <c r="H583" s="28" t="s">
        <v>16458</v>
      </c>
      <c r="I583" s="5" t="s">
        <v>16987</v>
      </c>
      <c r="J583" s="28" t="s">
        <v>16584</v>
      </c>
      <c r="K583" s="27" t="s">
        <v>14</v>
      </c>
      <c r="L583" s="27" t="s">
        <v>25555</v>
      </c>
      <c r="M583" s="30" t="str">
        <f>HYPERLINK(在庫_リスト_表[[#This Row],[マニュアル2]],在庫_リスト_表[[#This Row],[マニュアル22]])</f>
        <v>クリック</v>
      </c>
      <c r="N583" s="31" t="s">
        <v>19744</v>
      </c>
      <c r="O583" s="4" t="s">
        <v>19168</v>
      </c>
    </row>
    <row r="584" spans="2:15" ht="24" customHeight="1" x14ac:dyDescent="0.2">
      <c r="B584" s="5" t="s">
        <v>25674</v>
      </c>
      <c r="C584" s="5" t="s">
        <v>592</v>
      </c>
      <c r="D584" s="5" t="s">
        <v>6890</v>
      </c>
      <c r="E584" s="5" t="s">
        <v>12777</v>
      </c>
      <c r="F584" s="5" t="s">
        <v>25688</v>
      </c>
      <c r="G584" s="5" t="s">
        <v>16457</v>
      </c>
      <c r="H584" s="28" t="s">
        <v>16458</v>
      </c>
      <c r="I584" s="5" t="s">
        <v>16883</v>
      </c>
      <c r="J584" s="28" t="s">
        <v>16988</v>
      </c>
      <c r="K584" s="27" t="s">
        <v>14</v>
      </c>
      <c r="L584" s="27" t="s">
        <v>25555</v>
      </c>
      <c r="M584" s="30" t="str">
        <f>HYPERLINK(在庫_リスト_表[[#This Row],[マニュアル2]],在庫_リスト_表[[#This Row],[マニュアル22]])</f>
        <v>クリック</v>
      </c>
      <c r="N584" s="31" t="s">
        <v>19745</v>
      </c>
      <c r="O584" s="4" t="s">
        <v>19168</v>
      </c>
    </row>
    <row r="585" spans="2:15" ht="24" customHeight="1" x14ac:dyDescent="0.2">
      <c r="B585" s="5" t="s">
        <v>25674</v>
      </c>
      <c r="C585" s="5" t="s">
        <v>593</v>
      </c>
      <c r="D585" s="5" t="s">
        <v>6891</v>
      </c>
      <c r="E585" s="5" t="s">
        <v>12372</v>
      </c>
      <c r="F585" s="5" t="s">
        <v>25688</v>
      </c>
      <c r="G585" s="5" t="s">
        <v>16457</v>
      </c>
      <c r="H585" s="28" t="s">
        <v>16458</v>
      </c>
      <c r="I585" s="5" t="s">
        <v>16989</v>
      </c>
      <c r="J585" s="28" t="s">
        <v>16990</v>
      </c>
      <c r="K585" s="27" t="s">
        <v>14</v>
      </c>
      <c r="L585" s="27" t="s">
        <v>25555</v>
      </c>
      <c r="M585" s="30" t="str">
        <f>HYPERLINK(在庫_リスト_表[[#This Row],[マニュアル2]],在庫_リスト_表[[#This Row],[マニュアル22]])</f>
        <v>クリック</v>
      </c>
      <c r="N585" s="31" t="s">
        <v>19746</v>
      </c>
      <c r="O585" s="4" t="s">
        <v>19168</v>
      </c>
    </row>
    <row r="586" spans="2:15" ht="24" customHeight="1" x14ac:dyDescent="0.2">
      <c r="B586" s="5" t="s">
        <v>25674</v>
      </c>
      <c r="C586" s="5" t="s">
        <v>594</v>
      </c>
      <c r="D586" s="5" t="s">
        <v>6892</v>
      </c>
      <c r="E586" s="5" t="s">
        <v>12882</v>
      </c>
      <c r="F586" s="5" t="s">
        <v>25688</v>
      </c>
      <c r="G586" s="5" t="s">
        <v>16457</v>
      </c>
      <c r="H586" s="28" t="s">
        <v>16458</v>
      </c>
      <c r="I586" s="5" t="s">
        <v>16991</v>
      </c>
      <c r="J586" s="28" t="s">
        <v>16902</v>
      </c>
      <c r="K586" s="27" t="s">
        <v>14</v>
      </c>
      <c r="L586" s="27" t="s">
        <v>25555</v>
      </c>
      <c r="M586" s="30" t="str">
        <f>HYPERLINK(在庫_リスト_表[[#This Row],[マニュアル2]],在庫_リスト_表[[#This Row],[マニュアル22]])</f>
        <v>クリック</v>
      </c>
      <c r="N586" s="31" t="s">
        <v>19747</v>
      </c>
      <c r="O586" s="4" t="s">
        <v>19168</v>
      </c>
    </row>
    <row r="587" spans="2:15" ht="24" customHeight="1" x14ac:dyDescent="0.2">
      <c r="B587" s="5" t="s">
        <v>25674</v>
      </c>
      <c r="C587" s="5" t="s">
        <v>595</v>
      </c>
      <c r="D587" s="5" t="s">
        <v>6893</v>
      </c>
      <c r="E587" s="5" t="s">
        <v>12883</v>
      </c>
      <c r="F587" s="5" t="s">
        <v>25688</v>
      </c>
      <c r="G587" s="5" t="s">
        <v>16457</v>
      </c>
      <c r="H587" s="28" t="s">
        <v>16458</v>
      </c>
      <c r="I587" s="5" t="s">
        <v>16992</v>
      </c>
      <c r="J587" s="28" t="s">
        <v>16993</v>
      </c>
      <c r="K587" s="27" t="s">
        <v>14</v>
      </c>
      <c r="L587" s="27" t="s">
        <v>25555</v>
      </c>
      <c r="M587" s="30" t="str">
        <f>HYPERLINK(在庫_リスト_表[[#This Row],[マニュアル2]],在庫_リスト_表[[#This Row],[マニュアル22]])</f>
        <v>クリック</v>
      </c>
      <c r="N587" s="31" t="s">
        <v>19748</v>
      </c>
      <c r="O587" s="4" t="s">
        <v>19168</v>
      </c>
    </row>
    <row r="588" spans="2:15" ht="24" customHeight="1" x14ac:dyDescent="0.2">
      <c r="B588" s="5" t="s">
        <v>25674</v>
      </c>
      <c r="C588" s="5" t="s">
        <v>596</v>
      </c>
      <c r="D588" s="5" t="s">
        <v>6894</v>
      </c>
      <c r="E588" s="5" t="s">
        <v>12884</v>
      </c>
      <c r="F588" s="5" t="s">
        <v>25688</v>
      </c>
      <c r="G588" s="5" t="s">
        <v>16457</v>
      </c>
      <c r="H588" s="28" t="s">
        <v>16458</v>
      </c>
      <c r="I588" s="5" t="s">
        <v>16532</v>
      </c>
      <c r="J588" s="28" t="s">
        <v>16994</v>
      </c>
      <c r="K588" s="27" t="s">
        <v>14</v>
      </c>
      <c r="L588" s="27" t="s">
        <v>25555</v>
      </c>
      <c r="M588" s="30" t="str">
        <f>HYPERLINK(在庫_リスト_表[[#This Row],[マニュアル2]],在庫_リスト_表[[#This Row],[マニュアル22]])</f>
        <v>クリック</v>
      </c>
      <c r="N588" s="31" t="s">
        <v>19749</v>
      </c>
      <c r="O588" s="4" t="s">
        <v>19168</v>
      </c>
    </row>
    <row r="589" spans="2:15" ht="24" customHeight="1" x14ac:dyDescent="0.2">
      <c r="B589" s="5" t="s">
        <v>25674</v>
      </c>
      <c r="C589" s="5" t="s">
        <v>597</v>
      </c>
      <c r="D589" s="5" t="s">
        <v>6895</v>
      </c>
      <c r="E589" s="5" t="s">
        <v>12787</v>
      </c>
      <c r="F589" s="5" t="s">
        <v>25688</v>
      </c>
      <c r="G589" s="5" t="s">
        <v>16457</v>
      </c>
      <c r="H589" s="28" t="s">
        <v>16458</v>
      </c>
      <c r="I589" s="5" t="s">
        <v>16995</v>
      </c>
      <c r="J589" s="28" t="s">
        <v>16996</v>
      </c>
      <c r="K589" s="27" t="s">
        <v>14</v>
      </c>
      <c r="L589" s="27" t="s">
        <v>25639</v>
      </c>
      <c r="M589" s="30" t="str">
        <f>HYPERLINK(在庫_リスト_表[[#This Row],[マニュアル2]],在庫_リスト_表[[#This Row],[マニュアル22]])</f>
        <v>クリック</v>
      </c>
      <c r="N589" s="31" t="s">
        <v>19750</v>
      </c>
      <c r="O589" s="4" t="s">
        <v>19168</v>
      </c>
    </row>
    <row r="590" spans="2:15" ht="24" customHeight="1" x14ac:dyDescent="0.2">
      <c r="B590" s="5" t="s">
        <v>25674</v>
      </c>
      <c r="C590" s="5" t="s">
        <v>598</v>
      </c>
      <c r="D590" s="5" t="s">
        <v>6896</v>
      </c>
      <c r="E590" s="5" t="s">
        <v>12885</v>
      </c>
      <c r="F590" s="5" t="s">
        <v>25688</v>
      </c>
      <c r="G590" s="5" t="s">
        <v>16457</v>
      </c>
      <c r="H590" s="28" t="s">
        <v>16458</v>
      </c>
      <c r="I590" s="5" t="s">
        <v>16607</v>
      </c>
      <c r="J590" s="28" t="s">
        <v>16583</v>
      </c>
      <c r="K590" s="27" t="s">
        <v>14</v>
      </c>
      <c r="L590" s="27" t="s">
        <v>25555</v>
      </c>
      <c r="M590" s="30" t="str">
        <f>HYPERLINK(在庫_リスト_表[[#This Row],[マニュアル2]],在庫_リスト_表[[#This Row],[マニュアル22]])</f>
        <v>クリック</v>
      </c>
      <c r="N590" s="31" t="s">
        <v>19751</v>
      </c>
      <c r="O590" s="4" t="s">
        <v>19168</v>
      </c>
    </row>
    <row r="591" spans="2:15" ht="24" customHeight="1" x14ac:dyDescent="0.2">
      <c r="B591" s="5" t="s">
        <v>25674</v>
      </c>
      <c r="C591" s="5" t="s">
        <v>599</v>
      </c>
      <c r="D591" s="5" t="s">
        <v>12273</v>
      </c>
      <c r="E591" s="5" t="s">
        <v>12886</v>
      </c>
      <c r="F591" s="5" t="s">
        <v>25688</v>
      </c>
      <c r="G591" s="5" t="s">
        <v>16457</v>
      </c>
      <c r="H591" s="28" t="s">
        <v>16458</v>
      </c>
      <c r="I591" s="5" t="s">
        <v>16997</v>
      </c>
      <c r="J591" s="28" t="s">
        <v>16586</v>
      </c>
      <c r="K591" s="27" t="s">
        <v>14</v>
      </c>
      <c r="L591" s="27" t="s">
        <v>25555</v>
      </c>
      <c r="M591" s="30" t="str">
        <f>HYPERLINK(在庫_リスト_表[[#This Row],[マニュアル2]],在庫_リスト_表[[#This Row],[マニュアル22]])</f>
        <v>クリック</v>
      </c>
      <c r="N591" s="31" t="s">
        <v>19752</v>
      </c>
      <c r="O591" s="4" t="s">
        <v>19168</v>
      </c>
    </row>
    <row r="592" spans="2:15" ht="24" customHeight="1" x14ac:dyDescent="0.2">
      <c r="B592" s="5" t="s">
        <v>25674</v>
      </c>
      <c r="C592" s="5" t="s">
        <v>600</v>
      </c>
      <c r="D592" s="5" t="s">
        <v>6897</v>
      </c>
      <c r="E592" s="5" t="s">
        <v>12887</v>
      </c>
      <c r="F592" s="5" t="s">
        <v>25688</v>
      </c>
      <c r="G592" s="5" t="s">
        <v>16457</v>
      </c>
      <c r="H592" s="28" t="s">
        <v>16458</v>
      </c>
      <c r="I592" s="5" t="s">
        <v>16998</v>
      </c>
      <c r="J592" s="28" t="s">
        <v>16473</v>
      </c>
      <c r="K592" s="27" t="s">
        <v>14</v>
      </c>
      <c r="L592" s="27" t="s">
        <v>25555</v>
      </c>
      <c r="M592" s="30" t="str">
        <f>HYPERLINK(在庫_リスト_表[[#This Row],[マニュアル2]],在庫_リスト_表[[#This Row],[マニュアル22]])</f>
        <v>クリック</v>
      </c>
      <c r="N592" s="31" t="s">
        <v>19753</v>
      </c>
      <c r="O592" s="4" t="s">
        <v>19168</v>
      </c>
    </row>
    <row r="593" spans="2:15" ht="24" customHeight="1" x14ac:dyDescent="0.2">
      <c r="B593" s="5" t="s">
        <v>25674</v>
      </c>
      <c r="C593" s="5" t="s">
        <v>601</v>
      </c>
      <c r="D593" s="5" t="s">
        <v>6898</v>
      </c>
      <c r="E593" s="5" t="s">
        <v>12439</v>
      </c>
      <c r="F593" s="5" t="s">
        <v>25688</v>
      </c>
      <c r="G593" s="5" t="s">
        <v>16457</v>
      </c>
      <c r="H593" s="28" t="s">
        <v>16458</v>
      </c>
      <c r="I593" s="5" t="s">
        <v>16999</v>
      </c>
      <c r="J593" s="28" t="s">
        <v>16473</v>
      </c>
      <c r="K593" s="27" t="s">
        <v>14</v>
      </c>
      <c r="L593" s="27" t="s">
        <v>25555</v>
      </c>
      <c r="M593" s="30" t="str">
        <f>HYPERLINK(在庫_リスト_表[[#This Row],[マニュアル2]],在庫_リスト_表[[#This Row],[マニュアル22]])</f>
        <v>クリック</v>
      </c>
      <c r="N593" s="31" t="s">
        <v>19754</v>
      </c>
      <c r="O593" s="4" t="s">
        <v>19168</v>
      </c>
    </row>
    <row r="594" spans="2:15" ht="24" customHeight="1" x14ac:dyDescent="0.2">
      <c r="B594" s="5" t="s">
        <v>25674</v>
      </c>
      <c r="C594" s="5" t="s">
        <v>602</v>
      </c>
      <c r="D594" s="5" t="s">
        <v>6899</v>
      </c>
      <c r="E594" s="5" t="s">
        <v>12888</v>
      </c>
      <c r="F594" s="5" t="s">
        <v>25688</v>
      </c>
      <c r="G594" s="5" t="s">
        <v>16457</v>
      </c>
      <c r="H594" s="28" t="s">
        <v>16458</v>
      </c>
      <c r="I594" s="5" t="s">
        <v>17000</v>
      </c>
      <c r="J594" s="28" t="s">
        <v>16478</v>
      </c>
      <c r="K594" s="27" t="s">
        <v>14</v>
      </c>
      <c r="L594" s="27" t="s">
        <v>25555</v>
      </c>
      <c r="M594" s="30" t="str">
        <f>HYPERLINK(在庫_リスト_表[[#This Row],[マニュアル2]],在庫_リスト_表[[#This Row],[マニュアル22]])</f>
        <v>クリック</v>
      </c>
      <c r="N594" s="31" t="s">
        <v>19755</v>
      </c>
      <c r="O594" s="4" t="s">
        <v>19168</v>
      </c>
    </row>
    <row r="595" spans="2:15" ht="24" customHeight="1" x14ac:dyDescent="0.2">
      <c r="B595" s="5" t="s">
        <v>25674</v>
      </c>
      <c r="C595" s="5" t="s">
        <v>603</v>
      </c>
      <c r="D595" s="5" t="s">
        <v>6900</v>
      </c>
      <c r="E595" s="5" t="s">
        <v>12889</v>
      </c>
      <c r="F595" s="5" t="s">
        <v>25688</v>
      </c>
      <c r="G595" s="5" t="s">
        <v>16457</v>
      </c>
      <c r="H595" s="28" t="s">
        <v>16458</v>
      </c>
      <c r="I595" s="5" t="s">
        <v>17001</v>
      </c>
      <c r="J595" s="28" t="s">
        <v>16487</v>
      </c>
      <c r="K595" s="27" t="s">
        <v>14</v>
      </c>
      <c r="L595" s="27" t="s">
        <v>25555</v>
      </c>
      <c r="M595" s="30" t="str">
        <f>HYPERLINK(在庫_リスト_表[[#This Row],[マニュアル2]],在庫_リスト_表[[#This Row],[マニュアル22]])</f>
        <v>クリック</v>
      </c>
      <c r="N595" s="31" t="s">
        <v>19756</v>
      </c>
      <c r="O595" s="4" t="s">
        <v>19168</v>
      </c>
    </row>
    <row r="596" spans="2:15" ht="24" customHeight="1" x14ac:dyDescent="0.2">
      <c r="B596" s="5" t="s">
        <v>25674</v>
      </c>
      <c r="C596" s="5" t="s">
        <v>604</v>
      </c>
      <c r="D596" s="5" t="s">
        <v>6901</v>
      </c>
      <c r="E596" s="5" t="s">
        <v>12890</v>
      </c>
      <c r="F596" s="5" t="s">
        <v>25688</v>
      </c>
      <c r="G596" s="5" t="s">
        <v>16457</v>
      </c>
      <c r="H596" s="28" t="s">
        <v>16458</v>
      </c>
      <c r="I596" s="5" t="s">
        <v>16480</v>
      </c>
      <c r="J596" s="28" t="s">
        <v>16480</v>
      </c>
      <c r="K596" s="27" t="s">
        <v>14</v>
      </c>
      <c r="L596" s="27" t="s">
        <v>25555</v>
      </c>
      <c r="M596" s="30" t="str">
        <f>HYPERLINK(在庫_リスト_表[[#This Row],[マニュアル2]],在庫_リスト_表[[#This Row],[マニュアル22]])</f>
        <v>クリック</v>
      </c>
      <c r="N596" s="31" t="s">
        <v>19757</v>
      </c>
      <c r="O596" s="4" t="s">
        <v>19168</v>
      </c>
    </row>
    <row r="597" spans="2:15" ht="24" customHeight="1" x14ac:dyDescent="0.2">
      <c r="B597" s="5" t="s">
        <v>25674</v>
      </c>
      <c r="C597" s="5" t="s">
        <v>605</v>
      </c>
      <c r="D597" s="5" t="s">
        <v>6902</v>
      </c>
      <c r="E597" s="5" t="s">
        <v>12891</v>
      </c>
      <c r="F597" s="5" t="s">
        <v>25688</v>
      </c>
      <c r="G597" s="5" t="s">
        <v>16457</v>
      </c>
      <c r="H597" s="28" t="s">
        <v>16458</v>
      </c>
      <c r="I597" s="5" t="s">
        <v>17002</v>
      </c>
      <c r="J597" s="28" t="s">
        <v>16513</v>
      </c>
      <c r="K597" s="27" t="s">
        <v>14</v>
      </c>
      <c r="L597" s="27" t="s">
        <v>25556</v>
      </c>
      <c r="M597" s="30" t="str">
        <f>HYPERLINK(在庫_リスト_表[[#This Row],[マニュアル2]],在庫_リスト_表[[#This Row],[マニュアル22]])</f>
        <v>クリック</v>
      </c>
      <c r="N597" s="31" t="s">
        <v>19758</v>
      </c>
      <c r="O597" s="4" t="s">
        <v>19168</v>
      </c>
    </row>
    <row r="598" spans="2:15" ht="24" customHeight="1" x14ac:dyDescent="0.2">
      <c r="B598" s="5" t="s">
        <v>25674</v>
      </c>
      <c r="C598" s="5" t="s">
        <v>606</v>
      </c>
      <c r="D598" s="5" t="s">
        <v>6903</v>
      </c>
      <c r="E598" s="5" t="s">
        <v>12892</v>
      </c>
      <c r="F598" s="5" t="s">
        <v>25688</v>
      </c>
      <c r="G598" s="5" t="s">
        <v>16457</v>
      </c>
      <c r="H598" s="28" t="s">
        <v>16458</v>
      </c>
      <c r="I598" s="5" t="s">
        <v>16783</v>
      </c>
      <c r="J598" s="28" t="s">
        <v>16598</v>
      </c>
      <c r="K598" s="27" t="s">
        <v>14</v>
      </c>
      <c r="L598" s="27" t="s">
        <v>25555</v>
      </c>
      <c r="M598" s="30" t="str">
        <f>HYPERLINK(在庫_リスト_表[[#This Row],[マニュアル2]],在庫_リスト_表[[#This Row],[マニュアル22]])</f>
        <v>クリック</v>
      </c>
      <c r="N598" s="31" t="s">
        <v>19759</v>
      </c>
      <c r="O598" s="4" t="s">
        <v>19168</v>
      </c>
    </row>
    <row r="599" spans="2:15" ht="24" customHeight="1" x14ac:dyDescent="0.2">
      <c r="B599" s="5" t="s">
        <v>25674</v>
      </c>
      <c r="C599" s="5" t="s">
        <v>607</v>
      </c>
      <c r="D599" s="5" t="s">
        <v>6904</v>
      </c>
      <c r="E599" s="5" t="s">
        <v>12893</v>
      </c>
      <c r="F599" s="5" t="s">
        <v>25688</v>
      </c>
      <c r="G599" s="5" t="s">
        <v>16457</v>
      </c>
      <c r="H599" s="28" t="s">
        <v>16458</v>
      </c>
      <c r="I599" s="5" t="s">
        <v>16734</v>
      </c>
      <c r="J599" s="28" t="s">
        <v>16493</v>
      </c>
      <c r="K599" s="27" t="s">
        <v>14</v>
      </c>
      <c r="L599" s="27" t="s">
        <v>25555</v>
      </c>
      <c r="M599" s="30" t="str">
        <f>HYPERLINK(在庫_リスト_表[[#This Row],[マニュアル2]],在庫_リスト_表[[#This Row],[マニュアル22]])</f>
        <v>クリック</v>
      </c>
      <c r="N599" s="31" t="s">
        <v>19760</v>
      </c>
      <c r="O599" s="4" t="s">
        <v>19168</v>
      </c>
    </row>
    <row r="600" spans="2:15" ht="24" customHeight="1" x14ac:dyDescent="0.2">
      <c r="B600" s="5" t="s">
        <v>25674</v>
      </c>
      <c r="C600" s="5" t="s">
        <v>608</v>
      </c>
      <c r="D600" s="5" t="s">
        <v>12274</v>
      </c>
      <c r="E600" s="5" t="s">
        <v>12894</v>
      </c>
      <c r="F600" s="5" t="s">
        <v>25688</v>
      </c>
      <c r="G600" s="5" t="s">
        <v>16457</v>
      </c>
      <c r="H600" s="28" t="s">
        <v>16458</v>
      </c>
      <c r="I600" s="5" t="s">
        <v>17003</v>
      </c>
      <c r="J600" s="28" t="s">
        <v>16606</v>
      </c>
      <c r="K600" s="27" t="s">
        <v>14</v>
      </c>
      <c r="L600" s="27" t="s">
        <v>25561</v>
      </c>
      <c r="M600" s="30" t="str">
        <f>HYPERLINK(在庫_リスト_表[[#This Row],[マニュアル2]],在庫_リスト_表[[#This Row],[マニュアル22]])</f>
        <v>クリック</v>
      </c>
      <c r="N600" s="31" t="s">
        <v>19761</v>
      </c>
      <c r="O600" s="4" t="s">
        <v>19168</v>
      </c>
    </row>
    <row r="601" spans="2:15" ht="24" customHeight="1" x14ac:dyDescent="0.2">
      <c r="B601" s="5" t="s">
        <v>25674</v>
      </c>
      <c r="C601" s="5" t="s">
        <v>609</v>
      </c>
      <c r="D601" s="5" t="s">
        <v>12275</v>
      </c>
      <c r="E601" s="5" t="s">
        <v>12895</v>
      </c>
      <c r="F601" s="5" t="s">
        <v>25688</v>
      </c>
      <c r="G601" s="5" t="s">
        <v>16457</v>
      </c>
      <c r="H601" s="28" t="s">
        <v>16458</v>
      </c>
      <c r="I601" s="5" t="s">
        <v>17004</v>
      </c>
      <c r="J601" s="28" t="s">
        <v>16636</v>
      </c>
      <c r="K601" s="27" t="s">
        <v>14</v>
      </c>
      <c r="L601" s="27" t="s">
        <v>25556</v>
      </c>
      <c r="M601" s="30" t="str">
        <f>HYPERLINK(在庫_リスト_表[[#This Row],[マニュアル2]],在庫_リスト_表[[#This Row],[マニュアル22]])</f>
        <v>クリック</v>
      </c>
      <c r="N601" s="31" t="s">
        <v>19762</v>
      </c>
      <c r="O601" s="4" t="s">
        <v>19168</v>
      </c>
    </row>
    <row r="602" spans="2:15" ht="24" customHeight="1" x14ac:dyDescent="0.2">
      <c r="B602" s="5" t="s">
        <v>25675</v>
      </c>
      <c r="C602" s="5" t="s">
        <v>610</v>
      </c>
      <c r="D602" s="5" t="s">
        <v>6905</v>
      </c>
      <c r="E602" s="5" t="s">
        <v>12896</v>
      </c>
      <c r="F602" s="5" t="s">
        <v>25688</v>
      </c>
      <c r="G602" s="5" t="s">
        <v>16457</v>
      </c>
      <c r="H602" s="28" t="s">
        <v>16458</v>
      </c>
      <c r="I602" s="5" t="s">
        <v>16936</v>
      </c>
      <c r="J602" s="28" t="s">
        <v>16659</v>
      </c>
      <c r="K602" s="27" t="s">
        <v>14</v>
      </c>
      <c r="L602" s="27" t="s">
        <v>25555</v>
      </c>
      <c r="M602" s="30" t="str">
        <f>HYPERLINK(在庫_リスト_表[[#This Row],[マニュアル2]],在庫_リスト_表[[#This Row],[マニュアル22]])</f>
        <v>クリック</v>
      </c>
      <c r="N602" s="31" t="s">
        <v>19763</v>
      </c>
      <c r="O602" s="4" t="s">
        <v>19168</v>
      </c>
    </row>
    <row r="603" spans="2:15" ht="24" customHeight="1" x14ac:dyDescent="0.2">
      <c r="B603" s="5" t="s">
        <v>25674</v>
      </c>
      <c r="C603" s="5" t="s">
        <v>611</v>
      </c>
      <c r="D603" s="5" t="s">
        <v>6906</v>
      </c>
      <c r="E603" s="5" t="s">
        <v>12897</v>
      </c>
      <c r="F603" s="5" t="s">
        <v>25688</v>
      </c>
      <c r="G603" s="5" t="s">
        <v>16457</v>
      </c>
      <c r="H603" s="28" t="s">
        <v>16458</v>
      </c>
      <c r="I603" s="5" t="s">
        <v>17005</v>
      </c>
      <c r="J603" s="28" t="s">
        <v>16493</v>
      </c>
      <c r="K603" s="27" t="s">
        <v>14</v>
      </c>
      <c r="L603" s="27" t="s">
        <v>25555</v>
      </c>
      <c r="M603" s="30" t="str">
        <f>HYPERLINK(在庫_リスト_表[[#This Row],[マニュアル2]],在庫_リスト_表[[#This Row],[マニュアル22]])</f>
        <v>クリック</v>
      </c>
      <c r="N603" s="31" t="s">
        <v>19764</v>
      </c>
      <c r="O603" s="4" t="s">
        <v>19168</v>
      </c>
    </row>
    <row r="604" spans="2:15" ht="24" customHeight="1" x14ac:dyDescent="0.2">
      <c r="B604" s="5" t="s">
        <v>25674</v>
      </c>
      <c r="C604" s="5" t="s">
        <v>612</v>
      </c>
      <c r="D604" s="5" t="s">
        <v>6907</v>
      </c>
      <c r="E604" s="5" t="s">
        <v>12898</v>
      </c>
      <c r="F604" s="5" t="s">
        <v>25688</v>
      </c>
      <c r="G604" s="5" t="s">
        <v>16457</v>
      </c>
      <c r="H604" s="28" t="s">
        <v>16458</v>
      </c>
      <c r="I604" s="5" t="s">
        <v>17006</v>
      </c>
      <c r="J604" s="28" t="s">
        <v>16487</v>
      </c>
      <c r="K604" s="27" t="s">
        <v>14</v>
      </c>
      <c r="L604" s="27" t="s">
        <v>25555</v>
      </c>
      <c r="M604" s="30" t="str">
        <f>HYPERLINK(在庫_リスト_表[[#This Row],[マニュアル2]],在庫_リスト_表[[#This Row],[マニュアル22]])</f>
        <v>クリック</v>
      </c>
      <c r="N604" s="31" t="s">
        <v>19765</v>
      </c>
      <c r="O604" s="4" t="s">
        <v>19168</v>
      </c>
    </row>
    <row r="605" spans="2:15" ht="24" customHeight="1" x14ac:dyDescent="0.2">
      <c r="B605" s="5" t="s">
        <v>25674</v>
      </c>
      <c r="C605" s="5" t="s">
        <v>613</v>
      </c>
      <c r="D605" s="5" t="s">
        <v>6908</v>
      </c>
      <c r="E605" s="5" t="s">
        <v>12899</v>
      </c>
      <c r="F605" s="5" t="s">
        <v>25688</v>
      </c>
      <c r="G605" s="5" t="s">
        <v>16457</v>
      </c>
      <c r="H605" s="28" t="s">
        <v>16458</v>
      </c>
      <c r="I605" s="5" t="s">
        <v>17007</v>
      </c>
      <c r="J605" s="28" t="s">
        <v>16493</v>
      </c>
      <c r="K605" s="27" t="s">
        <v>14</v>
      </c>
      <c r="L605" s="27" t="s">
        <v>25555</v>
      </c>
      <c r="M605" s="30" t="str">
        <f>HYPERLINK(在庫_リスト_表[[#This Row],[マニュアル2]],在庫_リスト_表[[#This Row],[マニュアル22]])</f>
        <v>クリック</v>
      </c>
      <c r="N605" s="31" t="s">
        <v>19766</v>
      </c>
      <c r="O605" s="4" t="s">
        <v>19168</v>
      </c>
    </row>
    <row r="606" spans="2:15" ht="24" customHeight="1" x14ac:dyDescent="0.2">
      <c r="B606" s="5" t="s">
        <v>25674</v>
      </c>
      <c r="C606" s="5" t="s">
        <v>614</v>
      </c>
      <c r="D606" s="5" t="s">
        <v>6909</v>
      </c>
      <c r="E606" s="5" t="s">
        <v>12900</v>
      </c>
      <c r="F606" s="5" t="s">
        <v>25688</v>
      </c>
      <c r="G606" s="5" t="s">
        <v>16457</v>
      </c>
      <c r="H606" s="28" t="s">
        <v>16458</v>
      </c>
      <c r="I606" s="5" t="s">
        <v>16736</v>
      </c>
      <c r="J606" s="28" t="s">
        <v>16487</v>
      </c>
      <c r="K606" s="27" t="s">
        <v>14</v>
      </c>
      <c r="L606" s="27" t="s">
        <v>25639</v>
      </c>
      <c r="M606" s="30" t="str">
        <f>HYPERLINK(在庫_リスト_表[[#This Row],[マニュアル2]],在庫_リスト_表[[#This Row],[マニュアル22]])</f>
        <v>クリック</v>
      </c>
      <c r="N606" s="31" t="s">
        <v>19767</v>
      </c>
      <c r="O606" s="4" t="s">
        <v>19168</v>
      </c>
    </row>
    <row r="607" spans="2:15" ht="24" customHeight="1" x14ac:dyDescent="0.2">
      <c r="B607" s="5" t="s">
        <v>25674</v>
      </c>
      <c r="C607" s="5" t="s">
        <v>615</v>
      </c>
      <c r="D607" s="5" t="s">
        <v>6910</v>
      </c>
      <c r="E607" s="5" t="s">
        <v>12901</v>
      </c>
      <c r="F607" s="5" t="s">
        <v>25688</v>
      </c>
      <c r="G607" s="5" t="s">
        <v>16457</v>
      </c>
      <c r="H607" s="28" t="s">
        <v>16458</v>
      </c>
      <c r="I607" s="5" t="s">
        <v>16806</v>
      </c>
      <c r="J607" s="28" t="s">
        <v>16636</v>
      </c>
      <c r="K607" s="27" t="s">
        <v>14</v>
      </c>
      <c r="L607" s="27" t="s">
        <v>25555</v>
      </c>
      <c r="M607" s="30" t="str">
        <f>HYPERLINK(在庫_リスト_表[[#This Row],[マニュアル2]],在庫_リスト_表[[#This Row],[マニュアル22]])</f>
        <v>クリック</v>
      </c>
      <c r="N607" s="31" t="s">
        <v>19768</v>
      </c>
      <c r="O607" s="4" t="s">
        <v>19168</v>
      </c>
    </row>
    <row r="608" spans="2:15" ht="24" customHeight="1" x14ac:dyDescent="0.2">
      <c r="B608" s="5" t="s">
        <v>25674</v>
      </c>
      <c r="C608" s="5" t="s">
        <v>616</v>
      </c>
      <c r="D608" s="5" t="s">
        <v>6911</v>
      </c>
      <c r="E608" s="5" t="s">
        <v>12902</v>
      </c>
      <c r="F608" s="5" t="s">
        <v>25688</v>
      </c>
      <c r="G608" s="5" t="s">
        <v>16457</v>
      </c>
      <c r="H608" s="28" t="s">
        <v>16458</v>
      </c>
      <c r="I608" s="5" t="s">
        <v>16479</v>
      </c>
      <c r="J608" s="28" t="s">
        <v>16473</v>
      </c>
      <c r="K608" s="27" t="s">
        <v>14</v>
      </c>
      <c r="L608" s="27" t="s">
        <v>25556</v>
      </c>
      <c r="M608" s="30" t="str">
        <f>HYPERLINK(在庫_リスト_表[[#This Row],[マニュアル2]],在庫_リスト_表[[#This Row],[マニュアル22]])</f>
        <v>クリック</v>
      </c>
      <c r="N608" s="31" t="s">
        <v>19769</v>
      </c>
      <c r="O608" s="4" t="s">
        <v>19168</v>
      </c>
    </row>
    <row r="609" spans="2:15" ht="24" customHeight="1" x14ac:dyDescent="0.2">
      <c r="B609" s="5" t="s">
        <v>25674</v>
      </c>
      <c r="C609" s="5" t="s">
        <v>617</v>
      </c>
      <c r="D609" s="5" t="s">
        <v>6912</v>
      </c>
      <c r="E609" s="5" t="s">
        <v>12903</v>
      </c>
      <c r="F609" s="5" t="s">
        <v>25688</v>
      </c>
      <c r="G609" s="5" t="s">
        <v>16457</v>
      </c>
      <c r="H609" s="28" t="s">
        <v>16458</v>
      </c>
      <c r="I609" s="5" t="s">
        <v>17008</v>
      </c>
      <c r="J609" s="28" t="s">
        <v>16618</v>
      </c>
      <c r="K609" s="27" t="s">
        <v>14</v>
      </c>
      <c r="L609" s="27" t="s">
        <v>25555</v>
      </c>
      <c r="M609" s="30" t="str">
        <f>HYPERLINK(在庫_リスト_表[[#This Row],[マニュアル2]],在庫_リスト_表[[#This Row],[マニュアル22]])</f>
        <v>クリック</v>
      </c>
      <c r="N609" s="31" t="s">
        <v>19770</v>
      </c>
      <c r="O609" s="4" t="s">
        <v>19168</v>
      </c>
    </row>
    <row r="610" spans="2:15" ht="24" customHeight="1" x14ac:dyDescent="0.2">
      <c r="B610" s="5" t="s">
        <v>25674</v>
      </c>
      <c r="C610" s="5" t="s">
        <v>618</v>
      </c>
      <c r="D610" s="5" t="s">
        <v>6913</v>
      </c>
      <c r="E610" s="5" t="s">
        <v>12904</v>
      </c>
      <c r="F610" s="5" t="s">
        <v>25688</v>
      </c>
      <c r="G610" s="5" t="s">
        <v>16457</v>
      </c>
      <c r="H610" s="28" t="s">
        <v>16458</v>
      </c>
      <c r="I610" s="5" t="s">
        <v>16794</v>
      </c>
      <c r="J610" s="28" t="s">
        <v>16636</v>
      </c>
      <c r="K610" s="27" t="s">
        <v>14</v>
      </c>
      <c r="L610" s="27" t="s">
        <v>25555</v>
      </c>
      <c r="M610" s="30" t="str">
        <f>HYPERLINK(在庫_リスト_表[[#This Row],[マニュアル2]],在庫_リスト_表[[#This Row],[マニュアル22]])</f>
        <v>クリック</v>
      </c>
      <c r="N610" s="31" t="s">
        <v>19771</v>
      </c>
      <c r="O610" s="4" t="s">
        <v>19168</v>
      </c>
    </row>
    <row r="611" spans="2:15" ht="24" customHeight="1" x14ac:dyDescent="0.2">
      <c r="B611" s="5" t="s">
        <v>25674</v>
      </c>
      <c r="C611" s="5" t="s">
        <v>619</v>
      </c>
      <c r="D611" s="5" t="s">
        <v>6914</v>
      </c>
      <c r="E611" s="5" t="s">
        <v>12905</v>
      </c>
      <c r="F611" s="5" t="s">
        <v>25688</v>
      </c>
      <c r="G611" s="5" t="s">
        <v>16457</v>
      </c>
      <c r="H611" s="28" t="s">
        <v>16458</v>
      </c>
      <c r="I611" s="5" t="s">
        <v>16943</v>
      </c>
      <c r="J611" s="28" t="s">
        <v>16474</v>
      </c>
      <c r="K611" s="27" t="s">
        <v>14</v>
      </c>
      <c r="L611" s="27" t="s">
        <v>25555</v>
      </c>
      <c r="M611" s="30" t="str">
        <f>HYPERLINK(在庫_リスト_表[[#This Row],[マニュアル2]],在庫_リスト_表[[#This Row],[マニュアル22]])</f>
        <v>クリック</v>
      </c>
      <c r="N611" s="31" t="s">
        <v>19772</v>
      </c>
      <c r="O611" s="4" t="s">
        <v>19168</v>
      </c>
    </row>
    <row r="612" spans="2:15" ht="24" customHeight="1" x14ac:dyDescent="0.2">
      <c r="B612" s="5" t="s">
        <v>25674</v>
      </c>
      <c r="C612" s="5" t="s">
        <v>620</v>
      </c>
      <c r="D612" s="5" t="s">
        <v>12276</v>
      </c>
      <c r="E612" s="5" t="s">
        <v>12906</v>
      </c>
      <c r="F612" s="5" t="s">
        <v>25688</v>
      </c>
      <c r="G612" s="5" t="s">
        <v>16457</v>
      </c>
      <c r="H612" s="28" t="s">
        <v>16458</v>
      </c>
      <c r="I612" s="5" t="s">
        <v>17009</v>
      </c>
      <c r="J612" s="28" t="s">
        <v>16714</v>
      </c>
      <c r="K612" s="27" t="s">
        <v>14</v>
      </c>
      <c r="L612" s="27" t="s">
        <v>25558</v>
      </c>
      <c r="M612" s="30" t="str">
        <f>HYPERLINK(在庫_リスト_表[[#This Row],[マニュアル2]],在庫_リスト_表[[#This Row],[マニュアル22]])</f>
        <v>クリック</v>
      </c>
      <c r="N612" s="31" t="s">
        <v>19773</v>
      </c>
      <c r="O612" s="4" t="s">
        <v>19168</v>
      </c>
    </row>
    <row r="613" spans="2:15" ht="24" customHeight="1" x14ac:dyDescent="0.2">
      <c r="B613" s="5" t="s">
        <v>25674</v>
      </c>
      <c r="C613" s="5" t="s">
        <v>621</v>
      </c>
      <c r="D613" s="5" t="s">
        <v>12277</v>
      </c>
      <c r="E613" s="5" t="s">
        <v>12907</v>
      </c>
      <c r="F613" s="5" t="s">
        <v>25688</v>
      </c>
      <c r="G613" s="5" t="s">
        <v>16457</v>
      </c>
      <c r="H613" s="28" t="s">
        <v>16458</v>
      </c>
      <c r="I613" s="5" t="s">
        <v>17010</v>
      </c>
      <c r="J613" s="28" t="s">
        <v>16634</v>
      </c>
      <c r="K613" s="27" t="s">
        <v>14</v>
      </c>
      <c r="L613" s="27" t="s">
        <v>25558</v>
      </c>
      <c r="M613" s="30" t="str">
        <f>HYPERLINK(在庫_リスト_表[[#This Row],[マニュアル2]],在庫_リスト_表[[#This Row],[マニュアル22]])</f>
        <v>クリック</v>
      </c>
      <c r="N613" s="31" t="s">
        <v>19774</v>
      </c>
      <c r="O613" s="4" t="s">
        <v>19168</v>
      </c>
    </row>
    <row r="614" spans="2:15" ht="24" customHeight="1" x14ac:dyDescent="0.2">
      <c r="B614" s="5" t="s">
        <v>25674</v>
      </c>
      <c r="C614" s="5" t="s">
        <v>622</v>
      </c>
      <c r="D614" s="5" t="s">
        <v>12278</v>
      </c>
      <c r="E614" s="5" t="s">
        <v>12908</v>
      </c>
      <c r="F614" s="5" t="s">
        <v>25688</v>
      </c>
      <c r="G614" s="5" t="s">
        <v>16457</v>
      </c>
      <c r="H614" s="28" t="s">
        <v>16458</v>
      </c>
      <c r="I614" s="5" t="s">
        <v>17006</v>
      </c>
      <c r="J614" s="28" t="s">
        <v>16583</v>
      </c>
      <c r="K614" s="27" t="s">
        <v>14</v>
      </c>
      <c r="L614" s="27" t="s">
        <v>25558</v>
      </c>
      <c r="M614" s="30" t="str">
        <f>HYPERLINK(在庫_リスト_表[[#This Row],[マニュアル2]],在庫_リスト_表[[#This Row],[マニュアル22]])</f>
        <v>クリック</v>
      </c>
      <c r="N614" s="31" t="s">
        <v>19775</v>
      </c>
      <c r="O614" s="4" t="s">
        <v>19168</v>
      </c>
    </row>
    <row r="615" spans="2:15" ht="24" customHeight="1" x14ac:dyDescent="0.2">
      <c r="B615" s="5" t="s">
        <v>25674</v>
      </c>
      <c r="C615" s="5" t="s">
        <v>623</v>
      </c>
      <c r="D615" s="5" t="s">
        <v>12279</v>
      </c>
      <c r="E615" s="5" t="s">
        <v>12909</v>
      </c>
      <c r="F615" s="5" t="s">
        <v>25688</v>
      </c>
      <c r="G615" s="5" t="s">
        <v>16457</v>
      </c>
      <c r="H615" s="28" t="s">
        <v>16458</v>
      </c>
      <c r="I615" s="5" t="s">
        <v>17011</v>
      </c>
      <c r="J615" s="28" t="s">
        <v>16613</v>
      </c>
      <c r="K615" s="27" t="s">
        <v>14</v>
      </c>
      <c r="L615" s="27" t="s">
        <v>25558</v>
      </c>
      <c r="M615" s="30" t="str">
        <f>HYPERLINK(在庫_リスト_表[[#This Row],[マニュアル2]],在庫_リスト_表[[#This Row],[マニュアル22]])</f>
        <v>クリック</v>
      </c>
      <c r="N615" s="31" t="s">
        <v>19776</v>
      </c>
      <c r="O615" s="4" t="s">
        <v>19168</v>
      </c>
    </row>
    <row r="616" spans="2:15" ht="24" customHeight="1" x14ac:dyDescent="0.2">
      <c r="B616" s="5" t="s">
        <v>25674</v>
      </c>
      <c r="C616" s="5" t="s">
        <v>624</v>
      </c>
      <c r="D616" s="5" t="s">
        <v>12280</v>
      </c>
      <c r="E616" s="5" t="s">
        <v>12910</v>
      </c>
      <c r="F616" s="5" t="s">
        <v>25688</v>
      </c>
      <c r="G616" s="5" t="s">
        <v>16457</v>
      </c>
      <c r="H616" s="28" t="s">
        <v>16458</v>
      </c>
      <c r="I616" s="5" t="s">
        <v>16796</v>
      </c>
      <c r="J616" s="28" t="s">
        <v>16583</v>
      </c>
      <c r="K616" s="27" t="s">
        <v>14</v>
      </c>
      <c r="L616" s="27" t="s">
        <v>25558</v>
      </c>
      <c r="M616" s="30" t="str">
        <f>HYPERLINK(在庫_リスト_表[[#This Row],[マニュアル2]],在庫_リスト_表[[#This Row],[マニュアル22]])</f>
        <v>クリック</v>
      </c>
      <c r="N616" s="31" t="s">
        <v>19777</v>
      </c>
      <c r="O616" s="4" t="s">
        <v>19168</v>
      </c>
    </row>
    <row r="617" spans="2:15" ht="24" customHeight="1" x14ac:dyDescent="0.2">
      <c r="B617" s="5" t="s">
        <v>25674</v>
      </c>
      <c r="C617" s="5" t="s">
        <v>625</v>
      </c>
      <c r="D617" s="5" t="s">
        <v>6915</v>
      </c>
      <c r="E617" s="5" t="s">
        <v>12911</v>
      </c>
      <c r="F617" s="5" t="s">
        <v>25688</v>
      </c>
      <c r="G617" s="5" t="s">
        <v>16457</v>
      </c>
      <c r="H617" s="28" t="s">
        <v>16458</v>
      </c>
      <c r="I617" s="5" t="s">
        <v>17012</v>
      </c>
      <c r="J617" s="28" t="s">
        <v>16469</v>
      </c>
      <c r="K617" s="27" t="s">
        <v>14</v>
      </c>
      <c r="L617" s="27" t="s">
        <v>25556</v>
      </c>
      <c r="M617" s="30" t="str">
        <f>HYPERLINK(在庫_リスト_表[[#This Row],[マニュアル2]],在庫_リスト_表[[#This Row],[マニュアル22]])</f>
        <v>クリック</v>
      </c>
      <c r="N617" s="31" t="s">
        <v>19778</v>
      </c>
      <c r="O617" s="4" t="s">
        <v>19168</v>
      </c>
    </row>
    <row r="618" spans="2:15" ht="24" customHeight="1" x14ac:dyDescent="0.2">
      <c r="B618" s="5" t="s">
        <v>25674</v>
      </c>
      <c r="C618" s="5" t="s">
        <v>626</v>
      </c>
      <c r="D618" s="5" t="s">
        <v>6916</v>
      </c>
      <c r="E618" s="5" t="s">
        <v>12912</v>
      </c>
      <c r="F618" s="5" t="s">
        <v>25688</v>
      </c>
      <c r="G618" s="5" t="s">
        <v>16457</v>
      </c>
      <c r="H618" s="28" t="s">
        <v>16458</v>
      </c>
      <c r="I618" s="5" t="s">
        <v>16665</v>
      </c>
      <c r="J618" s="28" t="s">
        <v>16632</v>
      </c>
      <c r="K618" s="27" t="s">
        <v>14</v>
      </c>
      <c r="L618" s="27" t="s">
        <v>25555</v>
      </c>
      <c r="M618" s="30" t="str">
        <f>HYPERLINK(在庫_リスト_表[[#This Row],[マニュアル2]],在庫_リスト_表[[#This Row],[マニュアル22]])</f>
        <v>クリック</v>
      </c>
      <c r="N618" s="31" t="s">
        <v>19779</v>
      </c>
      <c r="O618" s="4" t="s">
        <v>19168</v>
      </c>
    </row>
    <row r="619" spans="2:15" ht="24" customHeight="1" x14ac:dyDescent="0.2">
      <c r="B619" s="5" t="s">
        <v>25674</v>
      </c>
      <c r="C619" s="5" t="s">
        <v>627</v>
      </c>
      <c r="D619" s="5" t="s">
        <v>6917</v>
      </c>
      <c r="E619" s="5" t="s">
        <v>12913</v>
      </c>
      <c r="F619" s="5" t="s">
        <v>25688</v>
      </c>
      <c r="G619" s="5" t="s">
        <v>16457</v>
      </c>
      <c r="H619" s="28" t="s">
        <v>16458</v>
      </c>
      <c r="I619" s="5" t="s">
        <v>17013</v>
      </c>
      <c r="J619" s="28" t="s">
        <v>16473</v>
      </c>
      <c r="K619" s="27" t="s">
        <v>14</v>
      </c>
      <c r="L619" s="27" t="s">
        <v>25555</v>
      </c>
      <c r="M619" s="30" t="str">
        <f>HYPERLINK(在庫_リスト_表[[#This Row],[マニュアル2]],在庫_リスト_表[[#This Row],[マニュアル22]])</f>
        <v>クリック</v>
      </c>
      <c r="N619" s="31" t="s">
        <v>19780</v>
      </c>
      <c r="O619" s="4" t="s">
        <v>19168</v>
      </c>
    </row>
    <row r="620" spans="2:15" ht="24" customHeight="1" x14ac:dyDescent="0.2">
      <c r="B620" s="5" t="s">
        <v>25674</v>
      </c>
      <c r="C620" s="5" t="s">
        <v>628</v>
      </c>
      <c r="D620" s="5" t="s">
        <v>6918</v>
      </c>
      <c r="E620" s="5" t="s">
        <v>12914</v>
      </c>
      <c r="F620" s="5" t="s">
        <v>25688</v>
      </c>
      <c r="G620" s="5" t="s">
        <v>16457</v>
      </c>
      <c r="H620" s="28" t="s">
        <v>16458</v>
      </c>
      <c r="I620" s="5" t="s">
        <v>16668</v>
      </c>
      <c r="J620" s="28" t="s">
        <v>16474</v>
      </c>
      <c r="K620" s="27" t="s">
        <v>14</v>
      </c>
      <c r="L620" s="27" t="s">
        <v>25555</v>
      </c>
      <c r="M620" s="30" t="str">
        <f>HYPERLINK(在庫_リスト_表[[#This Row],[マニュアル2]],在庫_リスト_表[[#This Row],[マニュアル22]])</f>
        <v>クリック</v>
      </c>
      <c r="N620" s="31" t="s">
        <v>19781</v>
      </c>
      <c r="O620" s="4" t="s">
        <v>19168</v>
      </c>
    </row>
    <row r="621" spans="2:15" ht="24" customHeight="1" x14ac:dyDescent="0.2">
      <c r="B621" s="5" t="s">
        <v>25674</v>
      </c>
      <c r="C621" s="5" t="s">
        <v>629</v>
      </c>
      <c r="D621" s="5" t="s">
        <v>6919</v>
      </c>
      <c r="E621" s="5" t="s">
        <v>12915</v>
      </c>
      <c r="F621" s="5" t="s">
        <v>25688</v>
      </c>
      <c r="G621" s="5" t="s">
        <v>16457</v>
      </c>
      <c r="H621" s="28" t="s">
        <v>16458</v>
      </c>
      <c r="I621" s="5" t="s">
        <v>17006</v>
      </c>
      <c r="J621" s="28" t="s">
        <v>16474</v>
      </c>
      <c r="K621" s="27" t="s">
        <v>14</v>
      </c>
      <c r="L621" s="27" t="s">
        <v>25555</v>
      </c>
      <c r="M621" s="30" t="str">
        <f>HYPERLINK(在庫_リスト_表[[#This Row],[マニュアル2]],在庫_リスト_表[[#This Row],[マニュアル22]])</f>
        <v>クリック</v>
      </c>
      <c r="N621" s="31" t="s">
        <v>19782</v>
      </c>
      <c r="O621" s="4" t="s">
        <v>19168</v>
      </c>
    </row>
    <row r="622" spans="2:15" ht="24" customHeight="1" x14ac:dyDescent="0.2">
      <c r="B622" s="5" t="s">
        <v>25674</v>
      </c>
      <c r="C622" s="5" t="s">
        <v>630</v>
      </c>
      <c r="D622" s="5" t="s">
        <v>6920</v>
      </c>
      <c r="E622" s="5" t="s">
        <v>12916</v>
      </c>
      <c r="F622" s="5" t="s">
        <v>25688</v>
      </c>
      <c r="G622" s="5" t="s">
        <v>16457</v>
      </c>
      <c r="H622" s="28" t="s">
        <v>16458</v>
      </c>
      <c r="I622" s="5" t="s">
        <v>16783</v>
      </c>
      <c r="J622" s="28" t="s">
        <v>16673</v>
      </c>
      <c r="K622" s="27" t="s">
        <v>14</v>
      </c>
      <c r="L622" s="27" t="s">
        <v>25555</v>
      </c>
      <c r="M622" s="30" t="str">
        <f>HYPERLINK(在庫_リスト_表[[#This Row],[マニュアル2]],在庫_リスト_表[[#This Row],[マニュアル22]])</f>
        <v>クリック</v>
      </c>
      <c r="N622" s="31" t="s">
        <v>19783</v>
      </c>
      <c r="O622" s="4" t="s">
        <v>19168</v>
      </c>
    </row>
    <row r="623" spans="2:15" ht="24" customHeight="1" x14ac:dyDescent="0.2">
      <c r="B623" s="5" t="s">
        <v>25674</v>
      </c>
      <c r="C623" s="5" t="s">
        <v>631</v>
      </c>
      <c r="D623" s="5" t="s">
        <v>12281</v>
      </c>
      <c r="E623" s="5" t="s">
        <v>12917</v>
      </c>
      <c r="F623" s="5" t="s">
        <v>25688</v>
      </c>
      <c r="G623" s="5" t="s">
        <v>16457</v>
      </c>
      <c r="H623" s="28" t="s">
        <v>16458</v>
      </c>
      <c r="I623" s="5" t="s">
        <v>17014</v>
      </c>
      <c r="J623" s="28" t="s">
        <v>16658</v>
      </c>
      <c r="K623" s="27" t="s">
        <v>14</v>
      </c>
      <c r="L623" s="27" t="s">
        <v>25558</v>
      </c>
      <c r="M623" s="30" t="str">
        <f>HYPERLINK(在庫_リスト_表[[#This Row],[マニュアル2]],在庫_リスト_表[[#This Row],[マニュアル22]])</f>
        <v>クリック</v>
      </c>
      <c r="N623" s="31" t="s">
        <v>19784</v>
      </c>
      <c r="O623" s="4" t="s">
        <v>19168</v>
      </c>
    </row>
    <row r="624" spans="2:15" ht="24" customHeight="1" x14ac:dyDescent="0.2">
      <c r="B624" s="5" t="s">
        <v>25674</v>
      </c>
      <c r="C624" s="5" t="s">
        <v>632</v>
      </c>
      <c r="D624" s="5" t="s">
        <v>12281</v>
      </c>
      <c r="E624" s="5" t="s">
        <v>12918</v>
      </c>
      <c r="F624" s="5" t="s">
        <v>25688</v>
      </c>
      <c r="G624" s="5" t="s">
        <v>16457</v>
      </c>
      <c r="H624" s="28" t="s">
        <v>16458</v>
      </c>
      <c r="I624" s="5" t="s">
        <v>17015</v>
      </c>
      <c r="J624" s="28" t="s">
        <v>16820</v>
      </c>
      <c r="K624" s="27" t="s">
        <v>14</v>
      </c>
      <c r="L624" s="27" t="s">
        <v>25558</v>
      </c>
      <c r="M624" s="30" t="str">
        <f>HYPERLINK(在庫_リスト_表[[#This Row],[マニュアル2]],在庫_リスト_表[[#This Row],[マニュアル22]])</f>
        <v>クリック</v>
      </c>
      <c r="N624" s="31" t="s">
        <v>19785</v>
      </c>
      <c r="O624" s="4" t="s">
        <v>19168</v>
      </c>
    </row>
    <row r="625" spans="2:15" ht="24" customHeight="1" x14ac:dyDescent="0.2">
      <c r="B625" s="5" t="s">
        <v>25674</v>
      </c>
      <c r="C625" s="5" t="s">
        <v>633</v>
      </c>
      <c r="D625" s="5" t="s">
        <v>12282</v>
      </c>
      <c r="E625" s="5" t="s">
        <v>12919</v>
      </c>
      <c r="F625" s="5" t="s">
        <v>25688</v>
      </c>
      <c r="G625" s="5" t="s">
        <v>16457</v>
      </c>
      <c r="H625" s="28" t="s">
        <v>16458</v>
      </c>
      <c r="I625" s="5" t="s">
        <v>17016</v>
      </c>
      <c r="J625" s="28" t="s">
        <v>16476</v>
      </c>
      <c r="K625" s="27" t="s">
        <v>14</v>
      </c>
      <c r="L625" s="27" t="s">
        <v>25555</v>
      </c>
      <c r="M625" s="30" t="str">
        <f>HYPERLINK(在庫_リスト_表[[#This Row],[マニュアル2]],在庫_リスト_表[[#This Row],[マニュアル22]])</f>
        <v>クリック</v>
      </c>
      <c r="N625" s="31" t="s">
        <v>19786</v>
      </c>
      <c r="O625" s="4" t="s">
        <v>19168</v>
      </c>
    </row>
    <row r="626" spans="2:15" ht="24" customHeight="1" x14ac:dyDescent="0.2">
      <c r="B626" s="5" t="s">
        <v>25674</v>
      </c>
      <c r="C626" s="5" t="s">
        <v>634</v>
      </c>
      <c r="D626" s="5" t="s">
        <v>6921</v>
      </c>
      <c r="E626" s="5" t="s">
        <v>12920</v>
      </c>
      <c r="F626" s="5" t="s">
        <v>25688</v>
      </c>
      <c r="G626" s="5" t="s">
        <v>16457</v>
      </c>
      <c r="H626" s="28" t="s">
        <v>16458</v>
      </c>
      <c r="I626" s="5" t="s">
        <v>16960</v>
      </c>
      <c r="J626" s="28" t="s">
        <v>16493</v>
      </c>
      <c r="K626" s="27" t="s">
        <v>14</v>
      </c>
      <c r="L626" s="27" t="s">
        <v>25555</v>
      </c>
      <c r="M626" s="30" t="str">
        <f>HYPERLINK(在庫_リスト_表[[#This Row],[マニュアル2]],在庫_リスト_表[[#This Row],[マニュアル22]])</f>
        <v>クリック</v>
      </c>
      <c r="N626" s="31" t="s">
        <v>19787</v>
      </c>
      <c r="O626" s="4" t="s">
        <v>19168</v>
      </c>
    </row>
    <row r="627" spans="2:15" ht="24" customHeight="1" x14ac:dyDescent="0.2">
      <c r="B627" s="5" t="s">
        <v>25674</v>
      </c>
      <c r="C627" s="5" t="s">
        <v>635</v>
      </c>
      <c r="D627" s="5" t="s">
        <v>6922</v>
      </c>
      <c r="E627" s="5" t="s">
        <v>12921</v>
      </c>
      <c r="F627" s="5" t="s">
        <v>25688</v>
      </c>
      <c r="G627" s="5" t="s">
        <v>16457</v>
      </c>
      <c r="H627" s="28" t="s">
        <v>16458</v>
      </c>
      <c r="I627" s="5" t="s">
        <v>17007</v>
      </c>
      <c r="J627" s="28" t="s">
        <v>16493</v>
      </c>
      <c r="K627" s="27" t="s">
        <v>14</v>
      </c>
      <c r="L627" s="27" t="s">
        <v>25560</v>
      </c>
      <c r="M627" s="30" t="str">
        <f>HYPERLINK(在庫_リスト_表[[#This Row],[マニュアル2]],在庫_リスト_表[[#This Row],[マニュアル22]])</f>
        <v>クリック</v>
      </c>
      <c r="N627" s="31" t="s">
        <v>19788</v>
      </c>
      <c r="O627" s="4" t="s">
        <v>19168</v>
      </c>
    </row>
    <row r="628" spans="2:15" ht="24" customHeight="1" x14ac:dyDescent="0.2">
      <c r="B628" s="5" t="s">
        <v>25674</v>
      </c>
      <c r="C628" s="5" t="s">
        <v>636</v>
      </c>
      <c r="D628" s="5" t="s">
        <v>6923</v>
      </c>
      <c r="E628" s="5" t="s">
        <v>12922</v>
      </c>
      <c r="F628" s="5" t="s">
        <v>25688</v>
      </c>
      <c r="G628" s="5" t="s">
        <v>16457</v>
      </c>
      <c r="H628" s="28" t="s">
        <v>16458</v>
      </c>
      <c r="I628" s="5" t="s">
        <v>17007</v>
      </c>
      <c r="J628" s="28" t="s">
        <v>16493</v>
      </c>
      <c r="K628" s="27" t="s">
        <v>14</v>
      </c>
      <c r="L628" s="27" t="s">
        <v>25555</v>
      </c>
      <c r="M628" s="30" t="str">
        <f>HYPERLINK(在庫_リスト_表[[#This Row],[マニュアル2]],在庫_リスト_表[[#This Row],[マニュアル22]])</f>
        <v>クリック</v>
      </c>
      <c r="N628" s="31" t="s">
        <v>19789</v>
      </c>
      <c r="O628" s="4" t="s">
        <v>19168</v>
      </c>
    </row>
    <row r="629" spans="2:15" ht="24" customHeight="1" x14ac:dyDescent="0.2">
      <c r="B629" s="5" t="s">
        <v>25674</v>
      </c>
      <c r="C629" s="5" t="s">
        <v>637</v>
      </c>
      <c r="D629" s="5" t="s">
        <v>6924</v>
      </c>
      <c r="E629" s="5" t="s">
        <v>12923</v>
      </c>
      <c r="F629" s="5" t="s">
        <v>25688</v>
      </c>
      <c r="G629" s="5" t="s">
        <v>16457</v>
      </c>
      <c r="H629" s="28" t="s">
        <v>16458</v>
      </c>
      <c r="I629" s="5" t="s">
        <v>16668</v>
      </c>
      <c r="J629" s="28" t="s">
        <v>16493</v>
      </c>
      <c r="K629" s="27" t="s">
        <v>14</v>
      </c>
      <c r="L629" s="27" t="s">
        <v>25555</v>
      </c>
      <c r="M629" s="30" t="str">
        <f>HYPERLINK(在庫_リスト_表[[#This Row],[マニュアル2]],在庫_リスト_表[[#This Row],[マニュアル22]])</f>
        <v>クリック</v>
      </c>
      <c r="N629" s="31" t="s">
        <v>19790</v>
      </c>
      <c r="O629" s="4" t="s">
        <v>19168</v>
      </c>
    </row>
    <row r="630" spans="2:15" ht="24" customHeight="1" x14ac:dyDescent="0.2">
      <c r="B630" s="5" t="s">
        <v>25674</v>
      </c>
      <c r="C630" s="5" t="s">
        <v>638</v>
      </c>
      <c r="D630" s="5" t="s">
        <v>6925</v>
      </c>
      <c r="E630" s="5" t="s">
        <v>12924</v>
      </c>
      <c r="F630" s="5" t="s">
        <v>25688</v>
      </c>
      <c r="G630" s="5" t="s">
        <v>16457</v>
      </c>
      <c r="H630" s="28" t="s">
        <v>16458</v>
      </c>
      <c r="I630" s="5" t="s">
        <v>16787</v>
      </c>
      <c r="J630" s="28" t="s">
        <v>16476</v>
      </c>
      <c r="K630" s="27" t="s">
        <v>14</v>
      </c>
      <c r="L630" s="27" t="s">
        <v>25555</v>
      </c>
      <c r="M630" s="30" t="str">
        <f>HYPERLINK(在庫_リスト_表[[#This Row],[マニュアル2]],在庫_リスト_表[[#This Row],[マニュアル22]])</f>
        <v>クリック</v>
      </c>
      <c r="N630" s="31" t="s">
        <v>19791</v>
      </c>
      <c r="O630" s="4" t="s">
        <v>19168</v>
      </c>
    </row>
    <row r="631" spans="2:15" ht="24" customHeight="1" x14ac:dyDescent="0.2">
      <c r="B631" s="5" t="s">
        <v>25674</v>
      </c>
      <c r="C631" s="5" t="s">
        <v>639</v>
      </c>
      <c r="D631" s="5" t="s">
        <v>6926</v>
      </c>
      <c r="E631" s="5" t="s">
        <v>12925</v>
      </c>
      <c r="F631" s="5" t="s">
        <v>25688</v>
      </c>
      <c r="G631" s="5" t="s">
        <v>16457</v>
      </c>
      <c r="H631" s="28" t="s">
        <v>16458</v>
      </c>
      <c r="I631" s="5" t="s">
        <v>16845</v>
      </c>
      <c r="J631" s="28" t="s">
        <v>16473</v>
      </c>
      <c r="K631" s="27" t="s">
        <v>14</v>
      </c>
      <c r="L631" s="27" t="s">
        <v>25555</v>
      </c>
      <c r="M631" s="30" t="str">
        <f>HYPERLINK(在庫_リスト_表[[#This Row],[マニュアル2]],在庫_リスト_表[[#This Row],[マニュアル22]])</f>
        <v>クリック</v>
      </c>
      <c r="N631" s="31" t="s">
        <v>19792</v>
      </c>
      <c r="O631" s="4" t="s">
        <v>19168</v>
      </c>
    </row>
    <row r="632" spans="2:15" ht="24" customHeight="1" x14ac:dyDescent="0.2">
      <c r="B632" s="5" t="s">
        <v>25674</v>
      </c>
      <c r="C632" s="5" t="s">
        <v>640</v>
      </c>
      <c r="D632" s="5" t="s">
        <v>6927</v>
      </c>
      <c r="E632" s="5" t="s">
        <v>12926</v>
      </c>
      <c r="F632" s="5" t="s">
        <v>25688</v>
      </c>
      <c r="G632" s="5" t="s">
        <v>16457</v>
      </c>
      <c r="H632" s="28" t="s">
        <v>16458</v>
      </c>
      <c r="I632" s="5" t="s">
        <v>16703</v>
      </c>
      <c r="J632" s="28" t="s">
        <v>16598</v>
      </c>
      <c r="K632" s="27" t="s">
        <v>14</v>
      </c>
      <c r="L632" s="27" t="s">
        <v>25555</v>
      </c>
      <c r="M632" s="30" t="str">
        <f>HYPERLINK(在庫_リスト_表[[#This Row],[マニュアル2]],在庫_リスト_表[[#This Row],[マニュアル22]])</f>
        <v>クリック</v>
      </c>
      <c r="N632" s="31" t="s">
        <v>19793</v>
      </c>
      <c r="O632" s="4" t="s">
        <v>19168</v>
      </c>
    </row>
    <row r="633" spans="2:15" ht="24" customHeight="1" x14ac:dyDescent="0.2">
      <c r="B633" s="5" t="s">
        <v>25674</v>
      </c>
      <c r="C633" s="5" t="s">
        <v>641</v>
      </c>
      <c r="D633" s="5" t="s">
        <v>6928</v>
      </c>
      <c r="E633" s="5" t="s">
        <v>12927</v>
      </c>
      <c r="F633" s="5" t="s">
        <v>25688</v>
      </c>
      <c r="G633" s="5" t="s">
        <v>16457</v>
      </c>
      <c r="H633" s="28" t="s">
        <v>16458</v>
      </c>
      <c r="I633" s="5" t="s">
        <v>17017</v>
      </c>
      <c r="J633" s="28" t="s">
        <v>16583</v>
      </c>
      <c r="K633" s="27" t="s">
        <v>14</v>
      </c>
      <c r="L633" s="27" t="s">
        <v>25555</v>
      </c>
      <c r="M633" s="30" t="str">
        <f>HYPERLINK(在庫_リスト_表[[#This Row],[マニュアル2]],在庫_リスト_表[[#This Row],[マニュアル22]])</f>
        <v>クリック</v>
      </c>
      <c r="N633" s="31" t="s">
        <v>19794</v>
      </c>
      <c r="O633" s="4" t="s">
        <v>19168</v>
      </c>
    </row>
    <row r="634" spans="2:15" ht="24" customHeight="1" x14ac:dyDescent="0.2">
      <c r="B634" s="5" t="s">
        <v>25674</v>
      </c>
      <c r="C634" s="5" t="s">
        <v>642</v>
      </c>
      <c r="D634" s="5" t="s">
        <v>6929</v>
      </c>
      <c r="E634" s="5" t="s">
        <v>12928</v>
      </c>
      <c r="F634" s="5" t="s">
        <v>25688</v>
      </c>
      <c r="G634" s="5" t="s">
        <v>16457</v>
      </c>
      <c r="H634" s="28" t="s">
        <v>16458</v>
      </c>
      <c r="I634" s="5" t="s">
        <v>17007</v>
      </c>
      <c r="J634" s="28" t="s">
        <v>16598</v>
      </c>
      <c r="K634" s="27" t="s">
        <v>14</v>
      </c>
      <c r="L634" s="27" t="s">
        <v>25555</v>
      </c>
      <c r="M634" s="30" t="str">
        <f>HYPERLINK(在庫_リスト_表[[#This Row],[マニュアル2]],在庫_リスト_表[[#This Row],[マニュアル22]])</f>
        <v>クリック</v>
      </c>
      <c r="N634" s="31" t="s">
        <v>19795</v>
      </c>
      <c r="O634" s="4" t="s">
        <v>19168</v>
      </c>
    </row>
    <row r="635" spans="2:15" ht="24" customHeight="1" x14ac:dyDescent="0.2">
      <c r="B635" s="5" t="s">
        <v>25674</v>
      </c>
      <c r="C635" s="5" t="s">
        <v>643</v>
      </c>
      <c r="D635" s="5" t="s">
        <v>6930</v>
      </c>
      <c r="E635" s="5" t="s">
        <v>12929</v>
      </c>
      <c r="F635" s="5" t="s">
        <v>25688</v>
      </c>
      <c r="G635" s="5" t="s">
        <v>16457</v>
      </c>
      <c r="H635" s="28" t="s">
        <v>16458</v>
      </c>
      <c r="I635" s="5" t="s">
        <v>17018</v>
      </c>
      <c r="J635" s="28" t="s">
        <v>16493</v>
      </c>
      <c r="K635" s="27" t="s">
        <v>14</v>
      </c>
      <c r="L635" s="27" t="s">
        <v>25555</v>
      </c>
      <c r="M635" s="30" t="str">
        <f>HYPERLINK(在庫_リスト_表[[#This Row],[マニュアル2]],在庫_リスト_表[[#This Row],[マニュアル22]])</f>
        <v>クリック</v>
      </c>
      <c r="N635" s="31" t="s">
        <v>19796</v>
      </c>
      <c r="O635" s="4" t="s">
        <v>19168</v>
      </c>
    </row>
    <row r="636" spans="2:15" ht="24" customHeight="1" x14ac:dyDescent="0.2">
      <c r="B636" s="5" t="s">
        <v>25674</v>
      </c>
      <c r="C636" s="5" t="s">
        <v>644</v>
      </c>
      <c r="D636" s="5" t="s">
        <v>6931</v>
      </c>
      <c r="E636" s="5" t="s">
        <v>12930</v>
      </c>
      <c r="F636" s="5" t="s">
        <v>25688</v>
      </c>
      <c r="G636" s="5" t="s">
        <v>16457</v>
      </c>
      <c r="H636" s="28" t="s">
        <v>16458</v>
      </c>
      <c r="I636" s="5" t="s">
        <v>17019</v>
      </c>
      <c r="J636" s="28" t="s">
        <v>16473</v>
      </c>
      <c r="K636" s="27" t="s">
        <v>14</v>
      </c>
      <c r="L636" s="27" t="s">
        <v>25555</v>
      </c>
      <c r="M636" s="30" t="str">
        <f>HYPERLINK(在庫_リスト_表[[#This Row],[マニュアル2]],在庫_リスト_表[[#This Row],[マニュアル22]])</f>
        <v>クリック</v>
      </c>
      <c r="N636" s="31" t="s">
        <v>19797</v>
      </c>
      <c r="O636" s="4" t="s">
        <v>19168</v>
      </c>
    </row>
    <row r="637" spans="2:15" ht="24" customHeight="1" x14ac:dyDescent="0.2">
      <c r="B637" s="5" t="s">
        <v>25674</v>
      </c>
      <c r="C637" s="5" t="s">
        <v>645</v>
      </c>
      <c r="D637" s="5" t="s">
        <v>6932</v>
      </c>
      <c r="E637" s="5" t="s">
        <v>12931</v>
      </c>
      <c r="F637" s="5" t="s">
        <v>25688</v>
      </c>
      <c r="G637" s="5" t="s">
        <v>16457</v>
      </c>
      <c r="H637" s="28" t="s">
        <v>16458</v>
      </c>
      <c r="I637" s="5" t="s">
        <v>17020</v>
      </c>
      <c r="J637" s="28" t="s">
        <v>16473</v>
      </c>
      <c r="K637" s="27" t="s">
        <v>14</v>
      </c>
      <c r="L637" s="27" t="s">
        <v>25555</v>
      </c>
      <c r="M637" s="30" t="str">
        <f>HYPERLINK(在庫_リスト_表[[#This Row],[マニュアル2]],在庫_リスト_表[[#This Row],[マニュアル22]])</f>
        <v>クリック</v>
      </c>
      <c r="N637" s="31" t="s">
        <v>19798</v>
      </c>
      <c r="O637" s="4" t="s">
        <v>19168</v>
      </c>
    </row>
    <row r="638" spans="2:15" ht="24" customHeight="1" x14ac:dyDescent="0.2">
      <c r="B638" s="5" t="s">
        <v>25674</v>
      </c>
      <c r="C638" s="5" t="s">
        <v>646</v>
      </c>
      <c r="D638" s="5" t="s">
        <v>6933</v>
      </c>
      <c r="E638" s="5" t="s">
        <v>12588</v>
      </c>
      <c r="F638" s="5" t="s">
        <v>25688</v>
      </c>
      <c r="G638" s="5" t="s">
        <v>16457</v>
      </c>
      <c r="H638" s="28" t="s">
        <v>16458</v>
      </c>
      <c r="I638" s="5" t="s">
        <v>16816</v>
      </c>
      <c r="J638" s="28" t="s">
        <v>16469</v>
      </c>
      <c r="K638" s="27" t="s">
        <v>14</v>
      </c>
      <c r="L638" s="27" t="s">
        <v>25555</v>
      </c>
      <c r="M638" s="30" t="str">
        <f>HYPERLINK(在庫_リスト_表[[#This Row],[マニュアル2]],在庫_リスト_表[[#This Row],[マニュアル22]])</f>
        <v>クリック</v>
      </c>
      <c r="N638" s="31" t="s">
        <v>19799</v>
      </c>
      <c r="O638" s="4" t="s">
        <v>19168</v>
      </c>
    </row>
    <row r="639" spans="2:15" ht="24" customHeight="1" x14ac:dyDescent="0.2">
      <c r="B639" s="5" t="s">
        <v>25674</v>
      </c>
      <c r="C639" s="5" t="s">
        <v>647</v>
      </c>
      <c r="D639" s="5" t="s">
        <v>6934</v>
      </c>
      <c r="E639" s="5" t="s">
        <v>12833</v>
      </c>
      <c r="F639" s="5" t="s">
        <v>25688</v>
      </c>
      <c r="G639" s="5" t="s">
        <v>16457</v>
      </c>
      <c r="H639" s="28" t="s">
        <v>16458</v>
      </c>
      <c r="I639" s="5" t="s">
        <v>16946</v>
      </c>
      <c r="J639" s="28" t="s">
        <v>16598</v>
      </c>
      <c r="K639" s="27" t="s">
        <v>14</v>
      </c>
      <c r="L639" s="27" t="s">
        <v>25555</v>
      </c>
      <c r="M639" s="30" t="str">
        <f>HYPERLINK(在庫_リスト_表[[#This Row],[マニュアル2]],在庫_リスト_表[[#This Row],[マニュアル22]])</f>
        <v>クリック</v>
      </c>
      <c r="N639" s="31" t="s">
        <v>19800</v>
      </c>
      <c r="O639" s="4" t="s">
        <v>19168</v>
      </c>
    </row>
    <row r="640" spans="2:15" ht="24" customHeight="1" x14ac:dyDescent="0.2">
      <c r="B640" s="5" t="s">
        <v>25674</v>
      </c>
      <c r="C640" s="5" t="s">
        <v>648</v>
      </c>
      <c r="D640" s="5" t="s">
        <v>6935</v>
      </c>
      <c r="E640" s="5" t="s">
        <v>12932</v>
      </c>
      <c r="F640" s="5" t="s">
        <v>25688</v>
      </c>
      <c r="G640" s="5" t="s">
        <v>16457</v>
      </c>
      <c r="H640" s="28" t="s">
        <v>16458</v>
      </c>
      <c r="I640" s="5" t="s">
        <v>16951</v>
      </c>
      <c r="J640" s="28" t="s">
        <v>16482</v>
      </c>
      <c r="K640" s="27" t="s">
        <v>14</v>
      </c>
      <c r="L640" s="27" t="s">
        <v>25555</v>
      </c>
      <c r="M640" s="30" t="str">
        <f>HYPERLINK(在庫_リスト_表[[#This Row],[マニュアル2]],在庫_リスト_表[[#This Row],[マニュアル22]])</f>
        <v>クリック</v>
      </c>
      <c r="N640" s="31" t="s">
        <v>19801</v>
      </c>
      <c r="O640" s="4" t="s">
        <v>19168</v>
      </c>
    </row>
    <row r="641" spans="2:15" ht="24" customHeight="1" x14ac:dyDescent="0.2">
      <c r="B641" s="5" t="s">
        <v>25674</v>
      </c>
      <c r="C641" s="5" t="s">
        <v>649</v>
      </c>
      <c r="D641" s="5" t="s">
        <v>6936</v>
      </c>
      <c r="E641" s="5" t="s">
        <v>12597</v>
      </c>
      <c r="F641" s="5" t="s">
        <v>25688</v>
      </c>
      <c r="G641" s="5" t="s">
        <v>16457</v>
      </c>
      <c r="H641" s="28" t="s">
        <v>16458</v>
      </c>
      <c r="I641" s="5" t="s">
        <v>17021</v>
      </c>
      <c r="J641" s="28" t="s">
        <v>16662</v>
      </c>
      <c r="K641" s="27" t="s">
        <v>14</v>
      </c>
      <c r="L641" s="27" t="s">
        <v>25555</v>
      </c>
      <c r="M641" s="30" t="str">
        <f>HYPERLINK(在庫_リスト_表[[#This Row],[マニュアル2]],在庫_リスト_表[[#This Row],[マニュアル22]])</f>
        <v>クリック</v>
      </c>
      <c r="N641" s="31" t="s">
        <v>19802</v>
      </c>
      <c r="O641" s="4" t="s">
        <v>19168</v>
      </c>
    </row>
    <row r="642" spans="2:15" ht="24" customHeight="1" x14ac:dyDescent="0.2">
      <c r="B642" s="5" t="s">
        <v>25674</v>
      </c>
      <c r="C642" s="5" t="s">
        <v>650</v>
      </c>
      <c r="D642" s="5" t="s">
        <v>6937</v>
      </c>
      <c r="E642" s="5" t="s">
        <v>12836</v>
      </c>
      <c r="F642" s="5" t="s">
        <v>25688</v>
      </c>
      <c r="G642" s="5" t="s">
        <v>16457</v>
      </c>
      <c r="H642" s="28" t="s">
        <v>16458</v>
      </c>
      <c r="I642" s="5" t="s">
        <v>17022</v>
      </c>
      <c r="J642" s="28" t="s">
        <v>16513</v>
      </c>
      <c r="K642" s="27" t="s">
        <v>14</v>
      </c>
      <c r="L642" s="27" t="s">
        <v>25555</v>
      </c>
      <c r="M642" s="30" t="str">
        <f>HYPERLINK(在庫_リスト_表[[#This Row],[マニュアル2]],在庫_リスト_表[[#This Row],[マニュアル22]])</f>
        <v>クリック</v>
      </c>
      <c r="N642" s="31" t="s">
        <v>19803</v>
      </c>
      <c r="O642" s="4" t="s">
        <v>19168</v>
      </c>
    </row>
    <row r="643" spans="2:15" ht="24" customHeight="1" x14ac:dyDescent="0.2">
      <c r="B643" s="5" t="s">
        <v>25674</v>
      </c>
      <c r="C643" s="5" t="s">
        <v>651</v>
      </c>
      <c r="D643" s="5" t="s">
        <v>6938</v>
      </c>
      <c r="E643" s="5" t="s">
        <v>12599</v>
      </c>
      <c r="F643" s="5" t="s">
        <v>25688</v>
      </c>
      <c r="G643" s="5" t="s">
        <v>16457</v>
      </c>
      <c r="H643" s="28" t="s">
        <v>16458</v>
      </c>
      <c r="I643" s="5" t="s">
        <v>17023</v>
      </c>
      <c r="J643" s="28" t="s">
        <v>16478</v>
      </c>
      <c r="K643" s="27" t="s">
        <v>14</v>
      </c>
      <c r="L643" s="27" t="s">
        <v>25555</v>
      </c>
      <c r="M643" s="30" t="str">
        <f>HYPERLINK(在庫_リスト_表[[#This Row],[マニュアル2]],在庫_リスト_表[[#This Row],[マニュアル22]])</f>
        <v>クリック</v>
      </c>
      <c r="N643" s="31" t="s">
        <v>19804</v>
      </c>
      <c r="O643" s="4" t="s">
        <v>19168</v>
      </c>
    </row>
    <row r="644" spans="2:15" ht="24" customHeight="1" x14ac:dyDescent="0.2">
      <c r="B644" s="5" t="s">
        <v>25674</v>
      </c>
      <c r="C644" s="5" t="s">
        <v>652</v>
      </c>
      <c r="D644" s="5" t="s">
        <v>6939</v>
      </c>
      <c r="E644" s="5" t="s">
        <v>12933</v>
      </c>
      <c r="F644" s="5" t="s">
        <v>25688</v>
      </c>
      <c r="G644" s="5" t="s">
        <v>16457</v>
      </c>
      <c r="H644" s="28" t="s">
        <v>16458</v>
      </c>
      <c r="I644" s="5" t="s">
        <v>16712</v>
      </c>
      <c r="J644" s="28" t="s">
        <v>16482</v>
      </c>
      <c r="K644" s="27" t="s">
        <v>14</v>
      </c>
      <c r="L644" s="27" t="s">
        <v>25555</v>
      </c>
      <c r="M644" s="30" t="str">
        <f>HYPERLINK(在庫_リスト_表[[#This Row],[マニュアル2]],在庫_リスト_表[[#This Row],[マニュアル22]])</f>
        <v>クリック</v>
      </c>
      <c r="N644" s="31" t="s">
        <v>19805</v>
      </c>
      <c r="O644" s="4" t="s">
        <v>19168</v>
      </c>
    </row>
    <row r="645" spans="2:15" ht="24" customHeight="1" x14ac:dyDescent="0.2">
      <c r="B645" s="5" t="s">
        <v>25674</v>
      </c>
      <c r="C645" s="5" t="s">
        <v>653</v>
      </c>
      <c r="D645" s="5" t="s">
        <v>6940</v>
      </c>
      <c r="E645" s="5" t="s">
        <v>12603</v>
      </c>
      <c r="F645" s="5" t="s">
        <v>25688</v>
      </c>
      <c r="G645" s="5" t="s">
        <v>16457</v>
      </c>
      <c r="H645" s="28" t="s">
        <v>16458</v>
      </c>
      <c r="I645" s="5" t="s">
        <v>17024</v>
      </c>
      <c r="J645" s="28" t="s">
        <v>16478</v>
      </c>
      <c r="K645" s="27" t="s">
        <v>14</v>
      </c>
      <c r="L645" s="27" t="s">
        <v>25555</v>
      </c>
      <c r="M645" s="30" t="str">
        <f>HYPERLINK(在庫_リスト_表[[#This Row],[マニュアル2]],在庫_リスト_表[[#This Row],[マニュアル22]])</f>
        <v>クリック</v>
      </c>
      <c r="N645" s="31" t="s">
        <v>19806</v>
      </c>
      <c r="O645" s="4" t="s">
        <v>19168</v>
      </c>
    </row>
    <row r="646" spans="2:15" ht="24" customHeight="1" x14ac:dyDescent="0.2">
      <c r="B646" s="5" t="s">
        <v>25674</v>
      </c>
      <c r="C646" s="5" t="s">
        <v>654</v>
      </c>
      <c r="D646" s="5" t="s">
        <v>6941</v>
      </c>
      <c r="E646" s="5" t="s">
        <v>12934</v>
      </c>
      <c r="F646" s="5" t="s">
        <v>25688</v>
      </c>
      <c r="G646" s="5" t="s">
        <v>16457</v>
      </c>
      <c r="H646" s="28" t="s">
        <v>16458</v>
      </c>
      <c r="I646" s="5" t="s">
        <v>16617</v>
      </c>
      <c r="J646" s="28" t="s">
        <v>16473</v>
      </c>
      <c r="K646" s="27" t="s">
        <v>14</v>
      </c>
      <c r="L646" s="27" t="s">
        <v>25555</v>
      </c>
      <c r="M646" s="30" t="str">
        <f>HYPERLINK(在庫_リスト_表[[#This Row],[マニュアル2]],在庫_リスト_表[[#This Row],[マニュアル22]])</f>
        <v>クリック</v>
      </c>
      <c r="N646" s="31" t="s">
        <v>19807</v>
      </c>
      <c r="O646" s="4" t="s">
        <v>19168</v>
      </c>
    </row>
    <row r="647" spans="2:15" ht="24" customHeight="1" x14ac:dyDescent="0.2">
      <c r="B647" s="5" t="s">
        <v>25674</v>
      </c>
      <c r="C647" s="5" t="s">
        <v>655</v>
      </c>
      <c r="D647" s="5" t="s">
        <v>6942</v>
      </c>
      <c r="E647" s="5" t="s">
        <v>12935</v>
      </c>
      <c r="F647" s="5" t="s">
        <v>25688</v>
      </c>
      <c r="G647" s="5" t="s">
        <v>16457</v>
      </c>
      <c r="H647" s="28" t="s">
        <v>16458</v>
      </c>
      <c r="I647" s="5" t="s">
        <v>16773</v>
      </c>
      <c r="J647" s="28" t="s">
        <v>16480</v>
      </c>
      <c r="K647" s="27" t="s">
        <v>14</v>
      </c>
      <c r="L647" s="27" t="s">
        <v>25555</v>
      </c>
      <c r="M647" s="30" t="str">
        <f>HYPERLINK(在庫_リスト_表[[#This Row],[マニュアル2]],在庫_リスト_表[[#This Row],[マニュアル22]])</f>
        <v>クリック</v>
      </c>
      <c r="N647" s="31" t="s">
        <v>19808</v>
      </c>
      <c r="O647" s="4" t="s">
        <v>19168</v>
      </c>
    </row>
    <row r="648" spans="2:15" ht="24" customHeight="1" x14ac:dyDescent="0.2">
      <c r="B648" s="5" t="s">
        <v>25674</v>
      </c>
      <c r="C648" s="5" t="s">
        <v>656</v>
      </c>
      <c r="D648" s="5" t="s">
        <v>6943</v>
      </c>
      <c r="E648" s="5" t="s">
        <v>12936</v>
      </c>
      <c r="F648" s="5" t="s">
        <v>25688</v>
      </c>
      <c r="G648" s="5" t="s">
        <v>16457</v>
      </c>
      <c r="H648" s="28" t="s">
        <v>16458</v>
      </c>
      <c r="I648" s="5" t="s">
        <v>16951</v>
      </c>
      <c r="J648" s="28" t="s">
        <v>16482</v>
      </c>
      <c r="K648" s="27" t="s">
        <v>14</v>
      </c>
      <c r="L648" s="27" t="s">
        <v>25555</v>
      </c>
      <c r="M648" s="30" t="str">
        <f>HYPERLINK(在庫_リスト_表[[#This Row],[マニュアル2]],在庫_リスト_表[[#This Row],[マニュアル22]])</f>
        <v>クリック</v>
      </c>
      <c r="N648" s="31" t="s">
        <v>19809</v>
      </c>
      <c r="O648" s="4" t="s">
        <v>19168</v>
      </c>
    </row>
    <row r="649" spans="2:15" ht="24" customHeight="1" x14ac:dyDescent="0.2">
      <c r="B649" s="5" t="s">
        <v>25674</v>
      </c>
      <c r="C649" s="5" t="s">
        <v>657</v>
      </c>
      <c r="D649" s="5" t="s">
        <v>6944</v>
      </c>
      <c r="E649" s="5" t="s">
        <v>12841</v>
      </c>
      <c r="F649" s="5" t="s">
        <v>25688</v>
      </c>
      <c r="G649" s="5" t="s">
        <v>16457</v>
      </c>
      <c r="H649" s="28" t="s">
        <v>16458</v>
      </c>
      <c r="I649" s="5" t="s">
        <v>16951</v>
      </c>
      <c r="J649" s="28" t="s">
        <v>16636</v>
      </c>
      <c r="K649" s="27" t="s">
        <v>14</v>
      </c>
      <c r="L649" s="27" t="s">
        <v>25555</v>
      </c>
      <c r="M649" s="30" t="str">
        <f>HYPERLINK(在庫_リスト_表[[#This Row],[マニュアル2]],在庫_リスト_表[[#This Row],[マニュアル22]])</f>
        <v>クリック</v>
      </c>
      <c r="N649" s="31" t="s">
        <v>19810</v>
      </c>
      <c r="O649" s="4" t="s">
        <v>19168</v>
      </c>
    </row>
    <row r="650" spans="2:15" ht="24" customHeight="1" x14ac:dyDescent="0.2">
      <c r="B650" s="5" t="s">
        <v>25674</v>
      </c>
      <c r="C650" s="5" t="s">
        <v>658</v>
      </c>
      <c r="D650" s="5" t="s">
        <v>6945</v>
      </c>
      <c r="E650" s="5" t="s">
        <v>12346</v>
      </c>
      <c r="F650" s="5" t="s">
        <v>25688</v>
      </c>
      <c r="G650" s="5" t="s">
        <v>16457</v>
      </c>
      <c r="H650" s="28" t="s">
        <v>16458</v>
      </c>
      <c r="I650" s="5" t="s">
        <v>16477</v>
      </c>
      <c r="J650" s="28" t="s">
        <v>16634</v>
      </c>
      <c r="K650" s="27" t="s">
        <v>14</v>
      </c>
      <c r="L650" s="27" t="s">
        <v>25555</v>
      </c>
      <c r="M650" s="30" t="str">
        <f>HYPERLINK(在庫_リスト_表[[#This Row],[マニュアル2]],在庫_リスト_表[[#This Row],[マニュアル22]])</f>
        <v>クリック</v>
      </c>
      <c r="N650" s="31" t="s">
        <v>19811</v>
      </c>
      <c r="O650" s="4" t="s">
        <v>19168</v>
      </c>
    </row>
    <row r="651" spans="2:15" ht="24" customHeight="1" x14ac:dyDescent="0.2">
      <c r="B651" s="5" t="s">
        <v>25674</v>
      </c>
      <c r="C651" s="5" t="s">
        <v>659</v>
      </c>
      <c r="D651" s="5" t="s">
        <v>6946</v>
      </c>
      <c r="E651" s="5" t="s">
        <v>12609</v>
      </c>
      <c r="F651" s="5" t="s">
        <v>25688</v>
      </c>
      <c r="G651" s="5" t="s">
        <v>16457</v>
      </c>
      <c r="H651" s="28" t="s">
        <v>16458</v>
      </c>
      <c r="I651" s="5" t="s">
        <v>16715</v>
      </c>
      <c r="J651" s="28" t="s">
        <v>16636</v>
      </c>
      <c r="K651" s="27" t="s">
        <v>14</v>
      </c>
      <c r="L651" s="27" t="s">
        <v>25555</v>
      </c>
      <c r="M651" s="30" t="str">
        <f>HYPERLINK(在庫_リスト_表[[#This Row],[マニュアル2]],在庫_リスト_表[[#This Row],[マニュアル22]])</f>
        <v>クリック</v>
      </c>
      <c r="N651" s="31" t="s">
        <v>19812</v>
      </c>
      <c r="O651" s="4" t="s">
        <v>19168</v>
      </c>
    </row>
    <row r="652" spans="2:15" ht="24" customHeight="1" x14ac:dyDescent="0.2">
      <c r="B652" s="5" t="s">
        <v>25674</v>
      </c>
      <c r="C652" s="5" t="s">
        <v>660</v>
      </c>
      <c r="D652" s="5" t="s">
        <v>6947</v>
      </c>
      <c r="E652" s="5" t="s">
        <v>12610</v>
      </c>
      <c r="F652" s="5" t="s">
        <v>25688</v>
      </c>
      <c r="G652" s="5" t="s">
        <v>16457</v>
      </c>
      <c r="H652" s="28" t="s">
        <v>16458</v>
      </c>
      <c r="I652" s="5" t="s">
        <v>16951</v>
      </c>
      <c r="J652" s="28" t="s">
        <v>16643</v>
      </c>
      <c r="K652" s="27" t="s">
        <v>14</v>
      </c>
      <c r="L652" s="27" t="s">
        <v>25555</v>
      </c>
      <c r="M652" s="30" t="str">
        <f>HYPERLINK(在庫_リスト_表[[#This Row],[マニュアル2]],在庫_リスト_表[[#This Row],[マニュアル22]])</f>
        <v>クリック</v>
      </c>
      <c r="N652" s="31" t="s">
        <v>19813</v>
      </c>
      <c r="O652" s="4" t="s">
        <v>19168</v>
      </c>
    </row>
    <row r="653" spans="2:15" ht="24" customHeight="1" x14ac:dyDescent="0.2">
      <c r="B653" s="5" t="s">
        <v>25674</v>
      </c>
      <c r="C653" s="5" t="s">
        <v>661</v>
      </c>
      <c r="D653" s="5" t="s">
        <v>6948</v>
      </c>
      <c r="E653" s="5" t="s">
        <v>12613</v>
      </c>
      <c r="F653" s="5" t="s">
        <v>25688</v>
      </c>
      <c r="G653" s="5" t="s">
        <v>16457</v>
      </c>
      <c r="H653" s="28" t="s">
        <v>16458</v>
      </c>
      <c r="I653" s="5" t="s">
        <v>16955</v>
      </c>
      <c r="J653" s="28" t="s">
        <v>16495</v>
      </c>
      <c r="K653" s="27" t="s">
        <v>14</v>
      </c>
      <c r="L653" s="27" t="s">
        <v>25555</v>
      </c>
      <c r="M653" s="30" t="str">
        <f>HYPERLINK(在庫_リスト_表[[#This Row],[マニュアル2]],在庫_リスト_表[[#This Row],[マニュアル22]])</f>
        <v>クリック</v>
      </c>
      <c r="N653" s="31" t="s">
        <v>19814</v>
      </c>
      <c r="O653" s="4" t="s">
        <v>19168</v>
      </c>
    </row>
    <row r="654" spans="2:15" ht="24" customHeight="1" x14ac:dyDescent="0.2">
      <c r="B654" s="5" t="s">
        <v>25674</v>
      </c>
      <c r="C654" s="5" t="s">
        <v>662</v>
      </c>
      <c r="D654" s="5" t="s">
        <v>6949</v>
      </c>
      <c r="E654" s="5" t="s">
        <v>12937</v>
      </c>
      <c r="F654" s="5" t="s">
        <v>25688</v>
      </c>
      <c r="G654" s="5" t="s">
        <v>16457</v>
      </c>
      <c r="H654" s="28" t="s">
        <v>16458</v>
      </c>
      <c r="I654" s="5" t="s">
        <v>16947</v>
      </c>
      <c r="J654" s="28" t="s">
        <v>16487</v>
      </c>
      <c r="K654" s="27" t="s">
        <v>14</v>
      </c>
      <c r="L654" s="27" t="s">
        <v>25555</v>
      </c>
      <c r="M654" s="30" t="str">
        <f>HYPERLINK(在庫_リスト_表[[#This Row],[マニュアル2]],在庫_リスト_表[[#This Row],[マニュアル22]])</f>
        <v>クリック</v>
      </c>
      <c r="N654" s="31" t="s">
        <v>19815</v>
      </c>
      <c r="O654" s="4" t="s">
        <v>19168</v>
      </c>
    </row>
    <row r="655" spans="2:15" ht="24" customHeight="1" x14ac:dyDescent="0.2">
      <c r="B655" s="5" t="s">
        <v>25674</v>
      </c>
      <c r="C655" s="5" t="s">
        <v>663</v>
      </c>
      <c r="D655" s="5" t="s">
        <v>6950</v>
      </c>
      <c r="E655" s="5" t="s">
        <v>12938</v>
      </c>
      <c r="F655" s="5" t="s">
        <v>25688</v>
      </c>
      <c r="G655" s="5" t="s">
        <v>16457</v>
      </c>
      <c r="H655" s="28" t="s">
        <v>16458</v>
      </c>
      <c r="I655" s="5" t="s">
        <v>16845</v>
      </c>
      <c r="J655" s="28" t="s">
        <v>16636</v>
      </c>
      <c r="K655" s="27" t="s">
        <v>14</v>
      </c>
      <c r="L655" s="27" t="s">
        <v>25555</v>
      </c>
      <c r="M655" s="30" t="str">
        <f>HYPERLINK(在庫_リスト_表[[#This Row],[マニュアル2]],在庫_リスト_表[[#This Row],[マニュアル22]])</f>
        <v>クリック</v>
      </c>
      <c r="N655" s="31" t="s">
        <v>19816</v>
      </c>
      <c r="O655" s="4" t="s">
        <v>19168</v>
      </c>
    </row>
    <row r="656" spans="2:15" ht="24" customHeight="1" x14ac:dyDescent="0.2">
      <c r="B656" s="5" t="s">
        <v>25674</v>
      </c>
      <c r="C656" s="5" t="s">
        <v>664</v>
      </c>
      <c r="D656" s="5" t="s">
        <v>6951</v>
      </c>
      <c r="E656" s="5" t="s">
        <v>12939</v>
      </c>
      <c r="F656" s="5" t="s">
        <v>25688</v>
      </c>
      <c r="G656" s="5" t="s">
        <v>16457</v>
      </c>
      <c r="H656" s="28" t="s">
        <v>16458</v>
      </c>
      <c r="I656" s="5" t="s">
        <v>16758</v>
      </c>
      <c r="J656" s="28" t="s">
        <v>16469</v>
      </c>
      <c r="K656" s="27" t="s">
        <v>14</v>
      </c>
      <c r="L656" s="27" t="s">
        <v>25555</v>
      </c>
      <c r="M656" s="30" t="str">
        <f>HYPERLINK(在庫_リスト_表[[#This Row],[マニュアル2]],在庫_リスト_表[[#This Row],[マニュアル22]])</f>
        <v>クリック</v>
      </c>
      <c r="N656" s="31" t="s">
        <v>19817</v>
      </c>
      <c r="O656" s="4" t="s">
        <v>19168</v>
      </c>
    </row>
    <row r="657" spans="2:15" ht="24" customHeight="1" x14ac:dyDescent="0.2">
      <c r="B657" s="5" t="s">
        <v>25675</v>
      </c>
      <c r="C657" s="5" t="s">
        <v>665</v>
      </c>
      <c r="D657" s="5" t="s">
        <v>6952</v>
      </c>
      <c r="E657" s="5" t="s">
        <v>12846</v>
      </c>
      <c r="F657" s="5" t="s">
        <v>25688</v>
      </c>
      <c r="G657" s="5" t="s">
        <v>16457</v>
      </c>
      <c r="H657" s="28" t="s">
        <v>16458</v>
      </c>
      <c r="I657" s="5" t="s">
        <v>16758</v>
      </c>
      <c r="J657" s="28" t="s">
        <v>16636</v>
      </c>
      <c r="K657" s="27" t="s">
        <v>14</v>
      </c>
      <c r="L657" s="27" t="s">
        <v>25555</v>
      </c>
      <c r="M657" s="30" t="str">
        <f>HYPERLINK(在庫_リスト_表[[#This Row],[マニュアル2]],在庫_リスト_表[[#This Row],[マニュアル22]])</f>
        <v>クリック</v>
      </c>
      <c r="N657" s="31" t="s">
        <v>19818</v>
      </c>
      <c r="O657" s="4" t="s">
        <v>19168</v>
      </c>
    </row>
    <row r="658" spans="2:15" ht="24" customHeight="1" x14ac:dyDescent="0.2">
      <c r="B658" s="5" t="s">
        <v>25675</v>
      </c>
      <c r="C658" s="5" t="s">
        <v>666</v>
      </c>
      <c r="D658" s="5" t="s">
        <v>6953</v>
      </c>
      <c r="E658" s="5" t="s">
        <v>12940</v>
      </c>
      <c r="F658" s="5" t="s">
        <v>25688</v>
      </c>
      <c r="G658" s="5" t="s">
        <v>16457</v>
      </c>
      <c r="H658" s="28" t="s">
        <v>16458</v>
      </c>
      <c r="I658" s="5" t="s">
        <v>16834</v>
      </c>
      <c r="J658" s="28" t="s">
        <v>16785</v>
      </c>
      <c r="K658" s="27" t="s">
        <v>14</v>
      </c>
      <c r="L658" s="27" t="s">
        <v>25555</v>
      </c>
      <c r="M658" s="30" t="str">
        <f>HYPERLINK(在庫_リスト_表[[#This Row],[マニュアル2]],在庫_リスト_表[[#This Row],[マニュアル22]])</f>
        <v>クリック</v>
      </c>
      <c r="N658" s="31" t="s">
        <v>19819</v>
      </c>
      <c r="O658" s="4" t="s">
        <v>19168</v>
      </c>
    </row>
    <row r="659" spans="2:15" ht="24" customHeight="1" x14ac:dyDescent="0.2">
      <c r="B659" s="5" t="s">
        <v>25674</v>
      </c>
      <c r="C659" s="5" t="s">
        <v>667</v>
      </c>
      <c r="D659" s="5" t="s">
        <v>6954</v>
      </c>
      <c r="E659" s="5" t="s">
        <v>12941</v>
      </c>
      <c r="F659" s="5" t="s">
        <v>25688</v>
      </c>
      <c r="G659" s="5" t="s">
        <v>16457</v>
      </c>
      <c r="H659" s="28" t="s">
        <v>16458</v>
      </c>
      <c r="I659" s="5" t="s">
        <v>16939</v>
      </c>
      <c r="J659" s="28" t="s">
        <v>16469</v>
      </c>
      <c r="K659" s="27" t="s">
        <v>14</v>
      </c>
      <c r="L659" s="27" t="s">
        <v>25555</v>
      </c>
      <c r="M659" s="30" t="str">
        <f>HYPERLINK(在庫_リスト_表[[#This Row],[マニュアル2]],在庫_リスト_表[[#This Row],[マニュアル22]])</f>
        <v>クリック</v>
      </c>
      <c r="N659" s="31" t="s">
        <v>19820</v>
      </c>
      <c r="O659" s="4" t="s">
        <v>19168</v>
      </c>
    </row>
    <row r="660" spans="2:15" ht="24" customHeight="1" x14ac:dyDescent="0.2">
      <c r="B660" s="5" t="s">
        <v>25674</v>
      </c>
      <c r="C660" s="5" t="s">
        <v>668</v>
      </c>
      <c r="D660" s="5" t="s">
        <v>6955</v>
      </c>
      <c r="E660" s="5" t="s">
        <v>12942</v>
      </c>
      <c r="F660" s="5" t="s">
        <v>25688</v>
      </c>
      <c r="G660" s="5" t="s">
        <v>16457</v>
      </c>
      <c r="H660" s="28" t="s">
        <v>16458</v>
      </c>
      <c r="I660" s="5" t="s">
        <v>17025</v>
      </c>
      <c r="J660" s="28" t="s">
        <v>16493</v>
      </c>
      <c r="K660" s="27" t="s">
        <v>14</v>
      </c>
      <c r="L660" s="27" t="s">
        <v>25555</v>
      </c>
      <c r="M660" s="30" t="str">
        <f>HYPERLINK(在庫_リスト_表[[#This Row],[マニュアル2]],在庫_リスト_表[[#This Row],[マニュアル22]])</f>
        <v>クリック</v>
      </c>
      <c r="N660" s="31" t="s">
        <v>19821</v>
      </c>
      <c r="O660" s="4" t="s">
        <v>19168</v>
      </c>
    </row>
    <row r="661" spans="2:15" ht="24" customHeight="1" x14ac:dyDescent="0.2">
      <c r="B661" s="5" t="s">
        <v>25674</v>
      </c>
      <c r="C661" s="5" t="s">
        <v>669</v>
      </c>
      <c r="D661" s="5" t="s">
        <v>6956</v>
      </c>
      <c r="E661" s="5" t="s">
        <v>12943</v>
      </c>
      <c r="F661" s="5" t="s">
        <v>25688</v>
      </c>
      <c r="G661" s="5" t="s">
        <v>16457</v>
      </c>
      <c r="H661" s="28" t="s">
        <v>16458</v>
      </c>
      <c r="I661" s="5" t="s">
        <v>17026</v>
      </c>
      <c r="J661" s="28" t="s">
        <v>16478</v>
      </c>
      <c r="K661" s="27" t="s">
        <v>14</v>
      </c>
      <c r="L661" s="27" t="s">
        <v>25555</v>
      </c>
      <c r="M661" s="30" t="str">
        <f>HYPERLINK(在庫_リスト_表[[#This Row],[マニュアル2]],在庫_リスト_表[[#This Row],[マニュアル22]])</f>
        <v>クリック</v>
      </c>
      <c r="N661" s="31" t="s">
        <v>19822</v>
      </c>
      <c r="O661" s="4" t="s">
        <v>19168</v>
      </c>
    </row>
    <row r="662" spans="2:15" ht="24" customHeight="1" x14ac:dyDescent="0.2">
      <c r="B662" s="5" t="s">
        <v>25674</v>
      </c>
      <c r="C662" s="5" t="s">
        <v>670</v>
      </c>
      <c r="D662" s="5" t="s">
        <v>6957</v>
      </c>
      <c r="E662" s="5" t="s">
        <v>12944</v>
      </c>
      <c r="F662" s="5" t="s">
        <v>25688</v>
      </c>
      <c r="G662" s="5" t="s">
        <v>16457</v>
      </c>
      <c r="H662" s="28" t="s">
        <v>16458</v>
      </c>
      <c r="I662" s="5" t="s">
        <v>17027</v>
      </c>
      <c r="J662" s="28" t="s">
        <v>16513</v>
      </c>
      <c r="K662" s="27" t="s">
        <v>14</v>
      </c>
      <c r="L662" s="27" t="s">
        <v>25555</v>
      </c>
      <c r="M662" s="30" t="str">
        <f>HYPERLINK(在庫_リスト_表[[#This Row],[マニュアル2]],在庫_リスト_表[[#This Row],[マニュアル22]])</f>
        <v>クリック</v>
      </c>
      <c r="N662" s="31" t="s">
        <v>19823</v>
      </c>
      <c r="O662" s="4" t="s">
        <v>19168</v>
      </c>
    </row>
    <row r="663" spans="2:15" ht="24" customHeight="1" x14ac:dyDescent="0.2">
      <c r="B663" s="5" t="s">
        <v>25674</v>
      </c>
      <c r="C663" s="5" t="s">
        <v>671</v>
      </c>
      <c r="D663" s="5" t="s">
        <v>6958</v>
      </c>
      <c r="E663" s="5" t="s">
        <v>12945</v>
      </c>
      <c r="F663" s="5" t="s">
        <v>25688</v>
      </c>
      <c r="G663" s="5" t="s">
        <v>16457</v>
      </c>
      <c r="H663" s="28" t="s">
        <v>16458</v>
      </c>
      <c r="I663" s="5" t="s">
        <v>16765</v>
      </c>
      <c r="J663" s="28" t="s">
        <v>16493</v>
      </c>
      <c r="K663" s="27" t="s">
        <v>14</v>
      </c>
      <c r="L663" s="27" t="s">
        <v>25555</v>
      </c>
      <c r="M663" s="30" t="str">
        <f>HYPERLINK(在庫_リスト_表[[#This Row],[マニュアル2]],在庫_リスト_表[[#This Row],[マニュアル22]])</f>
        <v>クリック</v>
      </c>
      <c r="N663" s="31" t="s">
        <v>19824</v>
      </c>
      <c r="O663" s="4" t="s">
        <v>19168</v>
      </c>
    </row>
    <row r="664" spans="2:15" ht="24" customHeight="1" x14ac:dyDescent="0.2">
      <c r="B664" s="5" t="s">
        <v>25674</v>
      </c>
      <c r="C664" s="5" t="s">
        <v>672</v>
      </c>
      <c r="D664" s="5" t="s">
        <v>6959</v>
      </c>
      <c r="E664" s="5" t="s">
        <v>12946</v>
      </c>
      <c r="F664" s="5" t="s">
        <v>25688</v>
      </c>
      <c r="G664" s="5" t="s">
        <v>16457</v>
      </c>
      <c r="H664" s="28" t="s">
        <v>16458</v>
      </c>
      <c r="I664" s="5" t="s">
        <v>17028</v>
      </c>
      <c r="J664" s="28" t="s">
        <v>16611</v>
      </c>
      <c r="K664" s="27" t="s">
        <v>14</v>
      </c>
      <c r="L664" s="27" t="s">
        <v>25555</v>
      </c>
      <c r="M664" s="30" t="str">
        <f>HYPERLINK(在庫_リスト_表[[#This Row],[マニュアル2]],在庫_リスト_表[[#This Row],[マニュアル22]])</f>
        <v>クリック</v>
      </c>
      <c r="N664" s="31" t="s">
        <v>19825</v>
      </c>
      <c r="O664" s="4" t="s">
        <v>19168</v>
      </c>
    </row>
    <row r="665" spans="2:15" ht="24" customHeight="1" x14ac:dyDescent="0.2">
      <c r="B665" s="5" t="s">
        <v>25674</v>
      </c>
      <c r="C665" s="5" t="s">
        <v>673</v>
      </c>
      <c r="D665" s="5" t="s">
        <v>6960</v>
      </c>
      <c r="E665" s="5" t="s">
        <v>12947</v>
      </c>
      <c r="F665" s="5" t="s">
        <v>25688</v>
      </c>
      <c r="G665" s="5" t="s">
        <v>16457</v>
      </c>
      <c r="H665" s="28" t="s">
        <v>16458</v>
      </c>
      <c r="I665" s="5" t="s">
        <v>16859</v>
      </c>
      <c r="J665" s="28" t="s">
        <v>16662</v>
      </c>
      <c r="K665" s="27" t="s">
        <v>14</v>
      </c>
      <c r="L665" s="27" t="s">
        <v>25555</v>
      </c>
      <c r="M665" s="30" t="str">
        <f>HYPERLINK(在庫_リスト_表[[#This Row],[マニュアル2]],在庫_リスト_表[[#This Row],[マニュアル22]])</f>
        <v>クリック</v>
      </c>
      <c r="N665" s="31" t="s">
        <v>19826</v>
      </c>
      <c r="O665" s="4" t="s">
        <v>19168</v>
      </c>
    </row>
    <row r="666" spans="2:15" ht="24" customHeight="1" x14ac:dyDescent="0.2">
      <c r="B666" s="5" t="s">
        <v>25676</v>
      </c>
      <c r="C666" s="5" t="s">
        <v>674</v>
      </c>
      <c r="D666" s="5" t="s">
        <v>12283</v>
      </c>
      <c r="E666" s="5" t="s">
        <v>12948</v>
      </c>
      <c r="F666" s="5" t="s">
        <v>25688</v>
      </c>
      <c r="G666" s="5" t="s">
        <v>16457</v>
      </c>
      <c r="H666" s="28" t="s">
        <v>16458</v>
      </c>
      <c r="I666" s="5" t="s">
        <v>17029</v>
      </c>
      <c r="J666" s="28" t="s">
        <v>16491</v>
      </c>
      <c r="K666" s="27" t="s">
        <v>14</v>
      </c>
      <c r="L666" s="27" t="s">
        <v>25555</v>
      </c>
      <c r="M666" s="30" t="str">
        <f>HYPERLINK(在庫_リスト_表[[#This Row],[マニュアル2]],在庫_リスト_表[[#This Row],[マニュアル22]])</f>
        <v>クリック</v>
      </c>
      <c r="N666" s="31" t="s">
        <v>19827</v>
      </c>
      <c r="O666" s="4" t="s">
        <v>19168</v>
      </c>
    </row>
    <row r="667" spans="2:15" ht="24" customHeight="1" x14ac:dyDescent="0.2">
      <c r="B667" s="5" t="s">
        <v>25677</v>
      </c>
      <c r="C667" s="5" t="s">
        <v>675</v>
      </c>
      <c r="D667" s="5" t="s">
        <v>6961</v>
      </c>
      <c r="E667" s="5" t="s">
        <v>12949</v>
      </c>
      <c r="F667" s="5" t="s">
        <v>25688</v>
      </c>
      <c r="G667" s="5" t="s">
        <v>16457</v>
      </c>
      <c r="H667" s="28" t="s">
        <v>16458</v>
      </c>
      <c r="I667" s="5" t="s">
        <v>17030</v>
      </c>
      <c r="J667" s="28" t="s">
        <v>25761</v>
      </c>
      <c r="K667" s="27" t="s">
        <v>14</v>
      </c>
      <c r="L667" s="27" t="s">
        <v>25642</v>
      </c>
      <c r="M667" s="30" t="str">
        <f>HYPERLINK(在庫_リスト_表[[#This Row],[マニュアル2]],在庫_リスト_表[[#This Row],[マニュアル22]])</f>
        <v>クリック</v>
      </c>
      <c r="N667" s="31" t="s">
        <v>19828</v>
      </c>
      <c r="O667" s="4" t="s">
        <v>19168</v>
      </c>
    </row>
    <row r="668" spans="2:15" ht="24" customHeight="1" x14ac:dyDescent="0.2">
      <c r="B668" s="5" t="s">
        <v>25678</v>
      </c>
      <c r="C668" s="5" t="s">
        <v>676</v>
      </c>
      <c r="D668" s="5" t="s">
        <v>6962</v>
      </c>
      <c r="E668" s="5" t="s">
        <v>12950</v>
      </c>
      <c r="F668" s="5" t="s">
        <v>25688</v>
      </c>
      <c r="G668" s="5" t="s">
        <v>16457</v>
      </c>
      <c r="H668" s="28" t="s">
        <v>16458</v>
      </c>
      <c r="I668" s="5" t="s">
        <v>17031</v>
      </c>
      <c r="J668" s="28" t="s">
        <v>17032</v>
      </c>
      <c r="K668" s="27" t="s">
        <v>19162</v>
      </c>
      <c r="L668" s="27" t="s">
        <v>25555</v>
      </c>
      <c r="M668" s="30" t="str">
        <f>HYPERLINK(在庫_リスト_表[[#This Row],[マニュアル2]],在庫_リスト_表[[#This Row],[マニュアル22]])</f>
        <v>クリック</v>
      </c>
      <c r="N668" s="31" t="s">
        <v>19829</v>
      </c>
      <c r="O668" s="4" t="s">
        <v>19168</v>
      </c>
    </row>
    <row r="669" spans="2:15" ht="24" customHeight="1" x14ac:dyDescent="0.2">
      <c r="B669" s="5" t="s">
        <v>25678</v>
      </c>
      <c r="C669" s="5" t="s">
        <v>677</v>
      </c>
      <c r="D669" s="5" t="s">
        <v>6963</v>
      </c>
      <c r="E669" s="5" t="s">
        <v>12951</v>
      </c>
      <c r="F669" s="5" t="s">
        <v>25688</v>
      </c>
      <c r="G669" s="5" t="s">
        <v>16457</v>
      </c>
      <c r="H669" s="28" t="s">
        <v>16458</v>
      </c>
      <c r="I669" s="5" t="s">
        <v>16883</v>
      </c>
      <c r="J669" s="28" t="s">
        <v>16500</v>
      </c>
      <c r="K669" s="27" t="s">
        <v>14</v>
      </c>
      <c r="L669" s="27" t="s">
        <v>25555</v>
      </c>
      <c r="M669" s="30" t="str">
        <f>HYPERLINK(在庫_リスト_表[[#This Row],[マニュアル2]],在庫_リスト_表[[#This Row],[マニュアル22]])</f>
        <v>クリック</v>
      </c>
      <c r="N669" s="31" t="s">
        <v>19830</v>
      </c>
      <c r="O669" s="4" t="s">
        <v>19168</v>
      </c>
    </row>
    <row r="670" spans="2:15" ht="24" customHeight="1" x14ac:dyDescent="0.2">
      <c r="B670" s="5" t="s">
        <v>25678</v>
      </c>
      <c r="C670" s="5" t="s">
        <v>678</v>
      </c>
      <c r="D670" s="5" t="s">
        <v>6964</v>
      </c>
      <c r="E670" s="5" t="s">
        <v>12952</v>
      </c>
      <c r="F670" s="5" t="s">
        <v>25688</v>
      </c>
      <c r="G670" s="5" t="s">
        <v>16457</v>
      </c>
      <c r="H670" s="28" t="s">
        <v>16458</v>
      </c>
      <c r="I670" s="5" t="s">
        <v>17033</v>
      </c>
      <c r="J670" s="28" t="s">
        <v>16618</v>
      </c>
      <c r="K670" s="27" t="s">
        <v>14</v>
      </c>
      <c r="L670" s="27" t="s">
        <v>25562</v>
      </c>
      <c r="M670" s="30" t="str">
        <f>HYPERLINK(在庫_リスト_表[[#This Row],[マニュアル2]],在庫_リスト_表[[#This Row],[マニュアル22]])</f>
        <v>クリック</v>
      </c>
      <c r="N670" s="31" t="s">
        <v>19831</v>
      </c>
      <c r="O670" s="4" t="s">
        <v>19168</v>
      </c>
    </row>
    <row r="671" spans="2:15" ht="24" customHeight="1" x14ac:dyDescent="0.2">
      <c r="B671" s="5" t="s">
        <v>25679</v>
      </c>
      <c r="C671" s="5" t="s">
        <v>679</v>
      </c>
      <c r="D671" s="5" t="s">
        <v>6965</v>
      </c>
      <c r="E671" s="5" t="s">
        <v>12953</v>
      </c>
      <c r="F671" s="5" t="s">
        <v>25688</v>
      </c>
      <c r="G671" s="5" t="s">
        <v>16457</v>
      </c>
      <c r="H671" s="28" t="s">
        <v>16458</v>
      </c>
      <c r="I671" s="5" t="s">
        <v>17034</v>
      </c>
      <c r="J671" s="28" t="s">
        <v>16583</v>
      </c>
      <c r="K671" s="27" t="s">
        <v>14</v>
      </c>
      <c r="L671" s="27" t="s">
        <v>25555</v>
      </c>
      <c r="M671" s="30" t="str">
        <f>HYPERLINK(在庫_リスト_表[[#This Row],[マニュアル2]],在庫_リスト_表[[#This Row],[マニュアル22]])</f>
        <v>クリック</v>
      </c>
      <c r="N671" s="31" t="s">
        <v>19832</v>
      </c>
      <c r="O671" s="4" t="s">
        <v>19168</v>
      </c>
    </row>
    <row r="672" spans="2:15" ht="24" customHeight="1" x14ac:dyDescent="0.2">
      <c r="B672" s="5" t="s">
        <v>25679</v>
      </c>
      <c r="C672" s="5" t="s">
        <v>680</v>
      </c>
      <c r="D672" s="5" t="s">
        <v>6966</v>
      </c>
      <c r="E672" s="5" t="s">
        <v>12954</v>
      </c>
      <c r="F672" s="5" t="s">
        <v>25688</v>
      </c>
      <c r="G672" s="5" t="s">
        <v>16457</v>
      </c>
      <c r="H672" s="28" t="s">
        <v>16458</v>
      </c>
      <c r="I672" s="5" t="s">
        <v>17035</v>
      </c>
      <c r="J672" s="28" t="s">
        <v>16482</v>
      </c>
      <c r="K672" s="27" t="s">
        <v>14</v>
      </c>
      <c r="L672" s="27" t="s">
        <v>25562</v>
      </c>
      <c r="M672" s="30" t="str">
        <f>HYPERLINK(在庫_リスト_表[[#This Row],[マニュアル2]],在庫_リスト_表[[#This Row],[マニュアル22]])</f>
        <v>クリック</v>
      </c>
      <c r="N672" s="31" t="s">
        <v>19833</v>
      </c>
      <c r="O672" s="4" t="s">
        <v>19168</v>
      </c>
    </row>
    <row r="673" spans="2:15" ht="24" customHeight="1" x14ac:dyDescent="0.2">
      <c r="B673" s="5" t="s">
        <v>25679</v>
      </c>
      <c r="C673" s="5" t="s">
        <v>681</v>
      </c>
      <c r="D673" s="5" t="s">
        <v>12284</v>
      </c>
      <c r="E673" s="5" t="s">
        <v>12955</v>
      </c>
      <c r="F673" s="5" t="s">
        <v>25688</v>
      </c>
      <c r="G673" s="5" t="s">
        <v>16457</v>
      </c>
      <c r="H673" s="28" t="s">
        <v>16458</v>
      </c>
      <c r="I673" s="5" t="s">
        <v>17029</v>
      </c>
      <c r="J673" s="28" t="s">
        <v>16476</v>
      </c>
      <c r="K673" s="27" t="s">
        <v>14</v>
      </c>
      <c r="L673" s="27" t="s">
        <v>25555</v>
      </c>
      <c r="M673" s="30" t="str">
        <f>HYPERLINK(在庫_リスト_表[[#This Row],[マニュアル2]],在庫_リスト_表[[#This Row],[マニュアル22]])</f>
        <v>クリック</v>
      </c>
      <c r="N673" s="31" t="s">
        <v>19834</v>
      </c>
      <c r="O673" s="4" t="s">
        <v>19168</v>
      </c>
    </row>
    <row r="674" spans="2:15" ht="24" customHeight="1" x14ac:dyDescent="0.2">
      <c r="B674" s="5" t="s">
        <v>25723</v>
      </c>
      <c r="C674" s="5" t="s">
        <v>682</v>
      </c>
      <c r="D674" s="5" t="s">
        <v>12285</v>
      </c>
      <c r="E674" s="5" t="s">
        <v>12956</v>
      </c>
      <c r="F674" s="5" t="s">
        <v>25748</v>
      </c>
      <c r="G674" s="5" t="s">
        <v>16457</v>
      </c>
      <c r="H674" s="28" t="s">
        <v>16458</v>
      </c>
      <c r="I674" s="5" t="s">
        <v>16747</v>
      </c>
      <c r="J674" s="28" t="s">
        <v>16493</v>
      </c>
      <c r="K674" s="27" t="s">
        <v>14</v>
      </c>
      <c r="L674" s="27" t="s">
        <v>25560</v>
      </c>
      <c r="M674" s="30" t="str">
        <f>HYPERLINK(在庫_リスト_表[[#This Row],[マニュアル2]],在庫_リスト_表[[#This Row],[マニュアル22]])</f>
        <v>クリック</v>
      </c>
      <c r="N674" s="31" t="s">
        <v>19835</v>
      </c>
      <c r="O674" s="4" t="s">
        <v>19168</v>
      </c>
    </row>
    <row r="675" spans="2:15" ht="24" customHeight="1" x14ac:dyDescent="0.2">
      <c r="B675" s="5" t="s">
        <v>25665</v>
      </c>
      <c r="C675" s="5" t="s">
        <v>683</v>
      </c>
      <c r="D675" s="5" t="s">
        <v>12286</v>
      </c>
      <c r="E675" s="5" t="s">
        <v>12957</v>
      </c>
      <c r="F675" s="5" t="s">
        <v>25748</v>
      </c>
      <c r="G675" s="5" t="s">
        <v>16457</v>
      </c>
      <c r="H675" s="28" t="s">
        <v>16458</v>
      </c>
      <c r="I675" s="5" t="s">
        <v>17036</v>
      </c>
      <c r="J675" s="28" t="s">
        <v>16487</v>
      </c>
      <c r="K675" s="27" t="s">
        <v>14</v>
      </c>
      <c r="L675" s="27" t="s">
        <v>25560</v>
      </c>
      <c r="M675" s="30" t="str">
        <f>HYPERLINK(在庫_リスト_表[[#This Row],[マニュアル2]],在庫_リスト_表[[#This Row],[マニュアル22]])</f>
        <v>クリック</v>
      </c>
      <c r="N675" s="31" t="s">
        <v>19836</v>
      </c>
      <c r="O675" s="4" t="s">
        <v>19168</v>
      </c>
    </row>
    <row r="676" spans="2:15" ht="24" customHeight="1" x14ac:dyDescent="0.2">
      <c r="B676" s="5" t="s">
        <v>25691</v>
      </c>
      <c r="C676" s="5" t="s">
        <v>684</v>
      </c>
      <c r="D676" s="5" t="s">
        <v>12287</v>
      </c>
      <c r="E676" s="5" t="s">
        <v>12958</v>
      </c>
      <c r="F676" s="5" t="s">
        <v>25748</v>
      </c>
      <c r="G676" s="5" t="s">
        <v>16457</v>
      </c>
      <c r="H676" s="28" t="s">
        <v>16458</v>
      </c>
      <c r="I676" s="5" t="s">
        <v>17037</v>
      </c>
      <c r="J676" s="28" t="s">
        <v>17038</v>
      </c>
      <c r="K676" s="27" t="s">
        <v>19162</v>
      </c>
      <c r="L676" s="27" t="s">
        <v>25571</v>
      </c>
      <c r="M676" s="30" t="str">
        <f>HYPERLINK(在庫_リスト_表[[#This Row],[マニュアル2]],在庫_リスト_表[[#This Row],[マニュアル22]])</f>
        <v>クリック</v>
      </c>
      <c r="N676" s="31" t="s">
        <v>19837</v>
      </c>
      <c r="O676" s="4" t="s">
        <v>19168</v>
      </c>
    </row>
    <row r="677" spans="2:15" ht="24" customHeight="1" x14ac:dyDescent="0.2">
      <c r="B677" s="5" t="s">
        <v>25667</v>
      </c>
      <c r="C677" s="5" t="s">
        <v>685</v>
      </c>
      <c r="D677" s="5" t="s">
        <v>12288</v>
      </c>
      <c r="E677" s="5" t="s">
        <v>12959</v>
      </c>
      <c r="F677" s="5" t="s">
        <v>25748</v>
      </c>
      <c r="G677" s="5" t="s">
        <v>16457</v>
      </c>
      <c r="H677" s="28" t="s">
        <v>16458</v>
      </c>
      <c r="I677" s="5" t="s">
        <v>17039</v>
      </c>
      <c r="J677" s="28" t="s">
        <v>17040</v>
      </c>
      <c r="K677" s="27" t="s">
        <v>14</v>
      </c>
      <c r="L677" s="27" t="s">
        <v>25560</v>
      </c>
      <c r="M677" s="30" t="str">
        <f>HYPERLINK(在庫_リスト_表[[#This Row],[マニュアル2]],在庫_リスト_表[[#This Row],[マニュアル22]])</f>
        <v>クリック</v>
      </c>
      <c r="N677" s="31" t="s">
        <v>19838</v>
      </c>
      <c r="O677" s="4" t="s">
        <v>19168</v>
      </c>
    </row>
    <row r="678" spans="2:15" ht="24" customHeight="1" x14ac:dyDescent="0.2">
      <c r="B678" s="5" t="s">
        <v>25666</v>
      </c>
      <c r="C678" s="5" t="s">
        <v>686</v>
      </c>
      <c r="D678" s="5" t="s">
        <v>6967</v>
      </c>
      <c r="E678" s="5" t="s">
        <v>12960</v>
      </c>
      <c r="F678" s="5" t="s">
        <v>25748</v>
      </c>
      <c r="G678" s="5" t="s">
        <v>16457</v>
      </c>
      <c r="H678" s="28" t="s">
        <v>16458</v>
      </c>
      <c r="I678" s="5" t="s">
        <v>16604</v>
      </c>
      <c r="J678" s="28" t="s">
        <v>16662</v>
      </c>
      <c r="K678" s="27" t="s">
        <v>19162</v>
      </c>
      <c r="L678" s="27" t="s">
        <v>25560</v>
      </c>
      <c r="M678" s="30" t="str">
        <f>HYPERLINK(在庫_リスト_表[[#This Row],[マニュアル2]],在庫_リスト_表[[#This Row],[マニュアル22]])</f>
        <v>クリック</v>
      </c>
      <c r="N678" s="31" t="s">
        <v>19839</v>
      </c>
      <c r="O678" s="4" t="s">
        <v>19168</v>
      </c>
    </row>
    <row r="679" spans="2:15" ht="24" customHeight="1" x14ac:dyDescent="0.2">
      <c r="B679" s="5" t="s">
        <v>25666</v>
      </c>
      <c r="C679" s="5" t="s">
        <v>687</v>
      </c>
      <c r="D679" s="5" t="s">
        <v>6968</v>
      </c>
      <c r="E679" s="5" t="s">
        <v>12961</v>
      </c>
      <c r="F679" s="5" t="s">
        <v>25748</v>
      </c>
      <c r="G679" s="5" t="s">
        <v>16457</v>
      </c>
      <c r="H679" s="28" t="s">
        <v>16458</v>
      </c>
      <c r="I679" s="5" t="s">
        <v>16474</v>
      </c>
      <c r="J679" s="28" t="s">
        <v>16624</v>
      </c>
      <c r="K679" s="27" t="s">
        <v>19162</v>
      </c>
      <c r="L679" s="27" t="s">
        <v>25560</v>
      </c>
      <c r="M679" s="30" t="str">
        <f>HYPERLINK(在庫_リスト_表[[#This Row],[マニュアル2]],在庫_リスト_表[[#This Row],[マニュアル22]])</f>
        <v>クリック</v>
      </c>
      <c r="N679" s="31" t="s">
        <v>19840</v>
      </c>
      <c r="O679" s="4" t="s">
        <v>19168</v>
      </c>
    </row>
    <row r="680" spans="2:15" ht="24" customHeight="1" x14ac:dyDescent="0.2">
      <c r="B680" s="5" t="s">
        <v>25666</v>
      </c>
      <c r="C680" s="5" t="s">
        <v>688</v>
      </c>
      <c r="D680" s="5" t="s">
        <v>6969</v>
      </c>
      <c r="E680" s="5" t="s">
        <v>12962</v>
      </c>
      <c r="F680" s="5" t="s">
        <v>25748</v>
      </c>
      <c r="G680" s="5" t="s">
        <v>16457</v>
      </c>
      <c r="H680" s="28" t="s">
        <v>16458</v>
      </c>
      <c r="I680" s="5" t="s">
        <v>16592</v>
      </c>
      <c r="J680" s="28" t="s">
        <v>17041</v>
      </c>
      <c r="K680" s="27" t="s">
        <v>19162</v>
      </c>
      <c r="L680" s="27" t="s">
        <v>25560</v>
      </c>
      <c r="M680" s="30" t="str">
        <f>HYPERLINK(在庫_リスト_表[[#This Row],[マニュアル2]],在庫_リスト_表[[#This Row],[マニュアル22]])</f>
        <v>クリック</v>
      </c>
      <c r="N680" s="31" t="s">
        <v>19841</v>
      </c>
      <c r="O680" s="4" t="s">
        <v>19168</v>
      </c>
    </row>
    <row r="681" spans="2:15" ht="24" customHeight="1" x14ac:dyDescent="0.2">
      <c r="B681" s="5" t="s">
        <v>25666</v>
      </c>
      <c r="C681" s="5" t="s">
        <v>689</v>
      </c>
      <c r="D681" s="5" t="s">
        <v>6970</v>
      </c>
      <c r="E681" s="5" t="s">
        <v>12958</v>
      </c>
      <c r="F681" s="5" t="s">
        <v>25748</v>
      </c>
      <c r="G681" s="5" t="s">
        <v>16457</v>
      </c>
      <c r="H681" s="28" t="s">
        <v>16458</v>
      </c>
      <c r="I681" s="5" t="s">
        <v>17042</v>
      </c>
      <c r="J681" s="28" t="s">
        <v>17043</v>
      </c>
      <c r="K681" s="27" t="s">
        <v>19162</v>
      </c>
      <c r="L681" s="27" t="s">
        <v>25560</v>
      </c>
      <c r="M681" s="30" t="str">
        <f>HYPERLINK(在庫_リスト_表[[#This Row],[マニュアル2]],在庫_リスト_表[[#This Row],[マニュアル22]])</f>
        <v>クリック</v>
      </c>
      <c r="N681" s="31" t="s">
        <v>19842</v>
      </c>
      <c r="O681" s="4" t="s">
        <v>19168</v>
      </c>
    </row>
    <row r="682" spans="2:15" ht="24" customHeight="1" x14ac:dyDescent="0.2">
      <c r="B682" s="5" t="s">
        <v>25666</v>
      </c>
      <c r="C682" s="5" t="s">
        <v>690</v>
      </c>
      <c r="D682" s="5" t="s">
        <v>6971</v>
      </c>
      <c r="E682" s="5" t="s">
        <v>12963</v>
      </c>
      <c r="F682" s="5" t="s">
        <v>25748</v>
      </c>
      <c r="G682" s="5" t="s">
        <v>16457</v>
      </c>
      <c r="H682" s="28" t="s">
        <v>16458</v>
      </c>
      <c r="I682" s="5" t="s">
        <v>17044</v>
      </c>
      <c r="J682" s="28" t="s">
        <v>25761</v>
      </c>
      <c r="K682" s="27" t="s">
        <v>19162</v>
      </c>
      <c r="L682" s="27" t="s">
        <v>25560</v>
      </c>
      <c r="M682" s="30" t="str">
        <f>HYPERLINK(在庫_リスト_表[[#This Row],[マニュアル2]],在庫_リスト_表[[#This Row],[マニュアル22]])</f>
        <v>クリック</v>
      </c>
      <c r="N682" s="31" t="s">
        <v>19843</v>
      </c>
      <c r="O682" s="4" t="s">
        <v>19168</v>
      </c>
    </row>
    <row r="683" spans="2:15" ht="24" customHeight="1" x14ac:dyDescent="0.2">
      <c r="B683" s="5" t="s">
        <v>25666</v>
      </c>
      <c r="C683" s="5" t="s">
        <v>691</v>
      </c>
      <c r="D683" s="5" t="s">
        <v>6972</v>
      </c>
      <c r="E683" s="5" t="s">
        <v>12964</v>
      </c>
      <c r="F683" s="5" t="s">
        <v>25748</v>
      </c>
      <c r="G683" s="5" t="s">
        <v>16457</v>
      </c>
      <c r="H683" s="28" t="s">
        <v>16458</v>
      </c>
      <c r="I683" s="5" t="s">
        <v>17045</v>
      </c>
      <c r="J683" s="28" t="s">
        <v>17046</v>
      </c>
      <c r="K683" s="27" t="s">
        <v>19162</v>
      </c>
      <c r="L683" s="27" t="s">
        <v>25560</v>
      </c>
      <c r="M683" s="30" t="str">
        <f>HYPERLINK(在庫_リスト_表[[#This Row],[マニュアル2]],在庫_リスト_表[[#This Row],[マニュアル22]])</f>
        <v>クリック</v>
      </c>
      <c r="N683" s="31" t="s">
        <v>19844</v>
      </c>
      <c r="O683" s="4" t="s">
        <v>19168</v>
      </c>
    </row>
    <row r="684" spans="2:15" ht="24" customHeight="1" x14ac:dyDescent="0.2">
      <c r="B684" s="5" t="s">
        <v>25666</v>
      </c>
      <c r="C684" s="5" t="s">
        <v>692</v>
      </c>
      <c r="D684" s="5" t="s">
        <v>6973</v>
      </c>
      <c r="E684" s="5" t="s">
        <v>12965</v>
      </c>
      <c r="F684" s="5" t="s">
        <v>25748</v>
      </c>
      <c r="G684" s="5" t="s">
        <v>16457</v>
      </c>
      <c r="H684" s="28" t="s">
        <v>16458</v>
      </c>
      <c r="I684" s="5" t="s">
        <v>17047</v>
      </c>
      <c r="J684" s="28" t="s">
        <v>16500</v>
      </c>
      <c r="K684" s="27" t="s">
        <v>19162</v>
      </c>
      <c r="L684" s="27" t="s">
        <v>25560</v>
      </c>
      <c r="M684" s="30" t="str">
        <f>HYPERLINK(在庫_リスト_表[[#This Row],[マニュアル2]],在庫_リスト_表[[#This Row],[マニュアル22]])</f>
        <v>クリック</v>
      </c>
      <c r="N684" s="31" t="s">
        <v>19845</v>
      </c>
      <c r="O684" s="4" t="s">
        <v>19168</v>
      </c>
    </row>
    <row r="685" spans="2:15" ht="24" customHeight="1" x14ac:dyDescent="0.2">
      <c r="B685" s="5" t="s">
        <v>25666</v>
      </c>
      <c r="C685" s="5" t="s">
        <v>693</v>
      </c>
      <c r="D685" s="5" t="s">
        <v>6974</v>
      </c>
      <c r="E685" s="5" t="s">
        <v>12966</v>
      </c>
      <c r="F685" s="5" t="s">
        <v>25748</v>
      </c>
      <c r="G685" s="5" t="s">
        <v>16457</v>
      </c>
      <c r="H685" s="28" t="s">
        <v>16458</v>
      </c>
      <c r="I685" s="5" t="s">
        <v>17048</v>
      </c>
      <c r="J685" s="28" t="s">
        <v>16500</v>
      </c>
      <c r="K685" s="27" t="s">
        <v>19162</v>
      </c>
      <c r="L685" s="27" t="s">
        <v>25560</v>
      </c>
      <c r="M685" s="30" t="str">
        <f>HYPERLINK(在庫_リスト_表[[#This Row],[マニュアル2]],在庫_リスト_表[[#This Row],[マニュアル22]])</f>
        <v>クリック</v>
      </c>
      <c r="N685" s="31" t="s">
        <v>19846</v>
      </c>
      <c r="O685" s="4" t="s">
        <v>19168</v>
      </c>
    </row>
    <row r="686" spans="2:15" ht="24" customHeight="1" x14ac:dyDescent="0.2">
      <c r="B686" s="5" t="s">
        <v>25666</v>
      </c>
      <c r="C686" s="5" t="s">
        <v>694</v>
      </c>
      <c r="D686" s="5" t="s">
        <v>6975</v>
      </c>
      <c r="E686" s="5" t="s">
        <v>12967</v>
      </c>
      <c r="F686" s="5" t="s">
        <v>25748</v>
      </c>
      <c r="G686" s="5" t="s">
        <v>16457</v>
      </c>
      <c r="H686" s="28" t="s">
        <v>16458</v>
      </c>
      <c r="I686" s="5" t="s">
        <v>17049</v>
      </c>
      <c r="J686" s="28" t="s">
        <v>17050</v>
      </c>
      <c r="K686" s="27" t="s">
        <v>19162</v>
      </c>
      <c r="L686" s="27" t="s">
        <v>25641</v>
      </c>
      <c r="M686" s="30" t="str">
        <f>HYPERLINK(在庫_リスト_表[[#This Row],[マニュアル2]],在庫_リスト_表[[#This Row],[マニュアル22]])</f>
        <v>クリック</v>
      </c>
      <c r="N686" s="31" t="s">
        <v>19847</v>
      </c>
      <c r="O686" s="4" t="s">
        <v>19168</v>
      </c>
    </row>
    <row r="687" spans="2:15" ht="24" customHeight="1" x14ac:dyDescent="0.2">
      <c r="B687" s="5" t="s">
        <v>25666</v>
      </c>
      <c r="C687" s="5" t="s">
        <v>695</v>
      </c>
      <c r="D687" s="5" t="s">
        <v>6976</v>
      </c>
      <c r="E687" s="5" t="s">
        <v>12968</v>
      </c>
      <c r="F687" s="5" t="s">
        <v>25748</v>
      </c>
      <c r="G687" s="5" t="s">
        <v>16457</v>
      </c>
      <c r="H687" s="28" t="s">
        <v>16458</v>
      </c>
      <c r="I687" s="5" t="s">
        <v>16601</v>
      </c>
      <c r="J687" s="28" t="s">
        <v>16491</v>
      </c>
      <c r="K687" s="27" t="s">
        <v>19162</v>
      </c>
      <c r="L687" s="27" t="s">
        <v>25560</v>
      </c>
      <c r="M687" s="30" t="str">
        <f>HYPERLINK(在庫_リスト_表[[#This Row],[マニュアル2]],在庫_リスト_表[[#This Row],[マニュアル22]])</f>
        <v>クリック</v>
      </c>
      <c r="N687" s="31" t="s">
        <v>19848</v>
      </c>
      <c r="O687" s="4" t="s">
        <v>19168</v>
      </c>
    </row>
    <row r="688" spans="2:15" ht="24" customHeight="1" x14ac:dyDescent="0.2">
      <c r="B688" s="5" t="s">
        <v>25666</v>
      </c>
      <c r="C688" s="5" t="s">
        <v>696</v>
      </c>
      <c r="D688" s="5" t="s">
        <v>6977</v>
      </c>
      <c r="E688" s="5" t="s">
        <v>12969</v>
      </c>
      <c r="F688" s="5" t="s">
        <v>25748</v>
      </c>
      <c r="G688" s="5" t="s">
        <v>16457</v>
      </c>
      <c r="H688" s="28" t="s">
        <v>16458</v>
      </c>
      <c r="I688" s="5" t="s">
        <v>16588</v>
      </c>
      <c r="J688" s="28" t="s">
        <v>16586</v>
      </c>
      <c r="K688" s="27" t="s">
        <v>19162</v>
      </c>
      <c r="L688" s="27" t="s">
        <v>25560</v>
      </c>
      <c r="M688" s="30" t="str">
        <f>HYPERLINK(在庫_リスト_表[[#This Row],[マニュアル2]],在庫_リスト_表[[#This Row],[マニュアル22]])</f>
        <v>クリック</v>
      </c>
      <c r="N688" s="31" t="s">
        <v>19849</v>
      </c>
      <c r="O688" s="4" t="s">
        <v>19168</v>
      </c>
    </row>
    <row r="689" spans="2:15" ht="24" customHeight="1" x14ac:dyDescent="0.2">
      <c r="B689" s="5" t="s">
        <v>25666</v>
      </c>
      <c r="C689" s="5" t="s">
        <v>697</v>
      </c>
      <c r="D689" s="5" t="s">
        <v>6978</v>
      </c>
      <c r="E689" s="5" t="s">
        <v>12970</v>
      </c>
      <c r="F689" s="5" t="s">
        <v>25748</v>
      </c>
      <c r="G689" s="5" t="s">
        <v>16457</v>
      </c>
      <c r="H689" s="28" t="s">
        <v>16458</v>
      </c>
      <c r="I689" s="5" t="s">
        <v>17051</v>
      </c>
      <c r="J689" s="28" t="s">
        <v>17052</v>
      </c>
      <c r="K689" s="27" t="s">
        <v>19162</v>
      </c>
      <c r="L689" s="27" t="s">
        <v>25560</v>
      </c>
      <c r="M689" s="30" t="str">
        <f>HYPERLINK(在庫_リスト_表[[#This Row],[マニュアル2]],在庫_リスト_表[[#This Row],[マニュアル22]])</f>
        <v>クリック</v>
      </c>
      <c r="N689" s="31" t="s">
        <v>19850</v>
      </c>
      <c r="O689" s="4" t="s">
        <v>19168</v>
      </c>
    </row>
    <row r="690" spans="2:15" ht="24" customHeight="1" x14ac:dyDescent="0.2">
      <c r="B690" s="5" t="s">
        <v>25666</v>
      </c>
      <c r="C690" s="5" t="s">
        <v>698</v>
      </c>
      <c r="D690" s="5" t="s">
        <v>6979</v>
      </c>
      <c r="E690" s="5" t="s">
        <v>12971</v>
      </c>
      <c r="F690" s="5" t="s">
        <v>25748</v>
      </c>
      <c r="G690" s="5" t="s">
        <v>16457</v>
      </c>
      <c r="H690" s="28" t="s">
        <v>16458</v>
      </c>
      <c r="I690" s="5" t="s">
        <v>17053</v>
      </c>
      <c r="J690" s="28" t="s">
        <v>17054</v>
      </c>
      <c r="K690" s="27" t="s">
        <v>19162</v>
      </c>
      <c r="L690" s="27" t="s">
        <v>25566</v>
      </c>
      <c r="M690" s="30" t="str">
        <f>HYPERLINK(在庫_リスト_表[[#This Row],[マニュアル2]],在庫_リスト_表[[#This Row],[マニュアル22]])</f>
        <v>クリック</v>
      </c>
      <c r="N690" s="31" t="s">
        <v>19851</v>
      </c>
      <c r="O690" s="4" t="s">
        <v>19168</v>
      </c>
    </row>
    <row r="691" spans="2:15" ht="24" customHeight="1" x14ac:dyDescent="0.2">
      <c r="B691" s="5" t="s">
        <v>25666</v>
      </c>
      <c r="C691" s="5" t="s">
        <v>699</v>
      </c>
      <c r="D691" s="5" t="s">
        <v>6980</v>
      </c>
      <c r="E691" s="5" t="s">
        <v>12972</v>
      </c>
      <c r="F691" s="5" t="s">
        <v>25748</v>
      </c>
      <c r="G691" s="5" t="s">
        <v>16457</v>
      </c>
      <c r="H691" s="28" t="s">
        <v>16458</v>
      </c>
      <c r="I691" s="5" t="s">
        <v>17055</v>
      </c>
      <c r="J691" s="28" t="s">
        <v>16693</v>
      </c>
      <c r="K691" s="27" t="s">
        <v>19162</v>
      </c>
      <c r="L691" s="27" t="s">
        <v>25560</v>
      </c>
      <c r="M691" s="30" t="str">
        <f>HYPERLINK(在庫_リスト_表[[#This Row],[マニュアル2]],在庫_リスト_表[[#This Row],[マニュアル22]])</f>
        <v>クリック</v>
      </c>
      <c r="N691" s="31" t="s">
        <v>19852</v>
      </c>
      <c r="O691" s="4" t="s">
        <v>19168</v>
      </c>
    </row>
    <row r="692" spans="2:15" ht="24" customHeight="1" x14ac:dyDescent="0.2">
      <c r="B692" s="5" t="s">
        <v>25666</v>
      </c>
      <c r="C692" s="5" t="s">
        <v>700</v>
      </c>
      <c r="D692" s="5" t="s">
        <v>6981</v>
      </c>
      <c r="E692" s="5" t="s">
        <v>12973</v>
      </c>
      <c r="F692" s="5" t="s">
        <v>25748</v>
      </c>
      <c r="G692" s="5" t="s">
        <v>16457</v>
      </c>
      <c r="H692" s="28" t="s">
        <v>16458</v>
      </c>
      <c r="I692" s="5" t="s">
        <v>17056</v>
      </c>
      <c r="J692" s="28" t="s">
        <v>17057</v>
      </c>
      <c r="K692" s="27" t="s">
        <v>19162</v>
      </c>
      <c r="L692" s="27" t="s">
        <v>25560</v>
      </c>
      <c r="M692" s="30" t="str">
        <f>HYPERLINK(在庫_リスト_表[[#This Row],[マニュアル2]],在庫_リスト_表[[#This Row],[マニュアル22]])</f>
        <v>クリック</v>
      </c>
      <c r="N692" s="31" t="s">
        <v>19853</v>
      </c>
      <c r="O692" s="4" t="s">
        <v>19168</v>
      </c>
    </row>
    <row r="693" spans="2:15" ht="24" customHeight="1" x14ac:dyDescent="0.2">
      <c r="B693" s="5" t="s">
        <v>25666</v>
      </c>
      <c r="C693" s="5" t="s">
        <v>701</v>
      </c>
      <c r="D693" s="5" t="s">
        <v>6982</v>
      </c>
      <c r="E693" s="5" t="s">
        <v>12974</v>
      </c>
      <c r="F693" s="5" t="s">
        <v>25748</v>
      </c>
      <c r="G693" s="5" t="s">
        <v>16457</v>
      </c>
      <c r="H693" s="28" t="s">
        <v>16458</v>
      </c>
      <c r="I693" s="5" t="s">
        <v>17058</v>
      </c>
      <c r="J693" s="28" t="s">
        <v>17058</v>
      </c>
      <c r="K693" s="27" t="s">
        <v>19162</v>
      </c>
      <c r="L693" s="27" t="s">
        <v>25560</v>
      </c>
      <c r="M693" s="30" t="str">
        <f>HYPERLINK(在庫_リスト_表[[#This Row],[マニュアル2]],在庫_リスト_表[[#This Row],[マニュアル22]])</f>
        <v>クリック</v>
      </c>
      <c r="N693" s="31" t="s">
        <v>19854</v>
      </c>
      <c r="O693" s="4" t="s">
        <v>19168</v>
      </c>
    </row>
    <row r="694" spans="2:15" ht="24" customHeight="1" x14ac:dyDescent="0.2">
      <c r="B694" s="5" t="s">
        <v>25666</v>
      </c>
      <c r="C694" s="5" t="s">
        <v>702</v>
      </c>
      <c r="D694" s="5" t="s">
        <v>6983</v>
      </c>
      <c r="E694" s="5" t="s">
        <v>12975</v>
      </c>
      <c r="F694" s="5" t="s">
        <v>25748</v>
      </c>
      <c r="G694" s="5" t="s">
        <v>16457</v>
      </c>
      <c r="H694" s="28" t="s">
        <v>16458</v>
      </c>
      <c r="I694" s="5" t="s">
        <v>17059</v>
      </c>
      <c r="J694" s="28" t="s">
        <v>16636</v>
      </c>
      <c r="K694" s="27" t="s">
        <v>19162</v>
      </c>
      <c r="L694" s="27" t="s">
        <v>25560</v>
      </c>
      <c r="M694" s="30" t="str">
        <f>HYPERLINK(在庫_リスト_表[[#This Row],[マニュアル2]],在庫_リスト_表[[#This Row],[マニュアル22]])</f>
        <v>クリック</v>
      </c>
      <c r="N694" s="31" t="s">
        <v>19855</v>
      </c>
      <c r="O694" s="4" t="s">
        <v>19168</v>
      </c>
    </row>
    <row r="695" spans="2:15" ht="24" customHeight="1" x14ac:dyDescent="0.2">
      <c r="B695" s="5" t="s">
        <v>25666</v>
      </c>
      <c r="C695" s="5" t="s">
        <v>703</v>
      </c>
      <c r="D695" s="5" t="s">
        <v>6984</v>
      </c>
      <c r="E695" s="5" t="s">
        <v>12976</v>
      </c>
      <c r="F695" s="5" t="s">
        <v>25748</v>
      </c>
      <c r="G695" s="5" t="s">
        <v>16457</v>
      </c>
      <c r="H695" s="28" t="s">
        <v>16458</v>
      </c>
      <c r="I695" s="5" t="s">
        <v>17060</v>
      </c>
      <c r="J695" s="28" t="s">
        <v>17061</v>
      </c>
      <c r="K695" s="27" t="s">
        <v>19162</v>
      </c>
      <c r="L695" s="27" t="s">
        <v>25560</v>
      </c>
      <c r="M695" s="30" t="str">
        <f>HYPERLINK(在庫_リスト_表[[#This Row],[マニュアル2]],在庫_リスト_表[[#This Row],[マニュアル22]])</f>
        <v>クリック</v>
      </c>
      <c r="N695" s="31" t="s">
        <v>19856</v>
      </c>
      <c r="O695" s="4" t="s">
        <v>19168</v>
      </c>
    </row>
    <row r="696" spans="2:15" ht="24" customHeight="1" x14ac:dyDescent="0.2">
      <c r="B696" s="5" t="s">
        <v>25666</v>
      </c>
      <c r="C696" s="5" t="s">
        <v>704</v>
      </c>
      <c r="D696" s="5" t="s">
        <v>6985</v>
      </c>
      <c r="E696" s="5" t="s">
        <v>12977</v>
      </c>
      <c r="F696" s="5" t="s">
        <v>25748</v>
      </c>
      <c r="G696" s="5" t="s">
        <v>16457</v>
      </c>
      <c r="H696" s="28" t="s">
        <v>16458</v>
      </c>
      <c r="I696" s="5" t="s">
        <v>17062</v>
      </c>
      <c r="J696" s="28" t="s">
        <v>17063</v>
      </c>
      <c r="K696" s="27" t="s">
        <v>19162</v>
      </c>
      <c r="L696" s="27" t="s">
        <v>25560</v>
      </c>
      <c r="M696" s="30" t="str">
        <f>HYPERLINK(在庫_リスト_表[[#This Row],[マニュアル2]],在庫_リスト_表[[#This Row],[マニュアル22]])</f>
        <v>クリック</v>
      </c>
      <c r="N696" s="31" t="s">
        <v>19857</v>
      </c>
      <c r="O696" s="4" t="s">
        <v>19168</v>
      </c>
    </row>
    <row r="697" spans="2:15" ht="24" customHeight="1" x14ac:dyDescent="0.2">
      <c r="B697" s="5" t="s">
        <v>25666</v>
      </c>
      <c r="C697" s="5" t="s">
        <v>705</v>
      </c>
      <c r="D697" s="5" t="s">
        <v>6986</v>
      </c>
      <c r="E697" s="5" t="s">
        <v>12978</v>
      </c>
      <c r="F697" s="5" t="s">
        <v>25748</v>
      </c>
      <c r="G697" s="5" t="s">
        <v>16457</v>
      </c>
      <c r="H697" s="28" t="s">
        <v>16458</v>
      </c>
      <c r="I697" s="5" t="s">
        <v>16605</v>
      </c>
      <c r="J697" s="28" t="s">
        <v>17064</v>
      </c>
      <c r="K697" s="27" t="s">
        <v>19162</v>
      </c>
      <c r="L697" s="27" t="s">
        <v>25560</v>
      </c>
      <c r="M697" s="30" t="str">
        <f>HYPERLINK(在庫_リスト_表[[#This Row],[マニュアル2]],在庫_リスト_表[[#This Row],[マニュアル22]])</f>
        <v>クリック</v>
      </c>
      <c r="N697" s="31" t="s">
        <v>19858</v>
      </c>
      <c r="O697" s="4" t="s">
        <v>19168</v>
      </c>
    </row>
    <row r="698" spans="2:15" ht="24" customHeight="1" x14ac:dyDescent="0.2">
      <c r="B698" s="5" t="s">
        <v>25666</v>
      </c>
      <c r="C698" s="5" t="s">
        <v>706</v>
      </c>
      <c r="D698" s="5" t="s">
        <v>6987</v>
      </c>
      <c r="E698" s="5" t="s">
        <v>12979</v>
      </c>
      <c r="F698" s="5" t="s">
        <v>25748</v>
      </c>
      <c r="G698" s="5" t="s">
        <v>16457</v>
      </c>
      <c r="H698" s="28" t="s">
        <v>16458</v>
      </c>
      <c r="I698" s="5" t="s">
        <v>16518</v>
      </c>
      <c r="J698" s="28" t="s">
        <v>17065</v>
      </c>
      <c r="K698" s="27" t="s">
        <v>19162</v>
      </c>
      <c r="L698" s="27" t="s">
        <v>25567</v>
      </c>
      <c r="M698" s="30" t="str">
        <f>HYPERLINK(在庫_リスト_表[[#This Row],[マニュアル2]],在庫_リスト_表[[#This Row],[マニュアル22]])</f>
        <v>クリック</v>
      </c>
      <c r="N698" s="31" t="s">
        <v>19859</v>
      </c>
      <c r="O698" s="4" t="s">
        <v>19168</v>
      </c>
    </row>
    <row r="699" spans="2:15" ht="24" customHeight="1" x14ac:dyDescent="0.2">
      <c r="B699" s="5" t="s">
        <v>25666</v>
      </c>
      <c r="C699" s="5" t="s">
        <v>707</v>
      </c>
      <c r="D699" s="5" t="s">
        <v>6988</v>
      </c>
      <c r="E699" s="5" t="s">
        <v>12980</v>
      </c>
      <c r="F699" s="5" t="s">
        <v>25748</v>
      </c>
      <c r="G699" s="5" t="s">
        <v>16457</v>
      </c>
      <c r="H699" s="28" t="s">
        <v>16458</v>
      </c>
      <c r="I699" s="5" t="s">
        <v>17066</v>
      </c>
      <c r="J699" s="28" t="s">
        <v>17067</v>
      </c>
      <c r="K699" s="27" t="s">
        <v>19162</v>
      </c>
      <c r="L699" s="27" t="s">
        <v>25560</v>
      </c>
      <c r="M699" s="30" t="str">
        <f>HYPERLINK(在庫_リスト_表[[#This Row],[マニュアル2]],在庫_リスト_表[[#This Row],[マニュアル22]])</f>
        <v>クリック</v>
      </c>
      <c r="N699" s="31" t="s">
        <v>19860</v>
      </c>
      <c r="O699" s="4" t="s">
        <v>19168</v>
      </c>
    </row>
    <row r="700" spans="2:15" ht="24" customHeight="1" x14ac:dyDescent="0.2">
      <c r="B700" s="5" t="s">
        <v>25666</v>
      </c>
      <c r="C700" s="5" t="s">
        <v>708</v>
      </c>
      <c r="D700" s="5" t="s">
        <v>6989</v>
      </c>
      <c r="E700" s="5" t="s">
        <v>12981</v>
      </c>
      <c r="F700" s="5" t="s">
        <v>25748</v>
      </c>
      <c r="G700" s="5" t="s">
        <v>16457</v>
      </c>
      <c r="H700" s="28" t="s">
        <v>16458</v>
      </c>
      <c r="I700" s="5" t="s">
        <v>17068</v>
      </c>
      <c r="J700" s="28" t="s">
        <v>17069</v>
      </c>
      <c r="K700" s="27" t="s">
        <v>19162</v>
      </c>
      <c r="L700" s="27" t="s">
        <v>25560</v>
      </c>
      <c r="M700" s="30" t="str">
        <f>HYPERLINK(在庫_リスト_表[[#This Row],[マニュアル2]],在庫_リスト_表[[#This Row],[マニュアル22]])</f>
        <v>クリック</v>
      </c>
      <c r="N700" s="31" t="s">
        <v>19861</v>
      </c>
      <c r="O700" s="4" t="s">
        <v>19168</v>
      </c>
    </row>
    <row r="701" spans="2:15" ht="24" customHeight="1" x14ac:dyDescent="0.2">
      <c r="B701" s="5" t="s">
        <v>25666</v>
      </c>
      <c r="C701" s="5" t="s">
        <v>709</v>
      </c>
      <c r="D701" s="5" t="s">
        <v>6990</v>
      </c>
      <c r="E701" s="5" t="s">
        <v>12982</v>
      </c>
      <c r="F701" s="5" t="s">
        <v>25748</v>
      </c>
      <c r="G701" s="5" t="s">
        <v>16457</v>
      </c>
      <c r="H701" s="28" t="s">
        <v>16458</v>
      </c>
      <c r="I701" s="5" t="s">
        <v>17070</v>
      </c>
      <c r="J701" s="28" t="s">
        <v>16469</v>
      </c>
      <c r="K701" s="27" t="s">
        <v>19162</v>
      </c>
      <c r="L701" s="27" t="s">
        <v>25560</v>
      </c>
      <c r="M701" s="30" t="str">
        <f>HYPERLINK(在庫_リスト_表[[#This Row],[マニュアル2]],在庫_リスト_表[[#This Row],[マニュアル22]])</f>
        <v>クリック</v>
      </c>
      <c r="N701" s="31" t="s">
        <v>19862</v>
      </c>
      <c r="O701" s="4" t="s">
        <v>19168</v>
      </c>
    </row>
    <row r="702" spans="2:15" ht="24" customHeight="1" x14ac:dyDescent="0.2">
      <c r="B702" s="5" t="s">
        <v>25666</v>
      </c>
      <c r="C702" s="5" t="s">
        <v>710</v>
      </c>
      <c r="D702" s="5" t="s">
        <v>6991</v>
      </c>
      <c r="E702" s="5" t="s">
        <v>12983</v>
      </c>
      <c r="F702" s="5" t="s">
        <v>25748</v>
      </c>
      <c r="G702" s="5" t="s">
        <v>16457</v>
      </c>
      <c r="H702" s="28" t="s">
        <v>16458</v>
      </c>
      <c r="I702" s="5" t="s">
        <v>16474</v>
      </c>
      <c r="J702" s="28" t="s">
        <v>17071</v>
      </c>
      <c r="K702" s="27" t="s">
        <v>19162</v>
      </c>
      <c r="L702" s="27" t="s">
        <v>25560</v>
      </c>
      <c r="M702" s="30" t="str">
        <f>HYPERLINK(在庫_リスト_表[[#This Row],[マニュアル2]],在庫_リスト_表[[#This Row],[マニュアル22]])</f>
        <v>クリック</v>
      </c>
      <c r="N702" s="31" t="s">
        <v>19863</v>
      </c>
      <c r="O702" s="4" t="s">
        <v>19168</v>
      </c>
    </row>
    <row r="703" spans="2:15" ht="24" customHeight="1" x14ac:dyDescent="0.2">
      <c r="B703" s="5" t="s">
        <v>25666</v>
      </c>
      <c r="C703" s="5" t="s">
        <v>711</v>
      </c>
      <c r="D703" s="5" t="s">
        <v>6992</v>
      </c>
      <c r="E703" s="5" t="s">
        <v>12984</v>
      </c>
      <c r="F703" s="5" t="s">
        <v>25748</v>
      </c>
      <c r="G703" s="5" t="s">
        <v>16457</v>
      </c>
      <c r="H703" s="28" t="s">
        <v>16458</v>
      </c>
      <c r="I703" s="5" t="s">
        <v>16606</v>
      </c>
      <c r="J703" s="28" t="s">
        <v>17072</v>
      </c>
      <c r="K703" s="27" t="s">
        <v>19162</v>
      </c>
      <c r="L703" s="27" t="s">
        <v>25564</v>
      </c>
      <c r="M703" s="30" t="str">
        <f>HYPERLINK(在庫_リスト_表[[#This Row],[マニュアル2]],在庫_リスト_表[[#This Row],[マニュアル22]])</f>
        <v>クリック</v>
      </c>
      <c r="N703" s="31" t="s">
        <v>19864</v>
      </c>
      <c r="O703" s="4" t="s">
        <v>19168</v>
      </c>
    </row>
    <row r="704" spans="2:15" ht="24" customHeight="1" x14ac:dyDescent="0.2">
      <c r="B704" s="5" t="s">
        <v>25666</v>
      </c>
      <c r="C704" s="5" t="s">
        <v>712</v>
      </c>
      <c r="D704" s="5" t="s">
        <v>6993</v>
      </c>
      <c r="E704" s="5" t="s">
        <v>12985</v>
      </c>
      <c r="F704" s="5" t="s">
        <v>25748</v>
      </c>
      <c r="G704" s="5" t="s">
        <v>16457</v>
      </c>
      <c r="H704" s="28" t="s">
        <v>16458</v>
      </c>
      <c r="I704" s="5" t="s">
        <v>16469</v>
      </c>
      <c r="J704" s="28" t="s">
        <v>16517</v>
      </c>
      <c r="K704" s="27" t="s">
        <v>19162</v>
      </c>
      <c r="L704" s="27" t="s">
        <v>25568</v>
      </c>
      <c r="M704" s="30" t="str">
        <f>HYPERLINK(在庫_リスト_表[[#This Row],[マニュアル2]],在庫_リスト_表[[#This Row],[マニュアル22]])</f>
        <v>クリック</v>
      </c>
      <c r="N704" s="31" t="s">
        <v>19865</v>
      </c>
      <c r="O704" s="4" t="s">
        <v>19168</v>
      </c>
    </row>
    <row r="705" spans="2:15" ht="24" customHeight="1" x14ac:dyDescent="0.2">
      <c r="B705" s="5" t="s">
        <v>25666</v>
      </c>
      <c r="C705" s="5" t="s">
        <v>713</v>
      </c>
      <c r="D705" s="5" t="s">
        <v>6994</v>
      </c>
      <c r="E705" s="5" t="s">
        <v>12986</v>
      </c>
      <c r="F705" s="5" t="s">
        <v>25748</v>
      </c>
      <c r="G705" s="5" t="s">
        <v>16457</v>
      </c>
      <c r="H705" s="28" t="s">
        <v>16458</v>
      </c>
      <c r="I705" s="5" t="s">
        <v>16487</v>
      </c>
      <c r="J705" s="28" t="s">
        <v>17073</v>
      </c>
      <c r="K705" s="27" t="s">
        <v>19162</v>
      </c>
      <c r="L705" s="27" t="s">
        <v>25568</v>
      </c>
      <c r="M705" s="30" t="str">
        <f>HYPERLINK(在庫_リスト_表[[#This Row],[マニュアル2]],在庫_リスト_表[[#This Row],[マニュアル22]])</f>
        <v>クリック</v>
      </c>
      <c r="N705" s="31" t="s">
        <v>19866</v>
      </c>
      <c r="O705" s="4" t="s">
        <v>19168</v>
      </c>
    </row>
    <row r="706" spans="2:15" ht="24" customHeight="1" x14ac:dyDescent="0.2">
      <c r="B706" s="5" t="s">
        <v>25666</v>
      </c>
      <c r="C706" s="5" t="s">
        <v>714</v>
      </c>
      <c r="D706" s="5" t="s">
        <v>6458</v>
      </c>
      <c r="E706" s="5" t="s">
        <v>12405</v>
      </c>
      <c r="F706" s="5" t="s">
        <v>25748</v>
      </c>
      <c r="G706" s="5" t="s">
        <v>16457</v>
      </c>
      <c r="H706" s="28" t="s">
        <v>16458</v>
      </c>
      <c r="I706" s="5" t="s">
        <v>16474</v>
      </c>
      <c r="J706" s="28" t="s">
        <v>17074</v>
      </c>
      <c r="K706" s="27" t="s">
        <v>19162</v>
      </c>
      <c r="L706" s="27" t="s">
        <v>25560</v>
      </c>
      <c r="M706" s="30" t="str">
        <f>HYPERLINK(在庫_リスト_表[[#This Row],[マニュアル2]],在庫_リスト_表[[#This Row],[マニュアル22]])</f>
        <v>クリック</v>
      </c>
      <c r="N706" s="31" t="s">
        <v>19867</v>
      </c>
      <c r="O706" s="4" t="s">
        <v>19168</v>
      </c>
    </row>
    <row r="707" spans="2:15" ht="24" customHeight="1" x14ac:dyDescent="0.2">
      <c r="B707" s="5" t="s">
        <v>25666</v>
      </c>
      <c r="C707" s="5" t="s">
        <v>715</v>
      </c>
      <c r="D707" s="5" t="s">
        <v>12289</v>
      </c>
      <c r="E707" s="5" t="s">
        <v>12987</v>
      </c>
      <c r="F707" s="5" t="s">
        <v>25748</v>
      </c>
      <c r="G707" s="5" t="s">
        <v>16457</v>
      </c>
      <c r="H707" s="28" t="s">
        <v>16458</v>
      </c>
      <c r="I707" s="5" t="s">
        <v>16892</v>
      </c>
      <c r="J707" s="28" t="s">
        <v>17075</v>
      </c>
      <c r="K707" s="27" t="s">
        <v>14</v>
      </c>
      <c r="L707" s="27" t="s">
        <v>25560</v>
      </c>
      <c r="M707" s="30" t="str">
        <f>HYPERLINK(在庫_リスト_表[[#This Row],[マニュアル2]],在庫_リスト_表[[#This Row],[マニュアル22]])</f>
        <v>クリック</v>
      </c>
      <c r="N707" s="31" t="s">
        <v>19868</v>
      </c>
      <c r="O707" s="4" t="s">
        <v>19168</v>
      </c>
    </row>
    <row r="708" spans="2:15" ht="24" customHeight="1" x14ac:dyDescent="0.2">
      <c r="B708" s="5" t="s">
        <v>25666</v>
      </c>
      <c r="C708" s="5" t="s">
        <v>716</v>
      </c>
      <c r="D708" s="5" t="s">
        <v>12290</v>
      </c>
      <c r="E708" s="5" t="s">
        <v>12988</v>
      </c>
      <c r="F708" s="5" t="s">
        <v>25748</v>
      </c>
      <c r="G708" s="5" t="s">
        <v>16457</v>
      </c>
      <c r="H708" s="28" t="s">
        <v>16458</v>
      </c>
      <c r="I708" s="5" t="s">
        <v>16613</v>
      </c>
      <c r="J708" s="28" t="s">
        <v>16469</v>
      </c>
      <c r="K708" s="27" t="s">
        <v>14</v>
      </c>
      <c r="L708" s="27" t="s">
        <v>25560</v>
      </c>
      <c r="M708" s="30" t="str">
        <f>HYPERLINK(在庫_リスト_表[[#This Row],[マニュアル2]],在庫_リスト_表[[#This Row],[マニュアル22]])</f>
        <v>クリック</v>
      </c>
      <c r="N708" s="31" t="s">
        <v>19869</v>
      </c>
      <c r="O708" s="4" t="s">
        <v>19168</v>
      </c>
    </row>
    <row r="709" spans="2:15" ht="24" customHeight="1" x14ac:dyDescent="0.2">
      <c r="B709" s="5" t="s">
        <v>25666</v>
      </c>
      <c r="C709" s="5" t="s">
        <v>717</v>
      </c>
      <c r="D709" s="5" t="s">
        <v>6995</v>
      </c>
      <c r="E709" s="5" t="s">
        <v>12989</v>
      </c>
      <c r="F709" s="5" t="s">
        <v>25748</v>
      </c>
      <c r="G709" s="5" t="s">
        <v>16457</v>
      </c>
      <c r="H709" s="28" t="s">
        <v>16458</v>
      </c>
      <c r="I709" s="5" t="s">
        <v>17076</v>
      </c>
      <c r="J709" s="28" t="s">
        <v>16493</v>
      </c>
      <c r="K709" s="27" t="s">
        <v>14</v>
      </c>
      <c r="L709" s="27" t="s">
        <v>25560</v>
      </c>
      <c r="M709" s="30" t="str">
        <f>HYPERLINK(在庫_リスト_表[[#This Row],[マニュアル2]],在庫_リスト_表[[#This Row],[マニュアル22]])</f>
        <v>クリック</v>
      </c>
      <c r="N709" s="31" t="s">
        <v>19870</v>
      </c>
      <c r="O709" s="4" t="s">
        <v>19168</v>
      </c>
    </row>
    <row r="710" spans="2:15" ht="24" customHeight="1" x14ac:dyDescent="0.2">
      <c r="B710" s="5" t="s">
        <v>25666</v>
      </c>
      <c r="C710" s="5" t="s">
        <v>718</v>
      </c>
      <c r="D710" s="5" t="s">
        <v>6996</v>
      </c>
      <c r="E710" s="5" t="s">
        <v>12990</v>
      </c>
      <c r="F710" s="5" t="s">
        <v>25748</v>
      </c>
      <c r="G710" s="5" t="s">
        <v>16457</v>
      </c>
      <c r="H710" s="28" t="s">
        <v>16458</v>
      </c>
      <c r="I710" s="5" t="s">
        <v>17077</v>
      </c>
      <c r="J710" s="28" t="s">
        <v>16820</v>
      </c>
      <c r="K710" s="27" t="s">
        <v>14</v>
      </c>
      <c r="L710" s="27" t="s">
        <v>25560</v>
      </c>
      <c r="M710" s="30" t="str">
        <f>HYPERLINK(在庫_リスト_表[[#This Row],[マニュアル2]],在庫_リスト_表[[#This Row],[マニュアル22]])</f>
        <v>クリック</v>
      </c>
      <c r="N710" s="31" t="s">
        <v>19871</v>
      </c>
      <c r="O710" s="4" t="s">
        <v>19168</v>
      </c>
    </row>
    <row r="711" spans="2:15" ht="24" customHeight="1" x14ac:dyDescent="0.2">
      <c r="B711" s="5" t="s">
        <v>25666</v>
      </c>
      <c r="C711" s="5" t="s">
        <v>719</v>
      </c>
      <c r="D711" s="5" t="s">
        <v>6997</v>
      </c>
      <c r="E711" s="5" t="s">
        <v>12991</v>
      </c>
      <c r="F711" s="5" t="s">
        <v>25748</v>
      </c>
      <c r="G711" s="5" t="s">
        <v>16457</v>
      </c>
      <c r="H711" s="28" t="s">
        <v>16458</v>
      </c>
      <c r="I711" s="5" t="s">
        <v>17042</v>
      </c>
      <c r="J711" s="28" t="s">
        <v>17078</v>
      </c>
      <c r="K711" s="27" t="s">
        <v>14</v>
      </c>
      <c r="L711" s="27" t="s">
        <v>25560</v>
      </c>
      <c r="M711" s="30" t="str">
        <f>HYPERLINK(在庫_リスト_表[[#This Row],[マニュアル2]],在庫_リスト_表[[#This Row],[マニュアル22]])</f>
        <v>クリック</v>
      </c>
      <c r="N711" s="31" t="s">
        <v>19872</v>
      </c>
      <c r="O711" s="4" t="s">
        <v>19168</v>
      </c>
    </row>
    <row r="712" spans="2:15" ht="24" customHeight="1" x14ac:dyDescent="0.2">
      <c r="B712" s="5" t="s">
        <v>25666</v>
      </c>
      <c r="C712" s="5" t="s">
        <v>720</v>
      </c>
      <c r="D712" s="5" t="s">
        <v>6998</v>
      </c>
      <c r="E712" s="5" t="s">
        <v>12992</v>
      </c>
      <c r="F712" s="5" t="s">
        <v>25748</v>
      </c>
      <c r="G712" s="5" t="s">
        <v>16457</v>
      </c>
      <c r="H712" s="28" t="s">
        <v>16458</v>
      </c>
      <c r="I712" s="5" t="s">
        <v>17079</v>
      </c>
      <c r="J712" s="28" t="s">
        <v>16513</v>
      </c>
      <c r="K712" s="27" t="s">
        <v>14</v>
      </c>
      <c r="L712" s="27" t="s">
        <v>25560</v>
      </c>
      <c r="M712" s="30" t="str">
        <f>HYPERLINK(在庫_リスト_表[[#This Row],[マニュアル2]],在庫_リスト_表[[#This Row],[マニュアル22]])</f>
        <v>クリック</v>
      </c>
      <c r="N712" s="31" t="s">
        <v>19873</v>
      </c>
      <c r="O712" s="4" t="s">
        <v>19168</v>
      </c>
    </row>
    <row r="713" spans="2:15" ht="24" customHeight="1" x14ac:dyDescent="0.2">
      <c r="B713" s="5" t="s">
        <v>25666</v>
      </c>
      <c r="C713" s="5" t="s">
        <v>721</v>
      </c>
      <c r="D713" s="5" t="s">
        <v>6999</v>
      </c>
      <c r="E713" s="5" t="s">
        <v>12993</v>
      </c>
      <c r="F713" s="5" t="s">
        <v>25748</v>
      </c>
      <c r="G713" s="5" t="s">
        <v>16457</v>
      </c>
      <c r="H713" s="28" t="s">
        <v>16458</v>
      </c>
      <c r="I713" s="5" t="s">
        <v>17080</v>
      </c>
      <c r="J713" s="28" t="s">
        <v>16517</v>
      </c>
      <c r="K713" s="27" t="s">
        <v>14</v>
      </c>
      <c r="L713" s="27" t="s">
        <v>25560</v>
      </c>
      <c r="M713" s="30" t="str">
        <f>HYPERLINK(在庫_リスト_表[[#This Row],[マニュアル2]],在庫_リスト_表[[#This Row],[マニュアル22]])</f>
        <v>クリック</v>
      </c>
      <c r="N713" s="31" t="s">
        <v>19874</v>
      </c>
      <c r="O713" s="4" t="s">
        <v>19168</v>
      </c>
    </row>
    <row r="714" spans="2:15" ht="24" customHeight="1" x14ac:dyDescent="0.2">
      <c r="B714" s="5" t="s">
        <v>25666</v>
      </c>
      <c r="C714" s="5" t="s">
        <v>722</v>
      </c>
      <c r="D714" s="5" t="s">
        <v>7000</v>
      </c>
      <c r="E714" s="5" t="s">
        <v>12994</v>
      </c>
      <c r="F714" s="5" t="s">
        <v>25748</v>
      </c>
      <c r="G714" s="5" t="s">
        <v>16457</v>
      </c>
      <c r="H714" s="28" t="s">
        <v>16458</v>
      </c>
      <c r="I714" s="5" t="s">
        <v>17081</v>
      </c>
      <c r="J714" s="28" t="s">
        <v>17082</v>
      </c>
      <c r="K714" s="27" t="s">
        <v>14</v>
      </c>
      <c r="L714" s="27" t="s">
        <v>25560</v>
      </c>
      <c r="M714" s="30" t="str">
        <f>HYPERLINK(在庫_リスト_表[[#This Row],[マニュアル2]],在庫_リスト_表[[#This Row],[マニュアル22]])</f>
        <v>クリック</v>
      </c>
      <c r="N714" s="31" t="s">
        <v>19875</v>
      </c>
      <c r="O714" s="4" t="s">
        <v>19168</v>
      </c>
    </row>
    <row r="715" spans="2:15" ht="24" customHeight="1" x14ac:dyDescent="0.2">
      <c r="B715" s="5" t="s">
        <v>25666</v>
      </c>
      <c r="C715" s="5" t="s">
        <v>723</v>
      </c>
      <c r="D715" s="5" t="s">
        <v>7001</v>
      </c>
      <c r="E715" s="5" t="s">
        <v>12995</v>
      </c>
      <c r="F715" s="5" t="s">
        <v>25748</v>
      </c>
      <c r="G715" s="5" t="s">
        <v>16457</v>
      </c>
      <c r="H715" s="28" t="s">
        <v>16458</v>
      </c>
      <c r="I715" s="5" t="s">
        <v>17083</v>
      </c>
      <c r="J715" s="28" t="s">
        <v>16820</v>
      </c>
      <c r="K715" s="27" t="s">
        <v>14</v>
      </c>
      <c r="L715" s="27" t="s">
        <v>25560</v>
      </c>
      <c r="M715" s="30" t="str">
        <f>HYPERLINK(在庫_リスト_表[[#This Row],[マニュアル2]],在庫_リスト_表[[#This Row],[マニュアル22]])</f>
        <v>クリック</v>
      </c>
      <c r="N715" s="31" t="s">
        <v>19876</v>
      </c>
      <c r="O715" s="4" t="s">
        <v>19168</v>
      </c>
    </row>
    <row r="716" spans="2:15" ht="24" customHeight="1" x14ac:dyDescent="0.2">
      <c r="B716" s="5" t="s">
        <v>25666</v>
      </c>
      <c r="C716" s="5" t="s">
        <v>724</v>
      </c>
      <c r="D716" s="5" t="s">
        <v>7002</v>
      </c>
      <c r="E716" s="5" t="s">
        <v>12996</v>
      </c>
      <c r="F716" s="5" t="s">
        <v>25748</v>
      </c>
      <c r="G716" s="5" t="s">
        <v>16457</v>
      </c>
      <c r="H716" s="28" t="s">
        <v>16458</v>
      </c>
      <c r="I716" s="5" t="s">
        <v>16592</v>
      </c>
      <c r="J716" s="28" t="s">
        <v>17032</v>
      </c>
      <c r="K716" s="27" t="s">
        <v>14</v>
      </c>
      <c r="L716" s="27" t="s">
        <v>25560</v>
      </c>
      <c r="M716" s="30" t="str">
        <f>HYPERLINK(在庫_リスト_表[[#This Row],[マニュアル2]],在庫_リスト_表[[#This Row],[マニュアル22]])</f>
        <v>クリック</v>
      </c>
      <c r="N716" s="31" t="s">
        <v>19877</v>
      </c>
      <c r="O716" s="4" t="s">
        <v>19168</v>
      </c>
    </row>
    <row r="717" spans="2:15" ht="24" customHeight="1" x14ac:dyDescent="0.2">
      <c r="B717" s="5" t="s">
        <v>25666</v>
      </c>
      <c r="C717" s="5" t="s">
        <v>725</v>
      </c>
      <c r="D717" s="5" t="s">
        <v>7003</v>
      </c>
      <c r="E717" s="5" t="s">
        <v>12997</v>
      </c>
      <c r="F717" s="5" t="s">
        <v>25748</v>
      </c>
      <c r="G717" s="5" t="s">
        <v>16457</v>
      </c>
      <c r="H717" s="28" t="s">
        <v>16458</v>
      </c>
      <c r="I717" s="5" t="s">
        <v>17084</v>
      </c>
      <c r="J717" s="28" t="s">
        <v>16598</v>
      </c>
      <c r="K717" s="27" t="s">
        <v>14</v>
      </c>
      <c r="L717" s="27" t="s">
        <v>25560</v>
      </c>
      <c r="M717" s="30" t="str">
        <f>HYPERLINK(在庫_リスト_表[[#This Row],[マニュアル2]],在庫_リスト_表[[#This Row],[マニュアル22]])</f>
        <v>クリック</v>
      </c>
      <c r="N717" s="31" t="s">
        <v>19878</v>
      </c>
      <c r="O717" s="4" t="s">
        <v>19168</v>
      </c>
    </row>
    <row r="718" spans="2:15" ht="24" customHeight="1" x14ac:dyDescent="0.2">
      <c r="B718" s="5" t="s">
        <v>25666</v>
      </c>
      <c r="C718" s="5" t="s">
        <v>726</v>
      </c>
      <c r="D718" s="5" t="s">
        <v>7004</v>
      </c>
      <c r="E718" s="5" t="s">
        <v>12998</v>
      </c>
      <c r="F718" s="5" t="s">
        <v>25748</v>
      </c>
      <c r="G718" s="5" t="s">
        <v>16457</v>
      </c>
      <c r="H718" s="28" t="s">
        <v>16458</v>
      </c>
      <c r="I718" s="5" t="s">
        <v>17085</v>
      </c>
      <c r="J718" s="28" t="s">
        <v>16478</v>
      </c>
      <c r="K718" s="27" t="s">
        <v>14</v>
      </c>
      <c r="L718" s="27" t="s">
        <v>25560</v>
      </c>
      <c r="M718" s="30" t="str">
        <f>HYPERLINK(在庫_リスト_表[[#This Row],[マニュアル2]],在庫_リスト_表[[#This Row],[マニュアル22]])</f>
        <v>クリック</v>
      </c>
      <c r="N718" s="31" t="s">
        <v>19879</v>
      </c>
      <c r="O718" s="4" t="s">
        <v>19168</v>
      </c>
    </row>
    <row r="719" spans="2:15" ht="24" customHeight="1" x14ac:dyDescent="0.2">
      <c r="B719" s="5" t="s">
        <v>25666</v>
      </c>
      <c r="C719" s="5" t="s">
        <v>727</v>
      </c>
      <c r="D719" s="5" t="s">
        <v>7005</v>
      </c>
      <c r="E719" s="5" t="s">
        <v>12999</v>
      </c>
      <c r="F719" s="5" t="s">
        <v>25748</v>
      </c>
      <c r="G719" s="5" t="s">
        <v>16457</v>
      </c>
      <c r="H719" s="28" t="s">
        <v>16458</v>
      </c>
      <c r="I719" s="5" t="s">
        <v>16604</v>
      </c>
      <c r="J719" s="28" t="s">
        <v>16604</v>
      </c>
      <c r="K719" s="27" t="s">
        <v>14</v>
      </c>
      <c r="L719" s="27" t="s">
        <v>25560</v>
      </c>
      <c r="M719" s="30" t="str">
        <f>HYPERLINK(在庫_リスト_表[[#This Row],[マニュアル2]],在庫_リスト_表[[#This Row],[マニュアル22]])</f>
        <v>クリック</v>
      </c>
      <c r="N719" s="31" t="s">
        <v>19880</v>
      </c>
      <c r="O719" s="4" t="s">
        <v>19168</v>
      </c>
    </row>
    <row r="720" spans="2:15" ht="24" customHeight="1" x14ac:dyDescent="0.2">
      <c r="B720" s="5" t="s">
        <v>25666</v>
      </c>
      <c r="C720" s="5" t="s">
        <v>728</v>
      </c>
      <c r="D720" s="5" t="s">
        <v>7006</v>
      </c>
      <c r="E720" s="5" t="s">
        <v>13000</v>
      </c>
      <c r="F720" s="5" t="s">
        <v>25748</v>
      </c>
      <c r="G720" s="5" t="s">
        <v>16457</v>
      </c>
      <c r="H720" s="28" t="s">
        <v>16458</v>
      </c>
      <c r="I720" s="5" t="s">
        <v>17086</v>
      </c>
      <c r="J720" s="28" t="s">
        <v>17087</v>
      </c>
      <c r="K720" s="27" t="s">
        <v>14</v>
      </c>
      <c r="L720" s="27" t="s">
        <v>25560</v>
      </c>
      <c r="M720" s="30" t="str">
        <f>HYPERLINK(在庫_リスト_表[[#This Row],[マニュアル2]],在庫_リスト_表[[#This Row],[マニュアル22]])</f>
        <v>クリック</v>
      </c>
      <c r="N720" s="31" t="s">
        <v>19881</v>
      </c>
      <c r="O720" s="4" t="s">
        <v>19168</v>
      </c>
    </row>
    <row r="721" spans="2:15" ht="24" customHeight="1" x14ac:dyDescent="0.2">
      <c r="B721" s="5" t="s">
        <v>25666</v>
      </c>
      <c r="C721" s="5" t="s">
        <v>729</v>
      </c>
      <c r="D721" s="5" t="s">
        <v>7007</v>
      </c>
      <c r="E721" s="5" t="s">
        <v>13001</v>
      </c>
      <c r="F721" s="5" t="s">
        <v>25748</v>
      </c>
      <c r="G721" s="5" t="s">
        <v>16457</v>
      </c>
      <c r="H721" s="28" t="s">
        <v>16458</v>
      </c>
      <c r="I721" s="5" t="s">
        <v>17088</v>
      </c>
      <c r="J721" s="28" t="s">
        <v>17089</v>
      </c>
      <c r="K721" s="27" t="s">
        <v>14</v>
      </c>
      <c r="L721" s="27" t="s">
        <v>25560</v>
      </c>
      <c r="M721" s="30" t="str">
        <f>HYPERLINK(在庫_リスト_表[[#This Row],[マニュアル2]],在庫_リスト_表[[#This Row],[マニュアル22]])</f>
        <v>クリック</v>
      </c>
      <c r="N721" s="31" t="s">
        <v>19882</v>
      </c>
      <c r="O721" s="4" t="s">
        <v>19168</v>
      </c>
    </row>
    <row r="722" spans="2:15" ht="24" customHeight="1" x14ac:dyDescent="0.2">
      <c r="B722" s="5" t="s">
        <v>25666</v>
      </c>
      <c r="C722" s="5" t="s">
        <v>730</v>
      </c>
      <c r="D722" s="5" t="s">
        <v>7008</v>
      </c>
      <c r="E722" s="5" t="s">
        <v>13002</v>
      </c>
      <c r="F722" s="5" t="s">
        <v>25748</v>
      </c>
      <c r="G722" s="5" t="s">
        <v>16457</v>
      </c>
      <c r="H722" s="28" t="s">
        <v>16458</v>
      </c>
      <c r="I722" s="5" t="s">
        <v>16848</v>
      </c>
      <c r="J722" s="28" t="s">
        <v>16636</v>
      </c>
      <c r="K722" s="27" t="s">
        <v>14</v>
      </c>
      <c r="L722" s="27" t="s">
        <v>25560</v>
      </c>
      <c r="M722" s="30" t="str">
        <f>HYPERLINK(在庫_リスト_表[[#This Row],[マニュアル2]],在庫_リスト_表[[#This Row],[マニュアル22]])</f>
        <v>クリック</v>
      </c>
      <c r="N722" s="31" t="s">
        <v>19883</v>
      </c>
      <c r="O722" s="4" t="s">
        <v>19168</v>
      </c>
    </row>
    <row r="723" spans="2:15" ht="24" customHeight="1" x14ac:dyDescent="0.2">
      <c r="B723" s="5" t="s">
        <v>25666</v>
      </c>
      <c r="C723" s="5" t="s">
        <v>731</v>
      </c>
      <c r="D723" s="5" t="s">
        <v>7009</v>
      </c>
      <c r="E723" s="5" t="s">
        <v>13003</v>
      </c>
      <c r="F723" s="5" t="s">
        <v>25748</v>
      </c>
      <c r="G723" s="5" t="s">
        <v>16457</v>
      </c>
      <c r="H723" s="28" t="s">
        <v>16458</v>
      </c>
      <c r="I723" s="5" t="s">
        <v>16716</v>
      </c>
      <c r="J723" s="28" t="s">
        <v>16482</v>
      </c>
      <c r="K723" s="27" t="s">
        <v>14</v>
      </c>
      <c r="L723" s="27" t="s">
        <v>25560</v>
      </c>
      <c r="M723" s="30" t="str">
        <f>HYPERLINK(在庫_リスト_表[[#This Row],[マニュアル2]],在庫_リスト_表[[#This Row],[マニュアル22]])</f>
        <v>クリック</v>
      </c>
      <c r="N723" s="31" t="s">
        <v>19884</v>
      </c>
      <c r="O723" s="4" t="s">
        <v>19168</v>
      </c>
    </row>
    <row r="724" spans="2:15" ht="24" customHeight="1" x14ac:dyDescent="0.2">
      <c r="B724" s="5" t="s">
        <v>25666</v>
      </c>
      <c r="C724" s="5" t="s">
        <v>732</v>
      </c>
      <c r="D724" s="5" t="s">
        <v>7010</v>
      </c>
      <c r="E724" s="5" t="s">
        <v>13004</v>
      </c>
      <c r="F724" s="5" t="s">
        <v>25748</v>
      </c>
      <c r="G724" s="5" t="s">
        <v>16457</v>
      </c>
      <c r="H724" s="28" t="s">
        <v>16458</v>
      </c>
      <c r="I724" s="5" t="s">
        <v>16756</v>
      </c>
      <c r="J724" s="28" t="s">
        <v>16597</v>
      </c>
      <c r="K724" s="27" t="s">
        <v>14</v>
      </c>
      <c r="L724" s="27" t="s">
        <v>25560</v>
      </c>
      <c r="M724" s="30" t="str">
        <f>HYPERLINK(在庫_リスト_表[[#This Row],[マニュアル2]],在庫_リスト_表[[#This Row],[マニュアル22]])</f>
        <v>クリック</v>
      </c>
      <c r="N724" s="31" t="s">
        <v>19885</v>
      </c>
      <c r="O724" s="4" t="s">
        <v>19168</v>
      </c>
    </row>
    <row r="725" spans="2:15" ht="24" customHeight="1" x14ac:dyDescent="0.2">
      <c r="B725" s="5" t="s">
        <v>25666</v>
      </c>
      <c r="C725" s="5" t="s">
        <v>733</v>
      </c>
      <c r="D725" s="5" t="s">
        <v>7011</v>
      </c>
      <c r="E725" s="5" t="s">
        <v>13005</v>
      </c>
      <c r="F725" s="5" t="s">
        <v>25748</v>
      </c>
      <c r="G725" s="5" t="s">
        <v>16457</v>
      </c>
      <c r="H725" s="28" t="s">
        <v>16458</v>
      </c>
      <c r="I725" s="5" t="s">
        <v>17090</v>
      </c>
      <c r="J725" s="28" t="s">
        <v>16632</v>
      </c>
      <c r="K725" s="27" t="s">
        <v>14</v>
      </c>
      <c r="L725" s="27" t="s">
        <v>25560</v>
      </c>
      <c r="M725" s="30" t="str">
        <f>HYPERLINK(在庫_リスト_表[[#This Row],[マニュアル2]],在庫_リスト_表[[#This Row],[マニュアル22]])</f>
        <v>クリック</v>
      </c>
      <c r="N725" s="31" t="s">
        <v>19886</v>
      </c>
      <c r="O725" s="4" t="s">
        <v>19168</v>
      </c>
    </row>
    <row r="726" spans="2:15" ht="24" customHeight="1" x14ac:dyDescent="0.2">
      <c r="B726" s="5" t="s">
        <v>25666</v>
      </c>
      <c r="C726" s="5" t="s">
        <v>734</v>
      </c>
      <c r="D726" s="5" t="s">
        <v>7012</v>
      </c>
      <c r="E726" s="5" t="s">
        <v>13006</v>
      </c>
      <c r="F726" s="5" t="s">
        <v>25748</v>
      </c>
      <c r="G726" s="5" t="s">
        <v>16457</v>
      </c>
      <c r="H726" s="28" t="s">
        <v>16458</v>
      </c>
      <c r="I726" s="5" t="s">
        <v>17091</v>
      </c>
      <c r="J726" s="28" t="s">
        <v>16714</v>
      </c>
      <c r="K726" s="27" t="s">
        <v>14</v>
      </c>
      <c r="L726" s="27" t="s">
        <v>25560</v>
      </c>
      <c r="M726" s="30" t="str">
        <f>HYPERLINK(在庫_リスト_表[[#This Row],[マニュアル2]],在庫_リスト_表[[#This Row],[マニュアル22]])</f>
        <v>クリック</v>
      </c>
      <c r="N726" s="31" t="s">
        <v>19887</v>
      </c>
      <c r="O726" s="4" t="s">
        <v>19168</v>
      </c>
    </row>
    <row r="727" spans="2:15" ht="24" customHeight="1" x14ac:dyDescent="0.2">
      <c r="B727" s="5" t="s">
        <v>25666</v>
      </c>
      <c r="C727" s="5" t="s">
        <v>735</v>
      </c>
      <c r="D727" s="5" t="s">
        <v>12291</v>
      </c>
      <c r="E727" s="5" t="s">
        <v>13007</v>
      </c>
      <c r="F727" s="5" t="s">
        <v>25748</v>
      </c>
      <c r="G727" s="5" t="s">
        <v>16457</v>
      </c>
      <c r="H727" s="28" t="s">
        <v>16458</v>
      </c>
      <c r="I727" s="5" t="s">
        <v>17092</v>
      </c>
      <c r="J727" s="28" t="s">
        <v>16634</v>
      </c>
      <c r="K727" s="27" t="s">
        <v>14</v>
      </c>
      <c r="L727" s="27" t="s">
        <v>25560</v>
      </c>
      <c r="M727" s="30" t="str">
        <f>HYPERLINK(在庫_リスト_表[[#This Row],[マニュアル2]],在庫_リスト_表[[#This Row],[マニュアル22]])</f>
        <v>クリック</v>
      </c>
      <c r="N727" s="31" t="s">
        <v>19888</v>
      </c>
      <c r="O727" s="4" t="s">
        <v>19168</v>
      </c>
    </row>
    <row r="728" spans="2:15" ht="24" customHeight="1" x14ac:dyDescent="0.2">
      <c r="B728" s="5" t="s">
        <v>25666</v>
      </c>
      <c r="C728" s="5" t="s">
        <v>736</v>
      </c>
      <c r="D728" s="5" t="s">
        <v>7013</v>
      </c>
      <c r="E728" s="5" t="s">
        <v>13008</v>
      </c>
      <c r="F728" s="5" t="s">
        <v>25748</v>
      </c>
      <c r="G728" s="5" t="s">
        <v>16457</v>
      </c>
      <c r="H728" s="28" t="s">
        <v>16458</v>
      </c>
      <c r="I728" s="5" t="s">
        <v>16719</v>
      </c>
      <c r="J728" s="28" t="s">
        <v>16827</v>
      </c>
      <c r="K728" s="27" t="s">
        <v>14</v>
      </c>
      <c r="L728" s="27" t="s">
        <v>25560</v>
      </c>
      <c r="M728" s="30" t="str">
        <f>HYPERLINK(在庫_リスト_表[[#This Row],[マニュアル2]],在庫_リスト_表[[#This Row],[マニュアル22]])</f>
        <v>クリック</v>
      </c>
      <c r="N728" s="31" t="s">
        <v>19889</v>
      </c>
      <c r="O728" s="4" t="s">
        <v>19168</v>
      </c>
    </row>
    <row r="729" spans="2:15" ht="24" customHeight="1" x14ac:dyDescent="0.2">
      <c r="B729" s="5" t="s">
        <v>25666</v>
      </c>
      <c r="C729" s="5" t="s">
        <v>737</v>
      </c>
      <c r="D729" s="5" t="s">
        <v>7014</v>
      </c>
      <c r="E729" s="5" t="s">
        <v>13009</v>
      </c>
      <c r="F729" s="5" t="s">
        <v>25748</v>
      </c>
      <c r="G729" s="5" t="s">
        <v>16457</v>
      </c>
      <c r="H729" s="28" t="s">
        <v>16458</v>
      </c>
      <c r="I729" s="5" t="s">
        <v>16468</v>
      </c>
      <c r="J729" s="28" t="s">
        <v>16469</v>
      </c>
      <c r="K729" s="27" t="s">
        <v>14</v>
      </c>
      <c r="L729" s="27" t="s">
        <v>25560</v>
      </c>
      <c r="M729" s="30" t="str">
        <f>HYPERLINK(在庫_リスト_表[[#This Row],[マニュアル2]],在庫_リスト_表[[#This Row],[マニュアル22]])</f>
        <v>クリック</v>
      </c>
      <c r="N729" s="31" t="s">
        <v>19890</v>
      </c>
      <c r="O729" s="4" t="s">
        <v>19168</v>
      </c>
    </row>
    <row r="730" spans="2:15" ht="24" customHeight="1" x14ac:dyDescent="0.2">
      <c r="B730" s="5" t="s">
        <v>25666</v>
      </c>
      <c r="C730" s="5" t="s">
        <v>738</v>
      </c>
      <c r="D730" s="5" t="s">
        <v>7015</v>
      </c>
      <c r="E730" s="5" t="s">
        <v>13010</v>
      </c>
      <c r="F730" s="5" t="s">
        <v>25748</v>
      </c>
      <c r="G730" s="5" t="s">
        <v>16457</v>
      </c>
      <c r="H730" s="28" t="s">
        <v>16458</v>
      </c>
      <c r="I730" s="5" t="s">
        <v>17029</v>
      </c>
      <c r="J730" s="28" t="s">
        <v>16469</v>
      </c>
      <c r="K730" s="27" t="s">
        <v>14</v>
      </c>
      <c r="L730" s="27" t="s">
        <v>25560</v>
      </c>
      <c r="M730" s="30" t="str">
        <f>HYPERLINK(在庫_リスト_表[[#This Row],[マニュアル2]],在庫_リスト_表[[#This Row],[マニュアル22]])</f>
        <v>クリック</v>
      </c>
      <c r="N730" s="31" t="s">
        <v>19891</v>
      </c>
      <c r="O730" s="4" t="s">
        <v>19168</v>
      </c>
    </row>
    <row r="731" spans="2:15" ht="24" customHeight="1" x14ac:dyDescent="0.2">
      <c r="B731" s="5" t="s">
        <v>25666</v>
      </c>
      <c r="C731" s="5" t="s">
        <v>739</v>
      </c>
      <c r="D731" s="5" t="s">
        <v>7016</v>
      </c>
      <c r="E731" s="5" t="s">
        <v>13011</v>
      </c>
      <c r="F731" s="5" t="s">
        <v>25748</v>
      </c>
      <c r="G731" s="5" t="s">
        <v>16457</v>
      </c>
      <c r="H731" s="28" t="s">
        <v>16458</v>
      </c>
      <c r="I731" s="5" t="s">
        <v>16672</v>
      </c>
      <c r="J731" s="28" t="s">
        <v>16493</v>
      </c>
      <c r="K731" s="27" t="s">
        <v>14</v>
      </c>
      <c r="L731" s="27" t="s">
        <v>25560</v>
      </c>
      <c r="M731" s="30" t="str">
        <f>HYPERLINK(在庫_リスト_表[[#This Row],[マニュアル2]],在庫_リスト_表[[#This Row],[マニュアル22]])</f>
        <v>クリック</v>
      </c>
      <c r="N731" s="31" t="s">
        <v>19892</v>
      </c>
      <c r="O731" s="4" t="s">
        <v>19168</v>
      </c>
    </row>
    <row r="732" spans="2:15" ht="24" customHeight="1" x14ac:dyDescent="0.2">
      <c r="B732" s="5" t="s">
        <v>25666</v>
      </c>
      <c r="C732" s="5" t="s">
        <v>740</v>
      </c>
      <c r="D732" s="5" t="s">
        <v>12292</v>
      </c>
      <c r="E732" s="5" t="s">
        <v>13012</v>
      </c>
      <c r="F732" s="5" t="s">
        <v>25748</v>
      </c>
      <c r="G732" s="5" t="s">
        <v>16457</v>
      </c>
      <c r="H732" s="28" t="s">
        <v>16458</v>
      </c>
      <c r="I732" s="5" t="s">
        <v>17093</v>
      </c>
      <c r="J732" s="28" t="s">
        <v>17089</v>
      </c>
      <c r="K732" s="27" t="s">
        <v>14</v>
      </c>
      <c r="L732" s="27" t="s">
        <v>25560</v>
      </c>
      <c r="M732" s="30" t="str">
        <f>HYPERLINK(在庫_リスト_表[[#This Row],[マニュアル2]],在庫_リスト_表[[#This Row],[マニュアル22]])</f>
        <v>クリック</v>
      </c>
      <c r="N732" s="31" t="s">
        <v>19893</v>
      </c>
      <c r="O732" s="4" t="s">
        <v>19168</v>
      </c>
    </row>
    <row r="733" spans="2:15" ht="24" customHeight="1" x14ac:dyDescent="0.2">
      <c r="B733" s="5" t="s">
        <v>25666</v>
      </c>
      <c r="C733" s="5" t="s">
        <v>741</v>
      </c>
      <c r="D733" s="5" t="s">
        <v>7017</v>
      </c>
      <c r="E733" s="5" t="s">
        <v>13013</v>
      </c>
      <c r="F733" s="5" t="s">
        <v>25748</v>
      </c>
      <c r="G733" s="5" t="s">
        <v>16457</v>
      </c>
      <c r="H733" s="28" t="s">
        <v>16458</v>
      </c>
      <c r="I733" s="5" t="s">
        <v>16734</v>
      </c>
      <c r="J733" s="28" t="s">
        <v>16598</v>
      </c>
      <c r="K733" s="27" t="s">
        <v>14</v>
      </c>
      <c r="L733" s="27" t="s">
        <v>25560</v>
      </c>
      <c r="M733" s="30" t="str">
        <f>HYPERLINK(在庫_リスト_表[[#This Row],[マニュアル2]],在庫_リスト_表[[#This Row],[マニュアル22]])</f>
        <v>クリック</v>
      </c>
      <c r="N733" s="31" t="s">
        <v>19894</v>
      </c>
      <c r="O733" s="4" t="s">
        <v>19168</v>
      </c>
    </row>
    <row r="734" spans="2:15" ht="24" customHeight="1" x14ac:dyDescent="0.2">
      <c r="B734" s="5" t="s">
        <v>25666</v>
      </c>
      <c r="C734" s="5" t="s">
        <v>742</v>
      </c>
      <c r="D734" s="5" t="s">
        <v>7018</v>
      </c>
      <c r="E734" s="5" t="s">
        <v>13014</v>
      </c>
      <c r="F734" s="5" t="s">
        <v>25748</v>
      </c>
      <c r="G734" s="5" t="s">
        <v>16457</v>
      </c>
      <c r="H734" s="28" t="s">
        <v>16458</v>
      </c>
      <c r="I734" s="5" t="s">
        <v>16515</v>
      </c>
      <c r="J734" s="28" t="s">
        <v>16482</v>
      </c>
      <c r="K734" s="27" t="s">
        <v>14</v>
      </c>
      <c r="L734" s="27" t="s">
        <v>25560</v>
      </c>
      <c r="M734" s="30" t="str">
        <f>HYPERLINK(在庫_リスト_表[[#This Row],[マニュアル2]],在庫_リスト_表[[#This Row],[マニュアル22]])</f>
        <v>クリック</v>
      </c>
      <c r="N734" s="31" t="s">
        <v>19895</v>
      </c>
      <c r="O734" s="4" t="s">
        <v>19168</v>
      </c>
    </row>
    <row r="735" spans="2:15" ht="24" customHeight="1" x14ac:dyDescent="0.2">
      <c r="B735" s="5" t="s">
        <v>25666</v>
      </c>
      <c r="C735" s="5" t="s">
        <v>743</v>
      </c>
      <c r="D735" s="5" t="s">
        <v>7019</v>
      </c>
      <c r="E735" s="5" t="s">
        <v>12621</v>
      </c>
      <c r="F735" s="5" t="s">
        <v>25748</v>
      </c>
      <c r="G735" s="5" t="s">
        <v>16457</v>
      </c>
      <c r="H735" s="28" t="s">
        <v>16458</v>
      </c>
      <c r="I735" s="5" t="s">
        <v>17094</v>
      </c>
      <c r="J735" s="28" t="s">
        <v>17095</v>
      </c>
      <c r="K735" s="27" t="s">
        <v>14</v>
      </c>
      <c r="L735" s="27" t="s">
        <v>25560</v>
      </c>
      <c r="M735" s="30" t="str">
        <f>HYPERLINK(在庫_リスト_表[[#This Row],[マニュアル2]],在庫_リスト_表[[#This Row],[マニュアル22]])</f>
        <v>クリック</v>
      </c>
      <c r="N735" s="31" t="s">
        <v>19896</v>
      </c>
      <c r="O735" s="4" t="s">
        <v>19168</v>
      </c>
    </row>
    <row r="736" spans="2:15" ht="24" customHeight="1" x14ac:dyDescent="0.2">
      <c r="B736" s="5" t="s">
        <v>25666</v>
      </c>
      <c r="C736" s="5" t="s">
        <v>744</v>
      </c>
      <c r="D736" s="5" t="s">
        <v>7020</v>
      </c>
      <c r="E736" s="5" t="s">
        <v>13015</v>
      </c>
      <c r="F736" s="5" t="s">
        <v>25748</v>
      </c>
      <c r="G736" s="5" t="s">
        <v>16457</v>
      </c>
      <c r="H736" s="28" t="s">
        <v>16458</v>
      </c>
      <c r="I736" s="5" t="s">
        <v>17011</v>
      </c>
      <c r="J736" s="28" t="s">
        <v>16662</v>
      </c>
      <c r="K736" s="27" t="s">
        <v>14</v>
      </c>
      <c r="L736" s="27" t="s">
        <v>25560</v>
      </c>
      <c r="M736" s="30" t="str">
        <f>HYPERLINK(在庫_リスト_表[[#This Row],[マニュアル2]],在庫_リスト_表[[#This Row],[マニュアル22]])</f>
        <v>クリック</v>
      </c>
      <c r="N736" s="31" t="s">
        <v>19897</v>
      </c>
      <c r="O736" s="4" t="s">
        <v>19168</v>
      </c>
    </row>
    <row r="737" spans="2:15" ht="24" customHeight="1" x14ac:dyDescent="0.2">
      <c r="B737" s="5" t="s">
        <v>25666</v>
      </c>
      <c r="C737" s="5" t="s">
        <v>745</v>
      </c>
      <c r="D737" s="5" t="s">
        <v>7021</v>
      </c>
      <c r="E737" s="5" t="s">
        <v>13016</v>
      </c>
      <c r="F737" s="5" t="s">
        <v>25748</v>
      </c>
      <c r="G737" s="5" t="s">
        <v>16457</v>
      </c>
      <c r="H737" s="28" t="s">
        <v>16458</v>
      </c>
      <c r="I737" s="5" t="s">
        <v>16679</v>
      </c>
      <c r="J737" s="28" t="s">
        <v>16469</v>
      </c>
      <c r="K737" s="27" t="s">
        <v>14</v>
      </c>
      <c r="L737" s="27" t="s">
        <v>25560</v>
      </c>
      <c r="M737" s="30" t="str">
        <f>HYPERLINK(在庫_リスト_表[[#This Row],[マニュアル2]],在庫_リスト_表[[#This Row],[マニュアル22]])</f>
        <v>クリック</v>
      </c>
      <c r="N737" s="31" t="s">
        <v>19898</v>
      </c>
      <c r="O737" s="4" t="s">
        <v>19168</v>
      </c>
    </row>
    <row r="738" spans="2:15" ht="24" customHeight="1" x14ac:dyDescent="0.2">
      <c r="B738" s="5" t="s">
        <v>25666</v>
      </c>
      <c r="C738" s="5" t="s">
        <v>746</v>
      </c>
      <c r="D738" s="5" t="s">
        <v>7022</v>
      </c>
      <c r="E738" s="5" t="s">
        <v>13017</v>
      </c>
      <c r="F738" s="5" t="s">
        <v>25748</v>
      </c>
      <c r="G738" s="5" t="s">
        <v>16457</v>
      </c>
      <c r="H738" s="28" t="s">
        <v>16458</v>
      </c>
      <c r="I738" s="5" t="s">
        <v>17096</v>
      </c>
      <c r="J738" s="28" t="s">
        <v>16478</v>
      </c>
      <c r="K738" s="27" t="s">
        <v>14</v>
      </c>
      <c r="L738" s="27" t="s">
        <v>25560</v>
      </c>
      <c r="M738" s="30" t="str">
        <f>HYPERLINK(在庫_リスト_表[[#This Row],[マニュアル2]],在庫_リスト_表[[#This Row],[マニュアル22]])</f>
        <v>クリック</v>
      </c>
      <c r="N738" s="31" t="s">
        <v>19899</v>
      </c>
      <c r="O738" s="4" t="s">
        <v>19168</v>
      </c>
    </row>
    <row r="739" spans="2:15" ht="24" customHeight="1" x14ac:dyDescent="0.2">
      <c r="B739" s="5" t="s">
        <v>25666</v>
      </c>
      <c r="C739" s="5" t="s">
        <v>747</v>
      </c>
      <c r="D739" s="5" t="s">
        <v>7023</v>
      </c>
      <c r="E739" s="5" t="s">
        <v>13018</v>
      </c>
      <c r="F739" s="5" t="s">
        <v>25748</v>
      </c>
      <c r="G739" s="5" t="s">
        <v>16457</v>
      </c>
      <c r="H739" s="28" t="s">
        <v>16458</v>
      </c>
      <c r="I739" s="5" t="s">
        <v>16779</v>
      </c>
      <c r="J739" s="28" t="s">
        <v>16613</v>
      </c>
      <c r="K739" s="27" t="s">
        <v>14</v>
      </c>
      <c r="L739" s="27" t="s">
        <v>25560</v>
      </c>
      <c r="M739" s="30" t="str">
        <f>HYPERLINK(在庫_リスト_表[[#This Row],[マニュアル2]],在庫_リスト_表[[#This Row],[マニュアル22]])</f>
        <v>クリック</v>
      </c>
      <c r="N739" s="31" t="s">
        <v>19900</v>
      </c>
      <c r="O739" s="4" t="s">
        <v>19168</v>
      </c>
    </row>
    <row r="740" spans="2:15" ht="24" customHeight="1" x14ac:dyDescent="0.2">
      <c r="B740" s="5" t="s">
        <v>25666</v>
      </c>
      <c r="C740" s="5" t="s">
        <v>748</v>
      </c>
      <c r="D740" s="5" t="s">
        <v>6605</v>
      </c>
      <c r="E740" s="5" t="s">
        <v>12582</v>
      </c>
      <c r="F740" s="5" t="s">
        <v>25748</v>
      </c>
      <c r="G740" s="5" t="s">
        <v>16457</v>
      </c>
      <c r="H740" s="28" t="s">
        <v>16458</v>
      </c>
      <c r="I740" s="5" t="s">
        <v>17097</v>
      </c>
      <c r="J740" s="28" t="s">
        <v>16634</v>
      </c>
      <c r="K740" s="27" t="s">
        <v>14</v>
      </c>
      <c r="L740" s="27" t="s">
        <v>25560</v>
      </c>
      <c r="M740" s="30" t="str">
        <f>HYPERLINK(在庫_リスト_表[[#This Row],[マニュアル2]],在庫_リスト_表[[#This Row],[マニュアル22]])</f>
        <v>クリック</v>
      </c>
      <c r="N740" s="31" t="s">
        <v>19901</v>
      </c>
      <c r="O740" s="4" t="s">
        <v>19168</v>
      </c>
    </row>
    <row r="741" spans="2:15" ht="24" customHeight="1" x14ac:dyDescent="0.2">
      <c r="B741" s="5" t="s">
        <v>25666</v>
      </c>
      <c r="C741" s="5" t="s">
        <v>749</v>
      </c>
      <c r="D741" s="5" t="s">
        <v>7024</v>
      </c>
      <c r="E741" s="5" t="s">
        <v>13019</v>
      </c>
      <c r="F741" s="5" t="s">
        <v>25748</v>
      </c>
      <c r="G741" s="5" t="s">
        <v>16457</v>
      </c>
      <c r="H741" s="28" t="s">
        <v>16458</v>
      </c>
      <c r="I741" s="5" t="s">
        <v>17098</v>
      </c>
      <c r="J741" s="28" t="s">
        <v>17089</v>
      </c>
      <c r="K741" s="27" t="s">
        <v>14</v>
      </c>
      <c r="L741" s="27" t="s">
        <v>25560</v>
      </c>
      <c r="M741" s="30" t="str">
        <f>HYPERLINK(在庫_リスト_表[[#This Row],[マニュアル2]],在庫_リスト_表[[#This Row],[マニュアル22]])</f>
        <v>クリック</v>
      </c>
      <c r="N741" s="31" t="s">
        <v>19902</v>
      </c>
      <c r="O741" s="4" t="s">
        <v>19168</v>
      </c>
    </row>
    <row r="742" spans="2:15" ht="24" customHeight="1" x14ac:dyDescent="0.2">
      <c r="B742" s="5" t="s">
        <v>25666</v>
      </c>
      <c r="C742" s="5" t="s">
        <v>750</v>
      </c>
      <c r="D742" s="5" t="s">
        <v>7025</v>
      </c>
      <c r="E742" s="5" t="s">
        <v>13020</v>
      </c>
      <c r="F742" s="5" t="s">
        <v>25748</v>
      </c>
      <c r="G742" s="5" t="s">
        <v>16457</v>
      </c>
      <c r="H742" s="28" t="s">
        <v>16458</v>
      </c>
      <c r="I742" s="5" t="s">
        <v>16585</v>
      </c>
      <c r="J742" s="28" t="s">
        <v>16517</v>
      </c>
      <c r="K742" s="27" t="s">
        <v>14</v>
      </c>
      <c r="L742" s="27" t="s">
        <v>25560</v>
      </c>
      <c r="M742" s="30" t="str">
        <f>HYPERLINK(在庫_リスト_表[[#This Row],[マニュアル2]],在庫_リスト_表[[#This Row],[マニュアル22]])</f>
        <v>クリック</v>
      </c>
      <c r="N742" s="31" t="s">
        <v>19903</v>
      </c>
      <c r="O742" s="4" t="s">
        <v>19168</v>
      </c>
    </row>
    <row r="743" spans="2:15" ht="24" customHeight="1" x14ac:dyDescent="0.2">
      <c r="B743" s="5" t="s">
        <v>25666</v>
      </c>
      <c r="C743" s="5" t="s">
        <v>751</v>
      </c>
      <c r="D743" s="5" t="s">
        <v>7026</v>
      </c>
      <c r="E743" s="5" t="s">
        <v>13021</v>
      </c>
      <c r="F743" s="5" t="s">
        <v>25748</v>
      </c>
      <c r="G743" s="5" t="s">
        <v>16457</v>
      </c>
      <c r="H743" s="28" t="s">
        <v>16458</v>
      </c>
      <c r="I743" s="5" t="s">
        <v>16853</v>
      </c>
      <c r="J743" s="28" t="s">
        <v>16517</v>
      </c>
      <c r="K743" s="27" t="s">
        <v>14</v>
      </c>
      <c r="L743" s="27" t="s">
        <v>25560</v>
      </c>
      <c r="M743" s="30" t="str">
        <f>HYPERLINK(在庫_リスト_表[[#This Row],[マニュアル2]],在庫_リスト_表[[#This Row],[マニュアル22]])</f>
        <v>クリック</v>
      </c>
      <c r="N743" s="31" t="s">
        <v>19904</v>
      </c>
      <c r="O743" s="4" t="s">
        <v>19168</v>
      </c>
    </row>
    <row r="744" spans="2:15" ht="24" customHeight="1" x14ac:dyDescent="0.2">
      <c r="B744" s="5" t="s">
        <v>25666</v>
      </c>
      <c r="C744" s="5" t="s">
        <v>752</v>
      </c>
      <c r="D744" s="5" t="s">
        <v>7027</v>
      </c>
      <c r="E744" s="5" t="s">
        <v>13022</v>
      </c>
      <c r="F744" s="5" t="s">
        <v>25748</v>
      </c>
      <c r="G744" s="5" t="s">
        <v>16457</v>
      </c>
      <c r="H744" s="28" t="s">
        <v>16458</v>
      </c>
      <c r="I744" s="5" t="s">
        <v>17099</v>
      </c>
      <c r="J744" s="28" t="s">
        <v>16608</v>
      </c>
      <c r="K744" s="27" t="s">
        <v>14</v>
      </c>
      <c r="L744" s="27" t="s">
        <v>25560</v>
      </c>
      <c r="M744" s="30" t="str">
        <f>HYPERLINK(在庫_リスト_表[[#This Row],[マニュアル2]],在庫_リスト_表[[#This Row],[マニュアル22]])</f>
        <v>クリック</v>
      </c>
      <c r="N744" s="31" t="s">
        <v>19905</v>
      </c>
      <c r="O744" s="4" t="s">
        <v>19168</v>
      </c>
    </row>
    <row r="745" spans="2:15" ht="24" customHeight="1" x14ac:dyDescent="0.2">
      <c r="B745" s="5" t="s">
        <v>25666</v>
      </c>
      <c r="C745" s="5" t="s">
        <v>753</v>
      </c>
      <c r="D745" s="5" t="s">
        <v>7028</v>
      </c>
      <c r="E745" s="5" t="s">
        <v>13023</v>
      </c>
      <c r="F745" s="5" t="s">
        <v>25748</v>
      </c>
      <c r="G745" s="5" t="s">
        <v>16457</v>
      </c>
      <c r="H745" s="28" t="s">
        <v>16458</v>
      </c>
      <c r="I745" s="5" t="s">
        <v>17100</v>
      </c>
      <c r="J745" s="28" t="s">
        <v>16513</v>
      </c>
      <c r="K745" s="27" t="s">
        <v>14</v>
      </c>
      <c r="L745" s="27" t="s">
        <v>25560</v>
      </c>
      <c r="M745" s="30" t="str">
        <f>HYPERLINK(在庫_リスト_表[[#This Row],[マニュアル2]],在庫_リスト_表[[#This Row],[マニュアル22]])</f>
        <v>クリック</v>
      </c>
      <c r="N745" s="31" t="s">
        <v>19906</v>
      </c>
      <c r="O745" s="4" t="s">
        <v>19168</v>
      </c>
    </row>
    <row r="746" spans="2:15" ht="24" customHeight="1" x14ac:dyDescent="0.2">
      <c r="B746" s="5" t="s">
        <v>25666</v>
      </c>
      <c r="C746" s="5" t="s">
        <v>754</v>
      </c>
      <c r="D746" s="5" t="s">
        <v>7029</v>
      </c>
      <c r="E746" s="5" t="s">
        <v>13024</v>
      </c>
      <c r="F746" s="5" t="s">
        <v>25748</v>
      </c>
      <c r="G746" s="5" t="s">
        <v>16457</v>
      </c>
      <c r="H746" s="28" t="s">
        <v>16458</v>
      </c>
      <c r="I746" s="5" t="s">
        <v>17045</v>
      </c>
      <c r="J746" s="28" t="s">
        <v>16714</v>
      </c>
      <c r="K746" s="27" t="s">
        <v>14</v>
      </c>
      <c r="L746" s="27" t="s">
        <v>25560</v>
      </c>
      <c r="M746" s="30" t="str">
        <f>HYPERLINK(在庫_リスト_表[[#This Row],[マニュアル2]],在庫_リスト_表[[#This Row],[マニュアル22]])</f>
        <v>クリック</v>
      </c>
      <c r="N746" s="31" t="s">
        <v>19907</v>
      </c>
      <c r="O746" s="4" t="s">
        <v>19168</v>
      </c>
    </row>
    <row r="747" spans="2:15" ht="24" customHeight="1" x14ac:dyDescent="0.2">
      <c r="B747" s="5" t="s">
        <v>25666</v>
      </c>
      <c r="C747" s="5" t="s">
        <v>755</v>
      </c>
      <c r="D747" s="5" t="s">
        <v>7030</v>
      </c>
      <c r="E747" s="5" t="s">
        <v>13025</v>
      </c>
      <c r="F747" s="5" t="s">
        <v>25748</v>
      </c>
      <c r="G747" s="5" t="s">
        <v>16457</v>
      </c>
      <c r="H747" s="28" t="s">
        <v>16458</v>
      </c>
      <c r="I747" s="5" t="s">
        <v>17101</v>
      </c>
      <c r="J747" s="28" t="s">
        <v>16798</v>
      </c>
      <c r="K747" s="27" t="s">
        <v>14</v>
      </c>
      <c r="L747" s="27" t="s">
        <v>25560</v>
      </c>
      <c r="M747" s="30" t="str">
        <f>HYPERLINK(在庫_リスト_表[[#This Row],[マニュアル2]],在庫_リスト_表[[#This Row],[マニュアル22]])</f>
        <v>クリック</v>
      </c>
      <c r="N747" s="31" t="s">
        <v>19908</v>
      </c>
      <c r="O747" s="4" t="s">
        <v>19168</v>
      </c>
    </row>
    <row r="748" spans="2:15" ht="24" customHeight="1" x14ac:dyDescent="0.2">
      <c r="B748" s="5" t="s">
        <v>25666</v>
      </c>
      <c r="C748" s="5" t="s">
        <v>756</v>
      </c>
      <c r="D748" s="5" t="s">
        <v>7031</v>
      </c>
      <c r="E748" s="5" t="s">
        <v>13026</v>
      </c>
      <c r="F748" s="5" t="s">
        <v>25748</v>
      </c>
      <c r="G748" s="5" t="s">
        <v>16457</v>
      </c>
      <c r="H748" s="28" t="s">
        <v>16458</v>
      </c>
      <c r="I748" s="5" t="s">
        <v>17102</v>
      </c>
      <c r="J748" s="28" t="s">
        <v>16634</v>
      </c>
      <c r="K748" s="27" t="s">
        <v>14</v>
      </c>
      <c r="L748" s="27" t="s">
        <v>25560</v>
      </c>
      <c r="M748" s="30" t="str">
        <f>HYPERLINK(在庫_リスト_表[[#This Row],[マニュアル2]],在庫_リスト_表[[#This Row],[マニュアル22]])</f>
        <v>クリック</v>
      </c>
      <c r="N748" s="31" t="s">
        <v>19909</v>
      </c>
      <c r="O748" s="4" t="s">
        <v>19168</v>
      </c>
    </row>
    <row r="749" spans="2:15" ht="24" customHeight="1" x14ac:dyDescent="0.2">
      <c r="B749" s="5" t="s">
        <v>25666</v>
      </c>
      <c r="C749" s="5" t="s">
        <v>757</v>
      </c>
      <c r="D749" s="5" t="s">
        <v>7032</v>
      </c>
      <c r="E749" s="5" t="s">
        <v>12616</v>
      </c>
      <c r="F749" s="5" t="s">
        <v>25748</v>
      </c>
      <c r="G749" s="5" t="s">
        <v>16457</v>
      </c>
      <c r="H749" s="28" t="s">
        <v>16458</v>
      </c>
      <c r="I749" s="5" t="s">
        <v>17103</v>
      </c>
      <c r="J749" s="28" t="s">
        <v>16798</v>
      </c>
      <c r="K749" s="27" t="s">
        <v>14</v>
      </c>
      <c r="L749" s="27" t="s">
        <v>25560</v>
      </c>
      <c r="M749" s="30" t="str">
        <f>HYPERLINK(在庫_リスト_表[[#This Row],[マニュアル2]],在庫_リスト_表[[#This Row],[マニュアル22]])</f>
        <v>クリック</v>
      </c>
      <c r="N749" s="31" t="s">
        <v>19910</v>
      </c>
      <c r="O749" s="4" t="s">
        <v>19168</v>
      </c>
    </row>
    <row r="750" spans="2:15" ht="24" customHeight="1" x14ac:dyDescent="0.2">
      <c r="B750" s="5" t="s">
        <v>25666</v>
      </c>
      <c r="C750" s="5" t="s">
        <v>758</v>
      </c>
      <c r="D750" s="5" t="s">
        <v>7033</v>
      </c>
      <c r="E750" s="5" t="s">
        <v>13027</v>
      </c>
      <c r="F750" s="5" t="s">
        <v>25748</v>
      </c>
      <c r="G750" s="5" t="s">
        <v>16457</v>
      </c>
      <c r="H750" s="28" t="s">
        <v>16458</v>
      </c>
      <c r="I750" s="5" t="s">
        <v>17104</v>
      </c>
      <c r="J750" s="28" t="s">
        <v>16476</v>
      </c>
      <c r="K750" s="27" t="s">
        <v>14</v>
      </c>
      <c r="L750" s="27" t="s">
        <v>25560</v>
      </c>
      <c r="M750" s="30" t="str">
        <f>HYPERLINK(在庫_リスト_表[[#This Row],[マニュアル2]],在庫_リスト_表[[#This Row],[マニュアル22]])</f>
        <v>クリック</v>
      </c>
      <c r="N750" s="31" t="s">
        <v>19911</v>
      </c>
      <c r="O750" s="4" t="s">
        <v>19168</v>
      </c>
    </row>
    <row r="751" spans="2:15" ht="24" customHeight="1" x14ac:dyDescent="0.2">
      <c r="B751" s="5" t="s">
        <v>25666</v>
      </c>
      <c r="C751" s="5" t="s">
        <v>759</v>
      </c>
      <c r="D751" s="5" t="s">
        <v>7034</v>
      </c>
      <c r="E751" s="5" t="s">
        <v>13028</v>
      </c>
      <c r="F751" s="5" t="s">
        <v>25748</v>
      </c>
      <c r="G751" s="5" t="s">
        <v>16457</v>
      </c>
      <c r="H751" s="28" t="s">
        <v>16458</v>
      </c>
      <c r="I751" s="5" t="s">
        <v>16854</v>
      </c>
      <c r="J751" s="28" t="s">
        <v>16636</v>
      </c>
      <c r="K751" s="27" t="s">
        <v>14</v>
      </c>
      <c r="L751" s="27" t="s">
        <v>25560</v>
      </c>
      <c r="M751" s="30" t="str">
        <f>HYPERLINK(在庫_リスト_表[[#This Row],[マニュアル2]],在庫_リスト_表[[#This Row],[マニュアル22]])</f>
        <v>クリック</v>
      </c>
      <c r="N751" s="31" t="s">
        <v>19912</v>
      </c>
      <c r="O751" s="4" t="s">
        <v>19168</v>
      </c>
    </row>
    <row r="752" spans="2:15" ht="24" customHeight="1" x14ac:dyDescent="0.2">
      <c r="B752" s="5" t="s">
        <v>25666</v>
      </c>
      <c r="C752" s="5" t="s">
        <v>760</v>
      </c>
      <c r="D752" s="5" t="s">
        <v>7035</v>
      </c>
      <c r="E752" s="5" t="s">
        <v>13029</v>
      </c>
      <c r="F752" s="5" t="s">
        <v>25748</v>
      </c>
      <c r="G752" s="5" t="s">
        <v>16457</v>
      </c>
      <c r="H752" s="28" t="s">
        <v>16458</v>
      </c>
      <c r="I752" s="5" t="s">
        <v>17105</v>
      </c>
      <c r="J752" s="28" t="s">
        <v>16482</v>
      </c>
      <c r="K752" s="27" t="s">
        <v>14</v>
      </c>
      <c r="L752" s="27" t="s">
        <v>25560</v>
      </c>
      <c r="M752" s="30" t="str">
        <f>HYPERLINK(在庫_リスト_表[[#This Row],[マニュアル2]],在庫_リスト_表[[#This Row],[マニュアル22]])</f>
        <v>クリック</v>
      </c>
      <c r="N752" s="31" t="s">
        <v>19913</v>
      </c>
      <c r="O752" s="4" t="s">
        <v>19168</v>
      </c>
    </row>
    <row r="753" spans="2:15" ht="24" customHeight="1" x14ac:dyDescent="0.2">
      <c r="B753" s="5" t="s">
        <v>25666</v>
      </c>
      <c r="C753" s="5" t="s">
        <v>761</v>
      </c>
      <c r="D753" s="5" t="s">
        <v>7036</v>
      </c>
      <c r="E753" s="5" t="s">
        <v>13030</v>
      </c>
      <c r="F753" s="5" t="s">
        <v>25748</v>
      </c>
      <c r="G753" s="5" t="s">
        <v>16457</v>
      </c>
      <c r="H753" s="28" t="s">
        <v>16458</v>
      </c>
      <c r="I753" s="5" t="s">
        <v>17106</v>
      </c>
      <c r="J753" s="28" t="s">
        <v>16469</v>
      </c>
      <c r="K753" s="27" t="s">
        <v>14</v>
      </c>
      <c r="L753" s="27" t="s">
        <v>25560</v>
      </c>
      <c r="M753" s="30" t="str">
        <f>HYPERLINK(在庫_リスト_表[[#This Row],[マニュアル2]],在庫_リスト_表[[#This Row],[マニュアル22]])</f>
        <v>クリック</v>
      </c>
      <c r="N753" s="31" t="s">
        <v>19914</v>
      </c>
      <c r="O753" s="4" t="s">
        <v>19168</v>
      </c>
    </row>
    <row r="754" spans="2:15" ht="24" customHeight="1" x14ac:dyDescent="0.2">
      <c r="B754" s="5" t="s">
        <v>25666</v>
      </c>
      <c r="C754" s="5" t="s">
        <v>762</v>
      </c>
      <c r="D754" s="5" t="s">
        <v>7037</v>
      </c>
      <c r="E754" s="5" t="s">
        <v>13031</v>
      </c>
      <c r="F754" s="5" t="s">
        <v>25748</v>
      </c>
      <c r="G754" s="5" t="s">
        <v>16457</v>
      </c>
      <c r="H754" s="28" t="s">
        <v>16458</v>
      </c>
      <c r="I754" s="5" t="s">
        <v>17107</v>
      </c>
      <c r="J754" s="28" t="s">
        <v>16798</v>
      </c>
      <c r="K754" s="27" t="s">
        <v>14</v>
      </c>
      <c r="L754" s="27" t="s">
        <v>25560</v>
      </c>
      <c r="M754" s="30" t="str">
        <f>HYPERLINK(在庫_リスト_表[[#This Row],[マニュアル2]],在庫_リスト_表[[#This Row],[マニュアル22]])</f>
        <v>クリック</v>
      </c>
      <c r="N754" s="31" t="s">
        <v>19915</v>
      </c>
      <c r="O754" s="4" t="s">
        <v>19168</v>
      </c>
    </row>
    <row r="755" spans="2:15" ht="24" customHeight="1" x14ac:dyDescent="0.2">
      <c r="B755" s="5" t="s">
        <v>25666</v>
      </c>
      <c r="C755" s="5" t="s">
        <v>763</v>
      </c>
      <c r="D755" s="5" t="s">
        <v>7038</v>
      </c>
      <c r="E755" s="5" t="s">
        <v>13032</v>
      </c>
      <c r="F755" s="5" t="s">
        <v>25748</v>
      </c>
      <c r="G755" s="5" t="s">
        <v>16457</v>
      </c>
      <c r="H755" s="28" t="s">
        <v>16458</v>
      </c>
      <c r="I755" s="5" t="s">
        <v>17108</v>
      </c>
      <c r="J755" s="28" t="s">
        <v>16513</v>
      </c>
      <c r="K755" s="27" t="s">
        <v>14</v>
      </c>
      <c r="L755" s="27" t="s">
        <v>25560</v>
      </c>
      <c r="M755" s="30" t="str">
        <f>HYPERLINK(在庫_リスト_表[[#This Row],[マニュアル2]],在庫_リスト_表[[#This Row],[マニュアル22]])</f>
        <v>クリック</v>
      </c>
      <c r="N755" s="31" t="s">
        <v>19916</v>
      </c>
      <c r="O755" s="4" t="s">
        <v>19168</v>
      </c>
    </row>
    <row r="756" spans="2:15" ht="24" customHeight="1" x14ac:dyDescent="0.2">
      <c r="B756" s="5" t="s">
        <v>25666</v>
      </c>
      <c r="C756" s="5" t="s">
        <v>764</v>
      </c>
      <c r="D756" s="5" t="s">
        <v>7039</v>
      </c>
      <c r="E756" s="5" t="s">
        <v>13033</v>
      </c>
      <c r="F756" s="5" t="s">
        <v>25748</v>
      </c>
      <c r="G756" s="5" t="s">
        <v>16457</v>
      </c>
      <c r="H756" s="28" t="s">
        <v>16458</v>
      </c>
      <c r="I756" s="5" t="s">
        <v>17109</v>
      </c>
      <c r="J756" s="28" t="s">
        <v>16798</v>
      </c>
      <c r="K756" s="27" t="s">
        <v>14</v>
      </c>
      <c r="L756" s="27" t="s">
        <v>25560</v>
      </c>
      <c r="M756" s="30" t="str">
        <f>HYPERLINK(在庫_リスト_表[[#This Row],[マニュアル2]],在庫_リスト_表[[#This Row],[マニュアル22]])</f>
        <v>クリック</v>
      </c>
      <c r="N756" s="31" t="s">
        <v>19917</v>
      </c>
      <c r="O756" s="4" t="s">
        <v>19168</v>
      </c>
    </row>
    <row r="757" spans="2:15" ht="24" customHeight="1" x14ac:dyDescent="0.2">
      <c r="B757" s="5" t="s">
        <v>25666</v>
      </c>
      <c r="C757" s="5" t="s">
        <v>765</v>
      </c>
      <c r="D757" s="5" t="s">
        <v>7040</v>
      </c>
      <c r="E757" s="5" t="s">
        <v>13034</v>
      </c>
      <c r="F757" s="5" t="s">
        <v>25748</v>
      </c>
      <c r="G757" s="5" t="s">
        <v>16457</v>
      </c>
      <c r="H757" s="28" t="s">
        <v>16458</v>
      </c>
      <c r="I757" s="5" t="s">
        <v>17110</v>
      </c>
      <c r="J757" s="28" t="s">
        <v>17089</v>
      </c>
      <c r="K757" s="27" t="s">
        <v>14</v>
      </c>
      <c r="L757" s="27" t="s">
        <v>25560</v>
      </c>
      <c r="M757" s="30" t="str">
        <f>HYPERLINK(在庫_リスト_表[[#This Row],[マニュアル2]],在庫_リスト_表[[#This Row],[マニュアル22]])</f>
        <v>クリック</v>
      </c>
      <c r="N757" s="31" t="s">
        <v>19918</v>
      </c>
      <c r="O757" s="4" t="s">
        <v>19168</v>
      </c>
    </row>
    <row r="758" spans="2:15" ht="24" customHeight="1" x14ac:dyDescent="0.2">
      <c r="B758" s="5" t="s">
        <v>25666</v>
      </c>
      <c r="C758" s="5" t="s">
        <v>766</v>
      </c>
      <c r="D758" s="5" t="s">
        <v>7041</v>
      </c>
      <c r="E758" s="5" t="s">
        <v>13035</v>
      </c>
      <c r="F758" s="5" t="s">
        <v>25748</v>
      </c>
      <c r="G758" s="5" t="s">
        <v>16457</v>
      </c>
      <c r="H758" s="28" t="s">
        <v>16458</v>
      </c>
      <c r="I758" s="5" t="s">
        <v>17111</v>
      </c>
      <c r="J758" s="28" t="s">
        <v>17112</v>
      </c>
      <c r="K758" s="27" t="s">
        <v>14</v>
      </c>
      <c r="L758" s="27" t="s">
        <v>25560</v>
      </c>
      <c r="M758" s="30" t="str">
        <f>HYPERLINK(在庫_リスト_表[[#This Row],[マニュアル2]],在庫_リスト_表[[#This Row],[マニュアル22]])</f>
        <v>クリック</v>
      </c>
      <c r="N758" s="31" t="s">
        <v>19919</v>
      </c>
      <c r="O758" s="4" t="s">
        <v>19168</v>
      </c>
    </row>
    <row r="759" spans="2:15" ht="24" customHeight="1" x14ac:dyDescent="0.2">
      <c r="B759" s="5" t="s">
        <v>25666</v>
      </c>
      <c r="C759" s="5" t="s">
        <v>767</v>
      </c>
      <c r="D759" s="5" t="s">
        <v>7042</v>
      </c>
      <c r="E759" s="5" t="s">
        <v>13036</v>
      </c>
      <c r="F759" s="5" t="s">
        <v>25748</v>
      </c>
      <c r="G759" s="5" t="s">
        <v>16457</v>
      </c>
      <c r="H759" s="28" t="s">
        <v>16458</v>
      </c>
      <c r="I759" s="5" t="s">
        <v>17113</v>
      </c>
      <c r="J759" s="28" t="s">
        <v>16482</v>
      </c>
      <c r="K759" s="27" t="s">
        <v>14</v>
      </c>
      <c r="L759" s="27" t="s">
        <v>25560</v>
      </c>
      <c r="M759" s="30" t="str">
        <f>HYPERLINK(在庫_リスト_表[[#This Row],[マニュアル2]],在庫_リスト_表[[#This Row],[マニュアル22]])</f>
        <v>クリック</v>
      </c>
      <c r="N759" s="31" t="s">
        <v>19920</v>
      </c>
      <c r="O759" s="4" t="s">
        <v>19168</v>
      </c>
    </row>
    <row r="760" spans="2:15" ht="24" customHeight="1" x14ac:dyDescent="0.2">
      <c r="B760" s="5" t="s">
        <v>25666</v>
      </c>
      <c r="C760" s="5" t="s">
        <v>768</v>
      </c>
      <c r="D760" s="5" t="s">
        <v>7043</v>
      </c>
      <c r="E760" s="5" t="s">
        <v>13037</v>
      </c>
      <c r="F760" s="5" t="s">
        <v>25748</v>
      </c>
      <c r="G760" s="5" t="s">
        <v>16457</v>
      </c>
      <c r="H760" s="28" t="s">
        <v>16458</v>
      </c>
      <c r="I760" s="5" t="s">
        <v>17114</v>
      </c>
      <c r="J760" s="28" t="s">
        <v>17089</v>
      </c>
      <c r="K760" s="27" t="s">
        <v>14</v>
      </c>
      <c r="L760" s="27" t="s">
        <v>25560</v>
      </c>
      <c r="M760" s="30" t="str">
        <f>HYPERLINK(在庫_リスト_表[[#This Row],[マニュアル2]],在庫_リスト_表[[#This Row],[マニュアル22]])</f>
        <v>クリック</v>
      </c>
      <c r="N760" s="31" t="s">
        <v>19921</v>
      </c>
      <c r="O760" s="4" t="s">
        <v>19168</v>
      </c>
    </row>
    <row r="761" spans="2:15" ht="24" customHeight="1" x14ac:dyDescent="0.2">
      <c r="B761" s="5" t="s">
        <v>25666</v>
      </c>
      <c r="C761" s="5" t="s">
        <v>769</v>
      </c>
      <c r="D761" s="5" t="s">
        <v>7044</v>
      </c>
      <c r="E761" s="5" t="s">
        <v>13038</v>
      </c>
      <c r="F761" s="5" t="s">
        <v>25748</v>
      </c>
      <c r="G761" s="5" t="s">
        <v>16457</v>
      </c>
      <c r="H761" s="28" t="s">
        <v>16458</v>
      </c>
      <c r="I761" s="5" t="s">
        <v>17115</v>
      </c>
      <c r="J761" s="28" t="s">
        <v>16636</v>
      </c>
      <c r="K761" s="27" t="s">
        <v>14</v>
      </c>
      <c r="L761" s="27" t="s">
        <v>25560</v>
      </c>
      <c r="M761" s="30" t="str">
        <f>HYPERLINK(在庫_リスト_表[[#This Row],[マニュアル2]],在庫_リスト_表[[#This Row],[マニュアル22]])</f>
        <v>クリック</v>
      </c>
      <c r="N761" s="31" t="s">
        <v>19922</v>
      </c>
      <c r="O761" s="4" t="s">
        <v>19168</v>
      </c>
    </row>
    <row r="762" spans="2:15" ht="24" customHeight="1" x14ac:dyDescent="0.2">
      <c r="B762" s="5" t="s">
        <v>25666</v>
      </c>
      <c r="C762" s="5" t="s">
        <v>770</v>
      </c>
      <c r="D762" s="5" t="s">
        <v>7045</v>
      </c>
      <c r="E762" s="5" t="s">
        <v>13039</v>
      </c>
      <c r="F762" s="5" t="s">
        <v>25748</v>
      </c>
      <c r="G762" s="5" t="s">
        <v>16457</v>
      </c>
      <c r="H762" s="28" t="s">
        <v>16458</v>
      </c>
      <c r="I762" s="5" t="s">
        <v>17116</v>
      </c>
      <c r="J762" s="28" t="s">
        <v>17117</v>
      </c>
      <c r="K762" s="27" t="s">
        <v>14</v>
      </c>
      <c r="L762" s="27" t="s">
        <v>25560</v>
      </c>
      <c r="M762" s="30" t="str">
        <f>HYPERLINK(在庫_リスト_表[[#This Row],[マニュアル2]],在庫_リスト_表[[#This Row],[マニュアル22]])</f>
        <v>クリック</v>
      </c>
      <c r="N762" s="31" t="s">
        <v>19923</v>
      </c>
      <c r="O762" s="4" t="s">
        <v>19168</v>
      </c>
    </row>
    <row r="763" spans="2:15" ht="24" customHeight="1" x14ac:dyDescent="0.2">
      <c r="B763" s="5" t="s">
        <v>25666</v>
      </c>
      <c r="C763" s="5" t="s">
        <v>771</v>
      </c>
      <c r="D763" s="5" t="s">
        <v>7046</v>
      </c>
      <c r="E763" s="5" t="s">
        <v>13040</v>
      </c>
      <c r="F763" s="5" t="s">
        <v>25748</v>
      </c>
      <c r="G763" s="5" t="s">
        <v>16457</v>
      </c>
      <c r="H763" s="28" t="s">
        <v>16458</v>
      </c>
      <c r="I763" s="5" t="s">
        <v>16590</v>
      </c>
      <c r="J763" s="28" t="s">
        <v>16493</v>
      </c>
      <c r="K763" s="27" t="s">
        <v>14</v>
      </c>
      <c r="L763" s="27" t="s">
        <v>25560</v>
      </c>
      <c r="M763" s="30" t="str">
        <f>HYPERLINK(在庫_リスト_表[[#This Row],[マニュアル2]],在庫_リスト_表[[#This Row],[マニュアル22]])</f>
        <v>クリック</v>
      </c>
      <c r="N763" s="31" t="s">
        <v>19924</v>
      </c>
      <c r="O763" s="4" t="s">
        <v>19168</v>
      </c>
    </row>
    <row r="764" spans="2:15" ht="24" customHeight="1" x14ac:dyDescent="0.2">
      <c r="B764" s="5" t="s">
        <v>25666</v>
      </c>
      <c r="C764" s="5" t="s">
        <v>772</v>
      </c>
      <c r="D764" s="5" t="s">
        <v>7047</v>
      </c>
      <c r="E764" s="5" t="s">
        <v>13041</v>
      </c>
      <c r="F764" s="5" t="s">
        <v>25748</v>
      </c>
      <c r="G764" s="5" t="s">
        <v>16457</v>
      </c>
      <c r="H764" s="28" t="s">
        <v>16458</v>
      </c>
      <c r="I764" s="5" t="s">
        <v>17118</v>
      </c>
      <c r="J764" s="28" t="s">
        <v>16820</v>
      </c>
      <c r="K764" s="27" t="s">
        <v>14</v>
      </c>
      <c r="L764" s="27" t="s">
        <v>25560</v>
      </c>
      <c r="M764" s="30" t="str">
        <f>HYPERLINK(在庫_リスト_表[[#This Row],[マニュアル2]],在庫_リスト_表[[#This Row],[マニュアル22]])</f>
        <v>クリック</v>
      </c>
      <c r="N764" s="31" t="s">
        <v>19925</v>
      </c>
      <c r="O764" s="4" t="s">
        <v>19168</v>
      </c>
    </row>
    <row r="765" spans="2:15" ht="24" customHeight="1" x14ac:dyDescent="0.2">
      <c r="B765" s="5" t="s">
        <v>25666</v>
      </c>
      <c r="C765" s="5" t="s">
        <v>773</v>
      </c>
      <c r="D765" s="5" t="s">
        <v>7048</v>
      </c>
      <c r="E765" s="5" t="s">
        <v>13042</v>
      </c>
      <c r="F765" s="5" t="s">
        <v>25748</v>
      </c>
      <c r="G765" s="5" t="s">
        <v>16457</v>
      </c>
      <c r="H765" s="28" t="s">
        <v>16458</v>
      </c>
      <c r="I765" s="5" t="s">
        <v>17119</v>
      </c>
      <c r="J765" s="28" t="s">
        <v>16634</v>
      </c>
      <c r="K765" s="27" t="s">
        <v>14</v>
      </c>
      <c r="L765" s="27" t="s">
        <v>25560</v>
      </c>
      <c r="M765" s="30" t="str">
        <f>HYPERLINK(在庫_リスト_表[[#This Row],[マニュアル2]],在庫_リスト_表[[#This Row],[マニュアル22]])</f>
        <v>クリック</v>
      </c>
      <c r="N765" s="31" t="s">
        <v>19926</v>
      </c>
      <c r="O765" s="4" t="s">
        <v>19168</v>
      </c>
    </row>
    <row r="766" spans="2:15" ht="24" customHeight="1" x14ac:dyDescent="0.2">
      <c r="B766" s="5" t="s">
        <v>25666</v>
      </c>
      <c r="C766" s="5" t="s">
        <v>774</v>
      </c>
      <c r="D766" s="5" t="s">
        <v>7049</v>
      </c>
      <c r="E766" s="5" t="s">
        <v>13043</v>
      </c>
      <c r="F766" s="5" t="s">
        <v>25748</v>
      </c>
      <c r="G766" s="5" t="s">
        <v>16457</v>
      </c>
      <c r="H766" s="28" t="s">
        <v>16458</v>
      </c>
      <c r="I766" s="5" t="s">
        <v>17120</v>
      </c>
      <c r="J766" s="28" t="s">
        <v>16469</v>
      </c>
      <c r="K766" s="27" t="s">
        <v>14</v>
      </c>
      <c r="L766" s="27" t="s">
        <v>25560</v>
      </c>
      <c r="M766" s="30" t="str">
        <f>HYPERLINK(在庫_リスト_表[[#This Row],[マニュアル2]],在庫_リスト_表[[#This Row],[マニュアル22]])</f>
        <v>クリック</v>
      </c>
      <c r="N766" s="31" t="s">
        <v>19927</v>
      </c>
      <c r="O766" s="4" t="s">
        <v>19168</v>
      </c>
    </row>
    <row r="767" spans="2:15" ht="24" customHeight="1" x14ac:dyDescent="0.2">
      <c r="B767" s="5" t="s">
        <v>25666</v>
      </c>
      <c r="C767" s="5" t="s">
        <v>775</v>
      </c>
      <c r="D767" s="5" t="s">
        <v>7050</v>
      </c>
      <c r="E767" s="5" t="s">
        <v>13044</v>
      </c>
      <c r="F767" s="5" t="s">
        <v>25748</v>
      </c>
      <c r="G767" s="5" t="s">
        <v>16457</v>
      </c>
      <c r="H767" s="28" t="s">
        <v>16458</v>
      </c>
      <c r="I767" s="5" t="s">
        <v>17121</v>
      </c>
      <c r="J767" s="28" t="s">
        <v>16634</v>
      </c>
      <c r="K767" s="27" t="s">
        <v>14</v>
      </c>
      <c r="L767" s="27" t="s">
        <v>25560</v>
      </c>
      <c r="M767" s="30" t="str">
        <f>HYPERLINK(在庫_リスト_表[[#This Row],[マニュアル2]],在庫_リスト_表[[#This Row],[マニュアル22]])</f>
        <v>クリック</v>
      </c>
      <c r="N767" s="31" t="s">
        <v>19928</v>
      </c>
      <c r="O767" s="4" t="s">
        <v>19168</v>
      </c>
    </row>
    <row r="768" spans="2:15" ht="24" customHeight="1" x14ac:dyDescent="0.2">
      <c r="B768" s="5" t="s">
        <v>25666</v>
      </c>
      <c r="C768" s="5" t="s">
        <v>776</v>
      </c>
      <c r="D768" s="5" t="s">
        <v>7051</v>
      </c>
      <c r="E768" s="5" t="s">
        <v>12622</v>
      </c>
      <c r="F768" s="5" t="s">
        <v>25748</v>
      </c>
      <c r="G768" s="5" t="s">
        <v>16457</v>
      </c>
      <c r="H768" s="28" t="s">
        <v>16458</v>
      </c>
      <c r="I768" s="5" t="s">
        <v>17122</v>
      </c>
      <c r="J768" s="28" t="s">
        <v>16598</v>
      </c>
      <c r="K768" s="27" t="s">
        <v>14</v>
      </c>
      <c r="L768" s="27" t="s">
        <v>25560</v>
      </c>
      <c r="M768" s="30" t="str">
        <f>HYPERLINK(在庫_リスト_表[[#This Row],[マニュアル2]],在庫_リスト_表[[#This Row],[マニュアル22]])</f>
        <v>クリック</v>
      </c>
      <c r="N768" s="31" t="s">
        <v>19929</v>
      </c>
      <c r="O768" s="4" t="s">
        <v>19168</v>
      </c>
    </row>
    <row r="769" spans="2:15" ht="24" customHeight="1" x14ac:dyDescent="0.2">
      <c r="B769" s="5" t="s">
        <v>25666</v>
      </c>
      <c r="C769" s="5" t="s">
        <v>777</v>
      </c>
      <c r="D769" s="5" t="s">
        <v>7052</v>
      </c>
      <c r="E769" s="5" t="s">
        <v>13045</v>
      </c>
      <c r="F769" s="5" t="s">
        <v>25748</v>
      </c>
      <c r="G769" s="5" t="s">
        <v>16457</v>
      </c>
      <c r="H769" s="28" t="s">
        <v>16458</v>
      </c>
      <c r="I769" s="5" t="s">
        <v>16843</v>
      </c>
      <c r="J769" s="28" t="s">
        <v>16613</v>
      </c>
      <c r="K769" s="27" t="s">
        <v>14</v>
      </c>
      <c r="L769" s="27" t="s">
        <v>25560</v>
      </c>
      <c r="M769" s="30" t="str">
        <f>HYPERLINK(在庫_リスト_表[[#This Row],[マニュアル2]],在庫_リスト_表[[#This Row],[マニュアル22]])</f>
        <v>クリック</v>
      </c>
      <c r="N769" s="31" t="s">
        <v>19930</v>
      </c>
      <c r="O769" s="4" t="s">
        <v>19168</v>
      </c>
    </row>
    <row r="770" spans="2:15" ht="24" customHeight="1" x14ac:dyDescent="0.2">
      <c r="B770" s="5" t="s">
        <v>25666</v>
      </c>
      <c r="C770" s="5" t="s">
        <v>778</v>
      </c>
      <c r="D770" s="5" t="s">
        <v>7053</v>
      </c>
      <c r="E770" s="5" t="s">
        <v>13046</v>
      </c>
      <c r="F770" s="5" t="s">
        <v>25748</v>
      </c>
      <c r="G770" s="5" t="s">
        <v>16457</v>
      </c>
      <c r="H770" s="28" t="s">
        <v>16458</v>
      </c>
      <c r="I770" s="5" t="s">
        <v>17123</v>
      </c>
      <c r="J770" s="28" t="s">
        <v>16827</v>
      </c>
      <c r="K770" s="27" t="s">
        <v>14</v>
      </c>
      <c r="L770" s="27" t="s">
        <v>25560</v>
      </c>
      <c r="M770" s="30" t="str">
        <f>HYPERLINK(在庫_リスト_表[[#This Row],[マニュアル2]],在庫_リスト_表[[#This Row],[マニュアル22]])</f>
        <v>クリック</v>
      </c>
      <c r="N770" s="31" t="s">
        <v>19931</v>
      </c>
      <c r="O770" s="4" t="s">
        <v>19168</v>
      </c>
    </row>
    <row r="771" spans="2:15" ht="24" customHeight="1" x14ac:dyDescent="0.2">
      <c r="B771" s="5" t="s">
        <v>25666</v>
      </c>
      <c r="C771" s="5" t="s">
        <v>779</v>
      </c>
      <c r="D771" s="5" t="s">
        <v>7054</v>
      </c>
      <c r="E771" s="5" t="s">
        <v>13047</v>
      </c>
      <c r="F771" s="5" t="s">
        <v>25748</v>
      </c>
      <c r="G771" s="5" t="s">
        <v>16457</v>
      </c>
      <c r="H771" s="28" t="s">
        <v>16458</v>
      </c>
      <c r="I771" s="5" t="s">
        <v>17124</v>
      </c>
      <c r="J771" s="28" t="s">
        <v>16634</v>
      </c>
      <c r="K771" s="27" t="s">
        <v>14</v>
      </c>
      <c r="L771" s="27" t="s">
        <v>25560</v>
      </c>
      <c r="M771" s="30" t="str">
        <f>HYPERLINK(在庫_リスト_表[[#This Row],[マニュアル2]],在庫_リスト_表[[#This Row],[マニュアル22]])</f>
        <v>クリック</v>
      </c>
      <c r="N771" s="31" t="s">
        <v>19932</v>
      </c>
      <c r="O771" s="4" t="s">
        <v>19168</v>
      </c>
    </row>
    <row r="772" spans="2:15" ht="24" customHeight="1" x14ac:dyDescent="0.2">
      <c r="B772" s="5" t="s">
        <v>25666</v>
      </c>
      <c r="C772" s="5" t="s">
        <v>780</v>
      </c>
      <c r="D772" s="5" t="s">
        <v>7055</v>
      </c>
      <c r="E772" s="5" t="s">
        <v>13048</v>
      </c>
      <c r="F772" s="5" t="s">
        <v>25748</v>
      </c>
      <c r="G772" s="5" t="s">
        <v>16457</v>
      </c>
      <c r="H772" s="28" t="s">
        <v>16458</v>
      </c>
      <c r="I772" s="5" t="s">
        <v>16606</v>
      </c>
      <c r="J772" s="28" t="s">
        <v>16658</v>
      </c>
      <c r="K772" s="27" t="s">
        <v>14</v>
      </c>
      <c r="L772" s="27" t="s">
        <v>25560</v>
      </c>
      <c r="M772" s="30" t="str">
        <f>HYPERLINK(在庫_リスト_表[[#This Row],[マニュアル2]],在庫_リスト_表[[#This Row],[マニュアル22]])</f>
        <v>クリック</v>
      </c>
      <c r="N772" s="31" t="s">
        <v>19933</v>
      </c>
      <c r="O772" s="4" t="s">
        <v>19168</v>
      </c>
    </row>
    <row r="773" spans="2:15" ht="24" customHeight="1" x14ac:dyDescent="0.2">
      <c r="B773" s="5" t="s">
        <v>25666</v>
      </c>
      <c r="C773" s="5" t="s">
        <v>781</v>
      </c>
      <c r="D773" s="5" t="s">
        <v>7056</v>
      </c>
      <c r="E773" s="5" t="s">
        <v>13049</v>
      </c>
      <c r="F773" s="5" t="s">
        <v>25748</v>
      </c>
      <c r="G773" s="5" t="s">
        <v>16457</v>
      </c>
      <c r="H773" s="28" t="s">
        <v>16458</v>
      </c>
      <c r="I773" s="5" t="s">
        <v>17115</v>
      </c>
      <c r="J773" s="28" t="s">
        <v>16469</v>
      </c>
      <c r="K773" s="27" t="s">
        <v>14</v>
      </c>
      <c r="L773" s="27" t="s">
        <v>25560</v>
      </c>
      <c r="M773" s="30" t="str">
        <f>HYPERLINK(在庫_リスト_表[[#This Row],[マニュアル2]],在庫_リスト_表[[#This Row],[マニュアル22]])</f>
        <v>クリック</v>
      </c>
      <c r="N773" s="31" t="s">
        <v>19934</v>
      </c>
      <c r="O773" s="4" t="s">
        <v>19168</v>
      </c>
    </row>
    <row r="774" spans="2:15" ht="24" customHeight="1" x14ac:dyDescent="0.2">
      <c r="B774" s="5" t="s">
        <v>25666</v>
      </c>
      <c r="C774" s="5" t="s">
        <v>782</v>
      </c>
      <c r="D774" s="5" t="s">
        <v>7057</v>
      </c>
      <c r="E774" s="5" t="s">
        <v>13050</v>
      </c>
      <c r="F774" s="5" t="s">
        <v>25748</v>
      </c>
      <c r="G774" s="5" t="s">
        <v>16457</v>
      </c>
      <c r="H774" s="28" t="s">
        <v>16458</v>
      </c>
      <c r="I774" s="5" t="s">
        <v>16829</v>
      </c>
      <c r="J774" s="28" t="s">
        <v>16482</v>
      </c>
      <c r="K774" s="27" t="s">
        <v>14</v>
      </c>
      <c r="L774" s="27" t="s">
        <v>25560</v>
      </c>
      <c r="M774" s="30" t="str">
        <f>HYPERLINK(在庫_リスト_表[[#This Row],[マニュアル2]],在庫_リスト_表[[#This Row],[マニュアル22]])</f>
        <v>クリック</v>
      </c>
      <c r="N774" s="31" t="s">
        <v>19935</v>
      </c>
      <c r="O774" s="4" t="s">
        <v>19168</v>
      </c>
    </row>
    <row r="775" spans="2:15" ht="24" customHeight="1" x14ac:dyDescent="0.2">
      <c r="B775" s="5" t="s">
        <v>25666</v>
      </c>
      <c r="C775" s="5" t="s">
        <v>783</v>
      </c>
      <c r="D775" s="5" t="s">
        <v>7058</v>
      </c>
      <c r="E775" s="5" t="s">
        <v>25759</v>
      </c>
      <c r="F775" s="5" t="s">
        <v>25748</v>
      </c>
      <c r="G775" s="5" t="s">
        <v>16457</v>
      </c>
      <c r="H775" s="28" t="s">
        <v>16458</v>
      </c>
      <c r="I775" s="5" t="s">
        <v>17027</v>
      </c>
      <c r="J775" s="28" t="s">
        <v>16662</v>
      </c>
      <c r="K775" s="27" t="s">
        <v>14</v>
      </c>
      <c r="L775" s="27" t="s">
        <v>25560</v>
      </c>
      <c r="M775" s="30" t="str">
        <f>HYPERLINK(在庫_リスト_表[[#This Row],[マニュアル2]],在庫_リスト_表[[#This Row],[マニュアル22]])</f>
        <v>クリック</v>
      </c>
      <c r="N775" s="31" t="s">
        <v>19936</v>
      </c>
      <c r="O775" s="4" t="s">
        <v>19168</v>
      </c>
    </row>
    <row r="776" spans="2:15" ht="24" customHeight="1" x14ac:dyDescent="0.2">
      <c r="B776" s="5" t="s">
        <v>25666</v>
      </c>
      <c r="C776" s="5" t="s">
        <v>784</v>
      </c>
      <c r="D776" s="5" t="s">
        <v>7059</v>
      </c>
      <c r="E776" s="5" t="s">
        <v>13051</v>
      </c>
      <c r="F776" s="5" t="s">
        <v>25748</v>
      </c>
      <c r="G776" s="5" t="s">
        <v>16457</v>
      </c>
      <c r="H776" s="28" t="s">
        <v>16458</v>
      </c>
      <c r="I776" s="5" t="s">
        <v>17125</v>
      </c>
      <c r="J776" s="28" t="s">
        <v>16478</v>
      </c>
      <c r="K776" s="27" t="s">
        <v>14</v>
      </c>
      <c r="L776" s="27" t="s">
        <v>25560</v>
      </c>
      <c r="M776" s="30" t="str">
        <f>HYPERLINK(在庫_リスト_表[[#This Row],[マニュアル2]],在庫_リスト_表[[#This Row],[マニュアル22]])</f>
        <v>クリック</v>
      </c>
      <c r="N776" s="31" t="s">
        <v>19937</v>
      </c>
      <c r="O776" s="4" t="s">
        <v>19168</v>
      </c>
    </row>
    <row r="777" spans="2:15" ht="24" customHeight="1" x14ac:dyDescent="0.2">
      <c r="B777" s="5" t="s">
        <v>25666</v>
      </c>
      <c r="C777" s="5" t="s">
        <v>785</v>
      </c>
      <c r="D777" s="5" t="s">
        <v>7060</v>
      </c>
      <c r="E777" s="5" t="s">
        <v>13052</v>
      </c>
      <c r="F777" s="5" t="s">
        <v>25748</v>
      </c>
      <c r="G777" s="5" t="s">
        <v>16457</v>
      </c>
      <c r="H777" s="28" t="s">
        <v>16458</v>
      </c>
      <c r="I777" s="5" t="s">
        <v>16829</v>
      </c>
      <c r="J777" s="28" t="s">
        <v>16613</v>
      </c>
      <c r="K777" s="27" t="s">
        <v>14</v>
      </c>
      <c r="L777" s="27" t="s">
        <v>25560</v>
      </c>
      <c r="M777" s="30" t="str">
        <f>HYPERLINK(在庫_リスト_表[[#This Row],[マニュアル2]],在庫_リスト_表[[#This Row],[マニュアル22]])</f>
        <v>クリック</v>
      </c>
      <c r="N777" s="31" t="s">
        <v>19938</v>
      </c>
      <c r="O777" s="4" t="s">
        <v>19168</v>
      </c>
    </row>
    <row r="778" spans="2:15" ht="24" customHeight="1" x14ac:dyDescent="0.2">
      <c r="B778" s="5" t="s">
        <v>25666</v>
      </c>
      <c r="C778" s="5" t="s">
        <v>786</v>
      </c>
      <c r="D778" s="5" t="s">
        <v>7061</v>
      </c>
      <c r="E778" s="5" t="s">
        <v>13053</v>
      </c>
      <c r="F778" s="5" t="s">
        <v>25748</v>
      </c>
      <c r="G778" s="5" t="s">
        <v>16457</v>
      </c>
      <c r="H778" s="28" t="s">
        <v>16458</v>
      </c>
      <c r="I778" s="5" t="s">
        <v>17126</v>
      </c>
      <c r="J778" s="28" t="s">
        <v>16798</v>
      </c>
      <c r="K778" s="27" t="s">
        <v>14</v>
      </c>
      <c r="L778" s="27" t="s">
        <v>25560</v>
      </c>
      <c r="M778" s="30" t="str">
        <f>HYPERLINK(在庫_リスト_表[[#This Row],[マニュアル2]],在庫_リスト_表[[#This Row],[マニュアル22]])</f>
        <v>クリック</v>
      </c>
      <c r="N778" s="31" t="s">
        <v>19939</v>
      </c>
      <c r="O778" s="4" t="s">
        <v>19168</v>
      </c>
    </row>
    <row r="779" spans="2:15" ht="24" customHeight="1" x14ac:dyDescent="0.2">
      <c r="B779" s="5" t="s">
        <v>25666</v>
      </c>
      <c r="C779" s="5" t="s">
        <v>787</v>
      </c>
      <c r="D779" s="5" t="s">
        <v>7062</v>
      </c>
      <c r="E779" s="5" t="s">
        <v>12734</v>
      </c>
      <c r="F779" s="5" t="s">
        <v>25748</v>
      </c>
      <c r="G779" s="5" t="s">
        <v>16457</v>
      </c>
      <c r="H779" s="28" t="s">
        <v>16458</v>
      </c>
      <c r="I779" s="5" t="s">
        <v>17127</v>
      </c>
      <c r="J779" s="28" t="s">
        <v>16798</v>
      </c>
      <c r="K779" s="27" t="s">
        <v>14</v>
      </c>
      <c r="L779" s="27" t="s">
        <v>25560</v>
      </c>
      <c r="M779" s="30" t="str">
        <f>HYPERLINK(在庫_リスト_表[[#This Row],[マニュアル2]],在庫_リスト_表[[#This Row],[マニュアル22]])</f>
        <v>クリック</v>
      </c>
      <c r="N779" s="31" t="s">
        <v>19940</v>
      </c>
      <c r="O779" s="4" t="s">
        <v>19168</v>
      </c>
    </row>
    <row r="780" spans="2:15" ht="24" customHeight="1" x14ac:dyDescent="0.2">
      <c r="B780" s="5" t="s">
        <v>25666</v>
      </c>
      <c r="C780" s="5" t="s">
        <v>788</v>
      </c>
      <c r="D780" s="5" t="s">
        <v>7063</v>
      </c>
      <c r="E780" s="5" t="s">
        <v>13054</v>
      </c>
      <c r="F780" s="5" t="s">
        <v>25748</v>
      </c>
      <c r="G780" s="5" t="s">
        <v>16457</v>
      </c>
      <c r="H780" s="28" t="s">
        <v>16458</v>
      </c>
      <c r="I780" s="5" t="s">
        <v>17119</v>
      </c>
      <c r="J780" s="28" t="s">
        <v>16714</v>
      </c>
      <c r="K780" s="27" t="s">
        <v>14</v>
      </c>
      <c r="L780" s="27" t="s">
        <v>25560</v>
      </c>
      <c r="M780" s="30" t="str">
        <f>HYPERLINK(在庫_リスト_表[[#This Row],[マニュアル2]],在庫_リスト_表[[#This Row],[マニュアル22]])</f>
        <v>クリック</v>
      </c>
      <c r="N780" s="31" t="s">
        <v>19941</v>
      </c>
      <c r="O780" s="4" t="s">
        <v>19168</v>
      </c>
    </row>
    <row r="781" spans="2:15" ht="24" customHeight="1" x14ac:dyDescent="0.2">
      <c r="B781" s="5" t="s">
        <v>25666</v>
      </c>
      <c r="C781" s="5" t="s">
        <v>789</v>
      </c>
      <c r="D781" s="5" t="s">
        <v>7064</v>
      </c>
      <c r="E781" s="5" t="s">
        <v>13055</v>
      </c>
      <c r="F781" s="5" t="s">
        <v>25748</v>
      </c>
      <c r="G781" s="5" t="s">
        <v>16457</v>
      </c>
      <c r="H781" s="28" t="s">
        <v>16458</v>
      </c>
      <c r="I781" s="5" t="s">
        <v>17128</v>
      </c>
      <c r="J781" s="28" t="s">
        <v>17129</v>
      </c>
      <c r="K781" s="27" t="s">
        <v>14</v>
      </c>
      <c r="L781" s="27" t="s">
        <v>25560</v>
      </c>
      <c r="M781" s="30" t="str">
        <f>HYPERLINK(在庫_リスト_表[[#This Row],[マニュアル2]],在庫_リスト_表[[#This Row],[マニュアル22]])</f>
        <v>クリック</v>
      </c>
      <c r="N781" s="31" t="s">
        <v>19942</v>
      </c>
      <c r="O781" s="4" t="s">
        <v>19168</v>
      </c>
    </row>
    <row r="782" spans="2:15" ht="24" customHeight="1" x14ac:dyDescent="0.2">
      <c r="B782" s="5" t="s">
        <v>25666</v>
      </c>
      <c r="C782" s="5" t="s">
        <v>790</v>
      </c>
      <c r="D782" s="5" t="s">
        <v>7065</v>
      </c>
      <c r="E782" s="5" t="s">
        <v>13056</v>
      </c>
      <c r="F782" s="5" t="s">
        <v>25748</v>
      </c>
      <c r="G782" s="5" t="s">
        <v>16457</v>
      </c>
      <c r="H782" s="28" t="s">
        <v>16458</v>
      </c>
      <c r="I782" s="5" t="s">
        <v>16590</v>
      </c>
      <c r="J782" s="28" t="s">
        <v>16474</v>
      </c>
      <c r="K782" s="27" t="s">
        <v>14</v>
      </c>
      <c r="L782" s="27" t="s">
        <v>25560</v>
      </c>
      <c r="M782" s="30" t="str">
        <f>HYPERLINK(在庫_リスト_表[[#This Row],[マニュアル2]],在庫_リスト_表[[#This Row],[マニュアル22]])</f>
        <v>クリック</v>
      </c>
      <c r="N782" s="31" t="s">
        <v>19943</v>
      </c>
      <c r="O782" s="4" t="s">
        <v>19168</v>
      </c>
    </row>
    <row r="783" spans="2:15" ht="24" customHeight="1" x14ac:dyDescent="0.2">
      <c r="B783" s="5" t="s">
        <v>25666</v>
      </c>
      <c r="C783" s="5" t="s">
        <v>791</v>
      </c>
      <c r="D783" s="5" t="s">
        <v>12293</v>
      </c>
      <c r="E783" s="5" t="s">
        <v>13057</v>
      </c>
      <c r="F783" s="5" t="s">
        <v>25748</v>
      </c>
      <c r="G783" s="5" t="s">
        <v>16457</v>
      </c>
      <c r="H783" s="28" t="s">
        <v>16458</v>
      </c>
      <c r="I783" s="5" t="s">
        <v>17130</v>
      </c>
      <c r="J783" s="28" t="s">
        <v>17131</v>
      </c>
      <c r="K783" s="27" t="s">
        <v>14</v>
      </c>
      <c r="L783" s="27" t="s">
        <v>25560</v>
      </c>
      <c r="M783" s="30" t="str">
        <f>HYPERLINK(在庫_リスト_表[[#This Row],[マニュアル2]],在庫_リスト_表[[#This Row],[マニュアル22]])</f>
        <v>クリック</v>
      </c>
      <c r="N783" s="31" t="s">
        <v>19944</v>
      </c>
      <c r="O783" s="4" t="s">
        <v>19168</v>
      </c>
    </row>
    <row r="784" spans="2:15" ht="24" customHeight="1" x14ac:dyDescent="0.2">
      <c r="B784" s="5" t="s">
        <v>25666</v>
      </c>
      <c r="C784" s="5" t="s">
        <v>792</v>
      </c>
      <c r="D784" s="5" t="s">
        <v>7066</v>
      </c>
      <c r="E784" s="5" t="s">
        <v>13058</v>
      </c>
      <c r="F784" s="5" t="s">
        <v>25748</v>
      </c>
      <c r="G784" s="5" t="s">
        <v>16457</v>
      </c>
      <c r="H784" s="28" t="s">
        <v>16458</v>
      </c>
      <c r="I784" s="5" t="s">
        <v>16809</v>
      </c>
      <c r="J784" s="28" t="s">
        <v>16827</v>
      </c>
      <c r="K784" s="27" t="s">
        <v>14</v>
      </c>
      <c r="L784" s="27" t="s">
        <v>25560</v>
      </c>
      <c r="M784" s="30" t="str">
        <f>HYPERLINK(在庫_リスト_表[[#This Row],[マニュアル2]],在庫_リスト_表[[#This Row],[マニュアル22]])</f>
        <v>クリック</v>
      </c>
      <c r="N784" s="31" t="s">
        <v>19945</v>
      </c>
      <c r="O784" s="4" t="s">
        <v>19168</v>
      </c>
    </row>
    <row r="785" spans="2:15" ht="24" customHeight="1" x14ac:dyDescent="0.2">
      <c r="B785" s="5" t="s">
        <v>25666</v>
      </c>
      <c r="C785" s="5" t="s">
        <v>793</v>
      </c>
      <c r="D785" s="5" t="s">
        <v>12294</v>
      </c>
      <c r="E785" s="5" t="s">
        <v>13059</v>
      </c>
      <c r="F785" s="5" t="s">
        <v>25748</v>
      </c>
      <c r="G785" s="5" t="s">
        <v>16457</v>
      </c>
      <c r="H785" s="28" t="s">
        <v>16458</v>
      </c>
      <c r="I785" s="5" t="s">
        <v>17132</v>
      </c>
      <c r="J785" s="28" t="s">
        <v>16513</v>
      </c>
      <c r="K785" s="27" t="s">
        <v>14</v>
      </c>
      <c r="L785" s="27" t="s">
        <v>25569</v>
      </c>
      <c r="M785" s="30" t="str">
        <f>HYPERLINK(在庫_リスト_表[[#This Row],[マニュアル2]],在庫_リスト_表[[#This Row],[マニュアル22]])</f>
        <v>クリック</v>
      </c>
      <c r="N785" s="31" t="s">
        <v>19946</v>
      </c>
      <c r="O785" s="4" t="s">
        <v>19168</v>
      </c>
    </row>
    <row r="786" spans="2:15" ht="24" customHeight="1" x14ac:dyDescent="0.2">
      <c r="B786" s="5" t="s">
        <v>25666</v>
      </c>
      <c r="C786" s="5" t="s">
        <v>794</v>
      </c>
      <c r="D786" s="5" t="s">
        <v>12295</v>
      </c>
      <c r="E786" s="5" t="s">
        <v>13060</v>
      </c>
      <c r="F786" s="5" t="s">
        <v>25748</v>
      </c>
      <c r="G786" s="5" t="s">
        <v>16457</v>
      </c>
      <c r="H786" s="28" t="s">
        <v>16458</v>
      </c>
      <c r="I786" s="5" t="s">
        <v>17133</v>
      </c>
      <c r="J786" s="28" t="s">
        <v>16498</v>
      </c>
      <c r="K786" s="27" t="s">
        <v>14</v>
      </c>
      <c r="L786" s="27" t="s">
        <v>25570</v>
      </c>
      <c r="M786" s="30" t="str">
        <f>HYPERLINK(在庫_リスト_表[[#This Row],[マニュアル2]],在庫_リスト_表[[#This Row],[マニュアル22]])</f>
        <v>クリック</v>
      </c>
      <c r="N786" s="31" t="s">
        <v>19947</v>
      </c>
      <c r="O786" s="4" t="s">
        <v>19168</v>
      </c>
    </row>
    <row r="787" spans="2:15" ht="24" customHeight="1" x14ac:dyDescent="0.2">
      <c r="B787" s="5" t="s">
        <v>25666</v>
      </c>
      <c r="C787" s="5" t="s">
        <v>795</v>
      </c>
      <c r="D787" s="5" t="s">
        <v>7067</v>
      </c>
      <c r="E787" s="5" t="s">
        <v>13061</v>
      </c>
      <c r="F787" s="5" t="s">
        <v>25748</v>
      </c>
      <c r="G787" s="5" t="s">
        <v>16457</v>
      </c>
      <c r="H787" s="28" t="s">
        <v>16458</v>
      </c>
      <c r="I787" s="5" t="s">
        <v>16720</v>
      </c>
      <c r="J787" s="28" t="s">
        <v>16469</v>
      </c>
      <c r="K787" s="27" t="s">
        <v>14</v>
      </c>
      <c r="L787" s="27" t="s">
        <v>25570</v>
      </c>
      <c r="M787" s="30" t="str">
        <f>HYPERLINK(在庫_リスト_表[[#This Row],[マニュアル2]],在庫_リスト_表[[#This Row],[マニュアル22]])</f>
        <v>クリック</v>
      </c>
      <c r="N787" s="31" t="s">
        <v>19948</v>
      </c>
      <c r="O787" s="4" t="s">
        <v>19168</v>
      </c>
    </row>
    <row r="788" spans="2:15" ht="24" customHeight="1" x14ac:dyDescent="0.2">
      <c r="B788" s="5" t="s">
        <v>25666</v>
      </c>
      <c r="C788" s="5" t="s">
        <v>796</v>
      </c>
      <c r="D788" s="5" t="s">
        <v>7068</v>
      </c>
      <c r="E788" s="5" t="s">
        <v>13062</v>
      </c>
      <c r="F788" s="5" t="s">
        <v>25748</v>
      </c>
      <c r="G788" s="5" t="s">
        <v>16457</v>
      </c>
      <c r="H788" s="28" t="s">
        <v>16458</v>
      </c>
      <c r="I788" s="5" t="s">
        <v>16762</v>
      </c>
      <c r="J788" s="28" t="s">
        <v>16636</v>
      </c>
      <c r="K788" s="27" t="s">
        <v>14</v>
      </c>
      <c r="L788" s="27" t="s">
        <v>25570</v>
      </c>
      <c r="M788" s="30" t="str">
        <f>HYPERLINK(在庫_リスト_表[[#This Row],[マニュアル2]],在庫_リスト_表[[#This Row],[マニュアル22]])</f>
        <v>クリック</v>
      </c>
      <c r="N788" s="31" t="s">
        <v>19949</v>
      </c>
      <c r="O788" s="4" t="s">
        <v>19168</v>
      </c>
    </row>
    <row r="789" spans="2:15" ht="24" customHeight="1" x14ac:dyDescent="0.2">
      <c r="B789" s="5" t="s">
        <v>25666</v>
      </c>
      <c r="C789" s="5" t="s">
        <v>797</v>
      </c>
      <c r="D789" s="5" t="s">
        <v>7069</v>
      </c>
      <c r="E789" s="5" t="s">
        <v>13063</v>
      </c>
      <c r="F789" s="5" t="s">
        <v>25748</v>
      </c>
      <c r="G789" s="5" t="s">
        <v>16457</v>
      </c>
      <c r="H789" s="28" t="s">
        <v>16458</v>
      </c>
      <c r="I789" s="5" t="s">
        <v>17134</v>
      </c>
      <c r="J789" s="28" t="s">
        <v>16634</v>
      </c>
      <c r="K789" s="27" t="s">
        <v>14</v>
      </c>
      <c r="L789" s="27" t="s">
        <v>25570</v>
      </c>
      <c r="M789" s="30" t="str">
        <f>HYPERLINK(在庫_リスト_表[[#This Row],[マニュアル2]],在庫_リスト_表[[#This Row],[マニュアル22]])</f>
        <v>クリック</v>
      </c>
      <c r="N789" s="31" t="s">
        <v>19950</v>
      </c>
      <c r="O789" s="4" t="s">
        <v>19168</v>
      </c>
    </row>
    <row r="790" spans="2:15" ht="24" customHeight="1" x14ac:dyDescent="0.2">
      <c r="B790" s="5" t="s">
        <v>25666</v>
      </c>
      <c r="C790" s="5" t="s">
        <v>798</v>
      </c>
      <c r="D790" s="5" t="s">
        <v>7070</v>
      </c>
      <c r="E790" s="5" t="s">
        <v>13064</v>
      </c>
      <c r="F790" s="5" t="s">
        <v>25748</v>
      </c>
      <c r="G790" s="5" t="s">
        <v>16457</v>
      </c>
      <c r="H790" s="28" t="s">
        <v>16458</v>
      </c>
      <c r="I790" s="5" t="s">
        <v>16716</v>
      </c>
      <c r="J790" s="28" t="s">
        <v>16636</v>
      </c>
      <c r="K790" s="27" t="s">
        <v>14</v>
      </c>
      <c r="L790" s="27" t="s">
        <v>25560</v>
      </c>
      <c r="M790" s="30" t="str">
        <f>HYPERLINK(在庫_リスト_表[[#This Row],[マニュアル2]],在庫_リスト_表[[#This Row],[マニュアル22]])</f>
        <v>クリック</v>
      </c>
      <c r="N790" s="31" t="s">
        <v>19951</v>
      </c>
      <c r="O790" s="4" t="s">
        <v>19168</v>
      </c>
    </row>
    <row r="791" spans="2:15" ht="24" customHeight="1" x14ac:dyDescent="0.2">
      <c r="B791" s="5" t="s">
        <v>25666</v>
      </c>
      <c r="C791" s="5" t="s">
        <v>799</v>
      </c>
      <c r="D791" s="5" t="s">
        <v>7071</v>
      </c>
      <c r="E791" s="5" t="s">
        <v>13065</v>
      </c>
      <c r="F791" s="5" t="s">
        <v>25748</v>
      </c>
      <c r="G791" s="5" t="s">
        <v>16457</v>
      </c>
      <c r="H791" s="28" t="s">
        <v>16458</v>
      </c>
      <c r="I791" s="5" t="s">
        <v>17135</v>
      </c>
      <c r="J791" s="28" t="s">
        <v>16823</v>
      </c>
      <c r="K791" s="27" t="s">
        <v>14</v>
      </c>
      <c r="L791" s="27" t="s">
        <v>25560</v>
      </c>
      <c r="M791" s="30" t="str">
        <f>HYPERLINK(在庫_リスト_表[[#This Row],[マニュアル2]],在庫_リスト_表[[#This Row],[マニュアル22]])</f>
        <v>クリック</v>
      </c>
      <c r="N791" s="31" t="s">
        <v>19952</v>
      </c>
      <c r="O791" s="4" t="s">
        <v>19168</v>
      </c>
    </row>
    <row r="792" spans="2:15" ht="24" customHeight="1" x14ac:dyDescent="0.2">
      <c r="B792" s="5" t="s">
        <v>25666</v>
      </c>
      <c r="C792" s="5" t="s">
        <v>800</v>
      </c>
      <c r="D792" s="5" t="s">
        <v>7072</v>
      </c>
      <c r="E792" s="5" t="s">
        <v>12588</v>
      </c>
      <c r="F792" s="5" t="s">
        <v>25748</v>
      </c>
      <c r="G792" s="5" t="s">
        <v>16457</v>
      </c>
      <c r="H792" s="28" t="s">
        <v>16458</v>
      </c>
      <c r="I792" s="5" t="s">
        <v>17136</v>
      </c>
      <c r="J792" s="28" t="s">
        <v>16827</v>
      </c>
      <c r="K792" s="27" t="s">
        <v>14</v>
      </c>
      <c r="L792" s="27" t="s">
        <v>25560</v>
      </c>
      <c r="M792" s="30" t="str">
        <f>HYPERLINK(在庫_リスト_表[[#This Row],[マニュアル2]],在庫_リスト_表[[#This Row],[マニュアル22]])</f>
        <v>クリック</v>
      </c>
      <c r="N792" s="31" t="s">
        <v>19953</v>
      </c>
      <c r="O792" s="4" t="s">
        <v>19168</v>
      </c>
    </row>
    <row r="793" spans="2:15" ht="24" customHeight="1" x14ac:dyDescent="0.2">
      <c r="B793" s="5" t="s">
        <v>25666</v>
      </c>
      <c r="C793" s="5" t="s">
        <v>801</v>
      </c>
      <c r="D793" s="5" t="s">
        <v>7073</v>
      </c>
      <c r="E793" s="5" t="s">
        <v>13066</v>
      </c>
      <c r="F793" s="5" t="s">
        <v>25748</v>
      </c>
      <c r="G793" s="5" t="s">
        <v>16457</v>
      </c>
      <c r="H793" s="28" t="s">
        <v>16458</v>
      </c>
      <c r="I793" s="5" t="s">
        <v>17137</v>
      </c>
      <c r="J793" s="28" t="s">
        <v>17117</v>
      </c>
      <c r="K793" s="27" t="s">
        <v>14</v>
      </c>
      <c r="L793" s="27" t="s">
        <v>25560</v>
      </c>
      <c r="M793" s="30" t="str">
        <f>HYPERLINK(在庫_リスト_表[[#This Row],[マニュアル2]],在庫_リスト_表[[#This Row],[マニュアル22]])</f>
        <v>クリック</v>
      </c>
      <c r="N793" s="31" t="s">
        <v>19954</v>
      </c>
      <c r="O793" s="4" t="s">
        <v>19168</v>
      </c>
    </row>
    <row r="794" spans="2:15" ht="24" customHeight="1" x14ac:dyDescent="0.2">
      <c r="B794" s="5" t="s">
        <v>25666</v>
      </c>
      <c r="C794" s="5" t="s">
        <v>802</v>
      </c>
      <c r="D794" s="5" t="s">
        <v>7074</v>
      </c>
      <c r="E794" s="5" t="s">
        <v>13067</v>
      </c>
      <c r="F794" s="5" t="s">
        <v>25748</v>
      </c>
      <c r="G794" s="5" t="s">
        <v>16457</v>
      </c>
      <c r="H794" s="28" t="s">
        <v>16458</v>
      </c>
      <c r="I794" s="5" t="s">
        <v>16728</v>
      </c>
      <c r="J794" s="28" t="s">
        <v>16469</v>
      </c>
      <c r="K794" s="27" t="s">
        <v>14</v>
      </c>
      <c r="L794" s="27" t="s">
        <v>25560</v>
      </c>
      <c r="M794" s="30" t="str">
        <f>HYPERLINK(在庫_リスト_表[[#This Row],[マニュアル2]],在庫_リスト_表[[#This Row],[マニュアル22]])</f>
        <v>クリック</v>
      </c>
      <c r="N794" s="31" t="s">
        <v>19955</v>
      </c>
      <c r="O794" s="4" t="s">
        <v>19168</v>
      </c>
    </row>
    <row r="795" spans="2:15" ht="24" customHeight="1" x14ac:dyDescent="0.2">
      <c r="B795" s="5" t="s">
        <v>25666</v>
      </c>
      <c r="C795" s="5" t="s">
        <v>803</v>
      </c>
      <c r="D795" s="5" t="s">
        <v>7075</v>
      </c>
      <c r="E795" s="5" t="s">
        <v>13068</v>
      </c>
      <c r="F795" s="5" t="s">
        <v>25748</v>
      </c>
      <c r="G795" s="5" t="s">
        <v>16457</v>
      </c>
      <c r="H795" s="28" t="s">
        <v>16458</v>
      </c>
      <c r="I795" s="5" t="s">
        <v>17138</v>
      </c>
      <c r="J795" s="28" t="s">
        <v>16662</v>
      </c>
      <c r="K795" s="27" t="s">
        <v>14</v>
      </c>
      <c r="L795" s="27" t="s">
        <v>25560</v>
      </c>
      <c r="M795" s="30" t="str">
        <f>HYPERLINK(在庫_リスト_表[[#This Row],[マニュアル2]],在庫_リスト_表[[#This Row],[マニュアル22]])</f>
        <v>クリック</v>
      </c>
      <c r="N795" s="31" t="s">
        <v>19956</v>
      </c>
      <c r="O795" s="4" t="s">
        <v>19168</v>
      </c>
    </row>
    <row r="796" spans="2:15" ht="24" customHeight="1" x14ac:dyDescent="0.2">
      <c r="B796" s="5" t="s">
        <v>25666</v>
      </c>
      <c r="C796" s="5" t="s">
        <v>804</v>
      </c>
      <c r="D796" s="5" t="s">
        <v>7076</v>
      </c>
      <c r="E796" s="5" t="s">
        <v>13069</v>
      </c>
      <c r="F796" s="5" t="s">
        <v>25748</v>
      </c>
      <c r="G796" s="5" t="s">
        <v>16457</v>
      </c>
      <c r="H796" s="28" t="s">
        <v>16458</v>
      </c>
      <c r="I796" s="5" t="s">
        <v>17139</v>
      </c>
      <c r="J796" s="28" t="s">
        <v>16517</v>
      </c>
      <c r="K796" s="27" t="s">
        <v>14</v>
      </c>
      <c r="L796" s="27" t="s">
        <v>25560</v>
      </c>
      <c r="M796" s="30" t="str">
        <f>HYPERLINK(在庫_リスト_表[[#This Row],[マニュアル2]],在庫_リスト_表[[#This Row],[マニュアル22]])</f>
        <v>クリック</v>
      </c>
      <c r="N796" s="31" t="s">
        <v>19957</v>
      </c>
      <c r="O796" s="4" t="s">
        <v>19168</v>
      </c>
    </row>
    <row r="797" spans="2:15" ht="24" customHeight="1" x14ac:dyDescent="0.2">
      <c r="B797" s="5" t="s">
        <v>25666</v>
      </c>
      <c r="C797" s="5" t="s">
        <v>805</v>
      </c>
      <c r="D797" s="5" t="s">
        <v>7077</v>
      </c>
      <c r="E797" s="5" t="s">
        <v>13070</v>
      </c>
      <c r="F797" s="5" t="s">
        <v>25748</v>
      </c>
      <c r="G797" s="5" t="s">
        <v>16457</v>
      </c>
      <c r="H797" s="28" t="s">
        <v>16458</v>
      </c>
      <c r="I797" s="5" t="s">
        <v>17140</v>
      </c>
      <c r="J797" s="28" t="s">
        <v>16662</v>
      </c>
      <c r="K797" s="27" t="s">
        <v>14</v>
      </c>
      <c r="L797" s="27" t="s">
        <v>25560</v>
      </c>
      <c r="M797" s="30" t="str">
        <f>HYPERLINK(在庫_リスト_表[[#This Row],[マニュアル2]],在庫_リスト_表[[#This Row],[マニュアル22]])</f>
        <v>クリック</v>
      </c>
      <c r="N797" s="31" t="s">
        <v>19958</v>
      </c>
      <c r="O797" s="4" t="s">
        <v>19168</v>
      </c>
    </row>
    <row r="798" spans="2:15" ht="24" customHeight="1" x14ac:dyDescent="0.2">
      <c r="B798" s="5" t="s">
        <v>25666</v>
      </c>
      <c r="C798" s="5" t="s">
        <v>806</v>
      </c>
      <c r="D798" s="5" t="s">
        <v>7078</v>
      </c>
      <c r="E798" s="5" t="s">
        <v>12542</v>
      </c>
      <c r="F798" s="5" t="s">
        <v>25748</v>
      </c>
      <c r="G798" s="5" t="s">
        <v>16457</v>
      </c>
      <c r="H798" s="28" t="s">
        <v>16458</v>
      </c>
      <c r="I798" s="5" t="s">
        <v>17105</v>
      </c>
      <c r="J798" s="28" t="s">
        <v>16469</v>
      </c>
      <c r="K798" s="27" t="s">
        <v>14</v>
      </c>
      <c r="L798" s="27" t="s">
        <v>25560</v>
      </c>
      <c r="M798" s="30" t="str">
        <f>HYPERLINK(在庫_リスト_表[[#This Row],[マニュアル2]],在庫_リスト_表[[#This Row],[マニュアル22]])</f>
        <v>クリック</v>
      </c>
      <c r="N798" s="31" t="s">
        <v>19959</v>
      </c>
      <c r="O798" s="4" t="s">
        <v>19168</v>
      </c>
    </row>
    <row r="799" spans="2:15" ht="24" customHeight="1" x14ac:dyDescent="0.2">
      <c r="B799" s="5" t="s">
        <v>25666</v>
      </c>
      <c r="C799" s="5" t="s">
        <v>807</v>
      </c>
      <c r="D799" s="5" t="s">
        <v>7079</v>
      </c>
      <c r="E799" s="5" t="s">
        <v>13071</v>
      </c>
      <c r="F799" s="5" t="s">
        <v>25748</v>
      </c>
      <c r="G799" s="5" t="s">
        <v>16457</v>
      </c>
      <c r="H799" s="28" t="s">
        <v>16458</v>
      </c>
      <c r="I799" s="5" t="s">
        <v>17141</v>
      </c>
      <c r="J799" s="28" t="s">
        <v>16634</v>
      </c>
      <c r="K799" s="27" t="s">
        <v>14</v>
      </c>
      <c r="L799" s="27" t="s">
        <v>25560</v>
      </c>
      <c r="M799" s="30" t="str">
        <f>HYPERLINK(在庫_リスト_表[[#This Row],[マニュアル2]],在庫_リスト_表[[#This Row],[マニュアル22]])</f>
        <v>クリック</v>
      </c>
      <c r="N799" s="31" t="s">
        <v>19960</v>
      </c>
      <c r="O799" s="4" t="s">
        <v>19168</v>
      </c>
    </row>
    <row r="800" spans="2:15" ht="24" customHeight="1" x14ac:dyDescent="0.2">
      <c r="B800" s="5" t="s">
        <v>25666</v>
      </c>
      <c r="C800" s="5" t="s">
        <v>808</v>
      </c>
      <c r="D800" s="5" t="s">
        <v>7080</v>
      </c>
      <c r="E800" s="5" t="s">
        <v>13072</v>
      </c>
      <c r="F800" s="5" t="s">
        <v>25748</v>
      </c>
      <c r="G800" s="5" t="s">
        <v>16457</v>
      </c>
      <c r="H800" s="28" t="s">
        <v>16458</v>
      </c>
      <c r="I800" s="5" t="s">
        <v>16666</v>
      </c>
      <c r="J800" s="28" t="s">
        <v>16517</v>
      </c>
      <c r="K800" s="27" t="s">
        <v>14</v>
      </c>
      <c r="L800" s="27" t="s">
        <v>25560</v>
      </c>
      <c r="M800" s="30" t="str">
        <f>HYPERLINK(在庫_リスト_表[[#This Row],[マニュアル2]],在庫_リスト_表[[#This Row],[マニュアル22]])</f>
        <v>クリック</v>
      </c>
      <c r="N800" s="31" t="s">
        <v>19961</v>
      </c>
      <c r="O800" s="4" t="s">
        <v>19168</v>
      </c>
    </row>
    <row r="801" spans="2:15" ht="24" customHeight="1" x14ac:dyDescent="0.2">
      <c r="B801" s="5" t="s">
        <v>25666</v>
      </c>
      <c r="C801" s="5" t="s">
        <v>809</v>
      </c>
      <c r="D801" s="5" t="s">
        <v>7081</v>
      </c>
      <c r="E801" s="5" t="s">
        <v>13073</v>
      </c>
      <c r="F801" s="5" t="s">
        <v>25748</v>
      </c>
      <c r="G801" s="5" t="s">
        <v>16457</v>
      </c>
      <c r="H801" s="28" t="s">
        <v>16458</v>
      </c>
      <c r="I801" s="5" t="s">
        <v>16617</v>
      </c>
      <c r="J801" s="28" t="s">
        <v>16606</v>
      </c>
      <c r="K801" s="27" t="s">
        <v>14</v>
      </c>
      <c r="L801" s="27" t="s">
        <v>25560</v>
      </c>
      <c r="M801" s="30" t="str">
        <f>HYPERLINK(在庫_リスト_表[[#This Row],[マニュアル2]],在庫_リスト_表[[#This Row],[マニュアル22]])</f>
        <v>クリック</v>
      </c>
      <c r="N801" s="31" t="s">
        <v>19962</v>
      </c>
      <c r="O801" s="4" t="s">
        <v>19168</v>
      </c>
    </row>
    <row r="802" spans="2:15" ht="24" customHeight="1" x14ac:dyDescent="0.2">
      <c r="B802" s="5" t="s">
        <v>25666</v>
      </c>
      <c r="C802" s="5" t="s">
        <v>810</v>
      </c>
      <c r="D802" s="5" t="s">
        <v>7082</v>
      </c>
      <c r="E802" s="5" t="s">
        <v>13074</v>
      </c>
      <c r="F802" s="5" t="s">
        <v>25748</v>
      </c>
      <c r="G802" s="5" t="s">
        <v>16457</v>
      </c>
      <c r="H802" s="28" t="s">
        <v>16458</v>
      </c>
      <c r="I802" s="5" t="s">
        <v>16733</v>
      </c>
      <c r="J802" s="28" t="s">
        <v>16487</v>
      </c>
      <c r="K802" s="27" t="s">
        <v>14</v>
      </c>
      <c r="L802" s="27" t="s">
        <v>25560</v>
      </c>
      <c r="M802" s="30" t="str">
        <f>HYPERLINK(在庫_リスト_表[[#This Row],[マニュアル2]],在庫_リスト_表[[#This Row],[マニュアル22]])</f>
        <v>クリック</v>
      </c>
      <c r="N802" s="31" t="s">
        <v>19963</v>
      </c>
      <c r="O802" s="4" t="s">
        <v>19168</v>
      </c>
    </row>
    <row r="803" spans="2:15" ht="24" customHeight="1" x14ac:dyDescent="0.2">
      <c r="B803" s="5" t="s">
        <v>25666</v>
      </c>
      <c r="C803" s="5" t="s">
        <v>811</v>
      </c>
      <c r="D803" s="5" t="s">
        <v>7083</v>
      </c>
      <c r="E803" s="5" t="s">
        <v>13075</v>
      </c>
      <c r="F803" s="5" t="s">
        <v>25748</v>
      </c>
      <c r="G803" s="5" t="s">
        <v>16457</v>
      </c>
      <c r="H803" s="28" t="s">
        <v>16458</v>
      </c>
      <c r="I803" s="5" t="s">
        <v>17142</v>
      </c>
      <c r="J803" s="28" t="s">
        <v>16634</v>
      </c>
      <c r="K803" s="27" t="s">
        <v>14</v>
      </c>
      <c r="L803" s="27" t="s">
        <v>25560</v>
      </c>
      <c r="M803" s="30" t="str">
        <f>HYPERLINK(在庫_リスト_表[[#This Row],[マニュアル2]],在庫_リスト_表[[#This Row],[マニュアル22]])</f>
        <v>クリック</v>
      </c>
      <c r="N803" s="31" t="s">
        <v>19964</v>
      </c>
      <c r="O803" s="4" t="s">
        <v>19168</v>
      </c>
    </row>
    <row r="804" spans="2:15" ht="24" customHeight="1" x14ac:dyDescent="0.2">
      <c r="B804" s="5" t="s">
        <v>25666</v>
      </c>
      <c r="C804" s="5" t="s">
        <v>812</v>
      </c>
      <c r="D804" s="5" t="s">
        <v>7084</v>
      </c>
      <c r="E804" s="5" t="s">
        <v>13076</v>
      </c>
      <c r="F804" s="5" t="s">
        <v>25748</v>
      </c>
      <c r="G804" s="5" t="s">
        <v>16457</v>
      </c>
      <c r="H804" s="28" t="s">
        <v>16458</v>
      </c>
      <c r="I804" s="5" t="s">
        <v>16733</v>
      </c>
      <c r="J804" s="28" t="s">
        <v>16500</v>
      </c>
      <c r="K804" s="27" t="s">
        <v>14</v>
      </c>
      <c r="L804" s="27" t="s">
        <v>25560</v>
      </c>
      <c r="M804" s="30" t="str">
        <f>HYPERLINK(在庫_リスト_表[[#This Row],[マニュアル2]],在庫_リスト_表[[#This Row],[マニュアル22]])</f>
        <v>クリック</v>
      </c>
      <c r="N804" s="31" t="s">
        <v>19965</v>
      </c>
      <c r="O804" s="4" t="s">
        <v>19168</v>
      </c>
    </row>
    <row r="805" spans="2:15" ht="24" customHeight="1" x14ac:dyDescent="0.2">
      <c r="B805" s="5" t="s">
        <v>25666</v>
      </c>
      <c r="C805" s="5" t="s">
        <v>813</v>
      </c>
      <c r="D805" s="5" t="s">
        <v>7085</v>
      </c>
      <c r="E805" s="5" t="s">
        <v>13077</v>
      </c>
      <c r="F805" s="5" t="s">
        <v>25748</v>
      </c>
      <c r="G805" s="5" t="s">
        <v>16457</v>
      </c>
      <c r="H805" s="28" t="s">
        <v>16458</v>
      </c>
      <c r="I805" s="5" t="s">
        <v>17143</v>
      </c>
      <c r="J805" s="28" t="s">
        <v>16693</v>
      </c>
      <c r="K805" s="27" t="s">
        <v>14</v>
      </c>
      <c r="L805" s="27" t="s">
        <v>25560</v>
      </c>
      <c r="M805" s="30" t="str">
        <f>HYPERLINK(在庫_リスト_表[[#This Row],[マニュアル2]],在庫_リスト_表[[#This Row],[マニュアル22]])</f>
        <v>クリック</v>
      </c>
      <c r="N805" s="31" t="s">
        <v>19966</v>
      </c>
      <c r="O805" s="4" t="s">
        <v>19168</v>
      </c>
    </row>
    <row r="806" spans="2:15" ht="24" customHeight="1" x14ac:dyDescent="0.2">
      <c r="B806" s="5" t="s">
        <v>25666</v>
      </c>
      <c r="C806" s="5" t="s">
        <v>814</v>
      </c>
      <c r="D806" s="5" t="s">
        <v>7086</v>
      </c>
      <c r="E806" s="5" t="s">
        <v>13078</v>
      </c>
      <c r="F806" s="5" t="s">
        <v>25748</v>
      </c>
      <c r="G806" s="5" t="s">
        <v>16457</v>
      </c>
      <c r="H806" s="28" t="s">
        <v>16458</v>
      </c>
      <c r="I806" s="5" t="s">
        <v>17144</v>
      </c>
      <c r="J806" s="28" t="s">
        <v>16662</v>
      </c>
      <c r="K806" s="27" t="s">
        <v>14</v>
      </c>
      <c r="L806" s="27" t="s">
        <v>25560</v>
      </c>
      <c r="M806" s="30" t="str">
        <f>HYPERLINK(在庫_リスト_表[[#This Row],[マニュアル2]],在庫_リスト_表[[#This Row],[マニュアル22]])</f>
        <v>クリック</v>
      </c>
      <c r="N806" s="31" t="s">
        <v>19967</v>
      </c>
      <c r="O806" s="4" t="s">
        <v>19168</v>
      </c>
    </row>
    <row r="807" spans="2:15" ht="24" customHeight="1" x14ac:dyDescent="0.2">
      <c r="B807" s="5" t="s">
        <v>25666</v>
      </c>
      <c r="C807" s="5" t="s">
        <v>815</v>
      </c>
      <c r="D807" s="5" t="s">
        <v>7087</v>
      </c>
      <c r="E807" s="5" t="s">
        <v>13079</v>
      </c>
      <c r="F807" s="5" t="s">
        <v>25748</v>
      </c>
      <c r="G807" s="5" t="s">
        <v>16457</v>
      </c>
      <c r="H807" s="28" t="s">
        <v>16458</v>
      </c>
      <c r="I807" s="5" t="s">
        <v>17007</v>
      </c>
      <c r="J807" s="28" t="s">
        <v>16598</v>
      </c>
      <c r="K807" s="27" t="s">
        <v>14</v>
      </c>
      <c r="L807" s="27" t="s">
        <v>25560</v>
      </c>
      <c r="M807" s="30" t="str">
        <f>HYPERLINK(在庫_リスト_表[[#This Row],[マニュアル2]],在庫_リスト_表[[#This Row],[マニュアル22]])</f>
        <v>クリック</v>
      </c>
      <c r="N807" s="31" t="s">
        <v>19968</v>
      </c>
      <c r="O807" s="4" t="s">
        <v>19168</v>
      </c>
    </row>
    <row r="808" spans="2:15" ht="24" customHeight="1" x14ac:dyDescent="0.2">
      <c r="B808" s="5" t="s">
        <v>25666</v>
      </c>
      <c r="C808" s="5" t="s">
        <v>816</v>
      </c>
      <c r="D808" s="5" t="s">
        <v>7088</v>
      </c>
      <c r="E808" s="5" t="s">
        <v>12571</v>
      </c>
      <c r="F808" s="5" t="s">
        <v>25748</v>
      </c>
      <c r="G808" s="5" t="s">
        <v>16457</v>
      </c>
      <c r="H808" s="28" t="s">
        <v>16458</v>
      </c>
      <c r="I808" s="5" t="s">
        <v>17145</v>
      </c>
      <c r="J808" s="28" t="s">
        <v>16662</v>
      </c>
      <c r="K808" s="27" t="s">
        <v>14</v>
      </c>
      <c r="L808" s="27" t="s">
        <v>25560</v>
      </c>
      <c r="M808" s="30" t="str">
        <f>HYPERLINK(在庫_リスト_表[[#This Row],[マニュアル2]],在庫_リスト_表[[#This Row],[マニュアル22]])</f>
        <v>クリック</v>
      </c>
      <c r="N808" s="31" t="s">
        <v>19969</v>
      </c>
      <c r="O808" s="4" t="s">
        <v>19168</v>
      </c>
    </row>
    <row r="809" spans="2:15" ht="24" customHeight="1" x14ac:dyDescent="0.2">
      <c r="B809" s="5" t="s">
        <v>25666</v>
      </c>
      <c r="C809" s="5" t="s">
        <v>817</v>
      </c>
      <c r="D809" s="5" t="s">
        <v>7089</v>
      </c>
      <c r="E809" s="5" t="s">
        <v>13080</v>
      </c>
      <c r="F809" s="5" t="s">
        <v>25748</v>
      </c>
      <c r="G809" s="5" t="s">
        <v>16457</v>
      </c>
      <c r="H809" s="28" t="s">
        <v>16458</v>
      </c>
      <c r="I809" s="5" t="s">
        <v>17146</v>
      </c>
      <c r="J809" s="28" t="s">
        <v>16820</v>
      </c>
      <c r="K809" s="27" t="s">
        <v>14</v>
      </c>
      <c r="L809" s="27" t="s">
        <v>25560</v>
      </c>
      <c r="M809" s="30" t="str">
        <f>HYPERLINK(在庫_リスト_表[[#This Row],[マニュアル2]],在庫_リスト_表[[#This Row],[マニュアル22]])</f>
        <v>クリック</v>
      </c>
      <c r="N809" s="31" t="s">
        <v>19970</v>
      </c>
      <c r="O809" s="4" t="s">
        <v>19168</v>
      </c>
    </row>
    <row r="810" spans="2:15" ht="24" customHeight="1" x14ac:dyDescent="0.2">
      <c r="B810" s="5" t="s">
        <v>25666</v>
      </c>
      <c r="C810" s="5" t="s">
        <v>818</v>
      </c>
      <c r="D810" s="5" t="s">
        <v>7090</v>
      </c>
      <c r="E810" s="5" t="s">
        <v>13081</v>
      </c>
      <c r="F810" s="5" t="s">
        <v>25748</v>
      </c>
      <c r="G810" s="5" t="s">
        <v>16457</v>
      </c>
      <c r="H810" s="28" t="s">
        <v>16458</v>
      </c>
      <c r="I810" s="5" t="s">
        <v>17147</v>
      </c>
      <c r="J810" s="28" t="s">
        <v>16926</v>
      </c>
      <c r="K810" s="27" t="s">
        <v>14</v>
      </c>
      <c r="L810" s="27" t="s">
        <v>25560</v>
      </c>
      <c r="M810" s="30" t="str">
        <f>HYPERLINK(在庫_リスト_表[[#This Row],[マニュアル2]],在庫_リスト_表[[#This Row],[マニュアル22]])</f>
        <v>クリック</v>
      </c>
      <c r="N810" s="31" t="s">
        <v>19971</v>
      </c>
      <c r="O810" s="4" t="s">
        <v>19168</v>
      </c>
    </row>
    <row r="811" spans="2:15" ht="24" customHeight="1" x14ac:dyDescent="0.2">
      <c r="B811" s="5" t="s">
        <v>25666</v>
      </c>
      <c r="C811" s="5" t="s">
        <v>819</v>
      </c>
      <c r="D811" s="5" t="s">
        <v>12296</v>
      </c>
      <c r="E811" s="5" t="s">
        <v>13082</v>
      </c>
      <c r="F811" s="5" t="s">
        <v>25748</v>
      </c>
      <c r="G811" s="5" t="s">
        <v>16457</v>
      </c>
      <c r="H811" s="28" t="s">
        <v>16458</v>
      </c>
      <c r="I811" s="5" t="s">
        <v>16703</v>
      </c>
      <c r="J811" s="28" t="s">
        <v>16517</v>
      </c>
      <c r="K811" s="27" t="s">
        <v>14</v>
      </c>
      <c r="L811" s="27" t="s">
        <v>25560</v>
      </c>
      <c r="M811" s="30" t="str">
        <f>HYPERLINK(在庫_リスト_表[[#This Row],[マニュアル2]],在庫_リスト_表[[#This Row],[マニュアル22]])</f>
        <v>クリック</v>
      </c>
      <c r="N811" s="31" t="s">
        <v>19972</v>
      </c>
      <c r="O811" s="4" t="s">
        <v>19168</v>
      </c>
    </row>
    <row r="812" spans="2:15" ht="24" customHeight="1" x14ac:dyDescent="0.2">
      <c r="B812" s="5" t="s">
        <v>25666</v>
      </c>
      <c r="C812" s="5" t="s">
        <v>820</v>
      </c>
      <c r="D812" s="5" t="s">
        <v>7091</v>
      </c>
      <c r="E812" s="5" t="s">
        <v>13083</v>
      </c>
      <c r="F812" s="5" t="s">
        <v>25748</v>
      </c>
      <c r="G812" s="5" t="s">
        <v>16457</v>
      </c>
      <c r="H812" s="28" t="s">
        <v>16458</v>
      </c>
      <c r="I812" s="5" t="s">
        <v>16687</v>
      </c>
      <c r="J812" s="28" t="s">
        <v>16513</v>
      </c>
      <c r="K812" s="27" t="s">
        <v>14</v>
      </c>
      <c r="L812" s="27" t="s">
        <v>25560</v>
      </c>
      <c r="M812" s="30" t="str">
        <f>HYPERLINK(在庫_リスト_表[[#This Row],[マニュアル2]],在庫_リスト_表[[#This Row],[マニュアル22]])</f>
        <v>クリック</v>
      </c>
      <c r="N812" s="31" t="s">
        <v>19973</v>
      </c>
      <c r="O812" s="4" t="s">
        <v>19168</v>
      </c>
    </row>
    <row r="813" spans="2:15" ht="24" customHeight="1" x14ac:dyDescent="0.2">
      <c r="B813" s="5" t="s">
        <v>25666</v>
      </c>
      <c r="C813" s="5" t="s">
        <v>821</v>
      </c>
      <c r="D813" s="5" t="s">
        <v>7092</v>
      </c>
      <c r="E813" s="5" t="s">
        <v>13084</v>
      </c>
      <c r="F813" s="5" t="s">
        <v>25748</v>
      </c>
      <c r="G813" s="5" t="s">
        <v>16457</v>
      </c>
      <c r="H813" s="28" t="s">
        <v>16458</v>
      </c>
      <c r="I813" s="5" t="s">
        <v>17148</v>
      </c>
      <c r="J813" s="28" t="s">
        <v>16827</v>
      </c>
      <c r="K813" s="27" t="s">
        <v>14</v>
      </c>
      <c r="L813" s="27" t="s">
        <v>25560</v>
      </c>
      <c r="M813" s="30" t="str">
        <f>HYPERLINK(在庫_リスト_表[[#This Row],[マニュアル2]],在庫_リスト_表[[#This Row],[マニュアル22]])</f>
        <v>クリック</v>
      </c>
      <c r="N813" s="31" t="s">
        <v>19974</v>
      </c>
      <c r="O813" s="4" t="s">
        <v>19168</v>
      </c>
    </row>
    <row r="814" spans="2:15" ht="24" customHeight="1" x14ac:dyDescent="0.2">
      <c r="B814" s="5" t="s">
        <v>25666</v>
      </c>
      <c r="C814" s="5" t="s">
        <v>822</v>
      </c>
      <c r="D814" s="5" t="s">
        <v>7093</v>
      </c>
      <c r="E814" s="5" t="s">
        <v>13085</v>
      </c>
      <c r="F814" s="5" t="s">
        <v>25748</v>
      </c>
      <c r="G814" s="5" t="s">
        <v>16457</v>
      </c>
      <c r="H814" s="28" t="s">
        <v>16458</v>
      </c>
      <c r="I814" s="5" t="s">
        <v>16699</v>
      </c>
      <c r="J814" s="28" t="s">
        <v>16636</v>
      </c>
      <c r="K814" s="27" t="s">
        <v>14</v>
      </c>
      <c r="L814" s="27" t="s">
        <v>25560</v>
      </c>
      <c r="M814" s="30" t="str">
        <f>HYPERLINK(在庫_リスト_表[[#This Row],[マニュアル2]],在庫_リスト_表[[#This Row],[マニュアル22]])</f>
        <v>クリック</v>
      </c>
      <c r="N814" s="31" t="s">
        <v>19975</v>
      </c>
      <c r="O814" s="4" t="s">
        <v>19168</v>
      </c>
    </row>
    <row r="815" spans="2:15" ht="24" customHeight="1" x14ac:dyDescent="0.2">
      <c r="B815" s="5" t="s">
        <v>25666</v>
      </c>
      <c r="C815" s="5" t="s">
        <v>823</v>
      </c>
      <c r="D815" s="5" t="s">
        <v>7094</v>
      </c>
      <c r="E815" s="5" t="s">
        <v>13086</v>
      </c>
      <c r="F815" s="5" t="s">
        <v>25748</v>
      </c>
      <c r="G815" s="5" t="s">
        <v>16457</v>
      </c>
      <c r="H815" s="28" t="s">
        <v>16458</v>
      </c>
      <c r="I815" s="5" t="s">
        <v>17149</v>
      </c>
      <c r="J815" s="28" t="s">
        <v>16634</v>
      </c>
      <c r="K815" s="27" t="s">
        <v>14</v>
      </c>
      <c r="L815" s="27" t="s">
        <v>25560</v>
      </c>
      <c r="M815" s="30" t="str">
        <f>HYPERLINK(在庫_リスト_表[[#This Row],[マニュアル2]],在庫_リスト_表[[#This Row],[マニュアル22]])</f>
        <v>クリック</v>
      </c>
      <c r="N815" s="31" t="s">
        <v>19976</v>
      </c>
      <c r="O815" s="4" t="s">
        <v>19168</v>
      </c>
    </row>
    <row r="816" spans="2:15" ht="24" customHeight="1" x14ac:dyDescent="0.2">
      <c r="B816" s="5" t="s">
        <v>25666</v>
      </c>
      <c r="C816" s="5" t="s">
        <v>824</v>
      </c>
      <c r="D816" s="5" t="s">
        <v>7095</v>
      </c>
      <c r="E816" s="5" t="s">
        <v>13087</v>
      </c>
      <c r="F816" s="5" t="s">
        <v>25748</v>
      </c>
      <c r="G816" s="5" t="s">
        <v>16457</v>
      </c>
      <c r="H816" s="28" t="s">
        <v>16458</v>
      </c>
      <c r="I816" s="5" t="s">
        <v>17138</v>
      </c>
      <c r="J816" s="28" t="s">
        <v>16636</v>
      </c>
      <c r="K816" s="27" t="s">
        <v>14</v>
      </c>
      <c r="L816" s="27" t="s">
        <v>25560</v>
      </c>
      <c r="M816" s="30" t="str">
        <f>HYPERLINK(在庫_リスト_表[[#This Row],[マニュアル2]],在庫_リスト_表[[#This Row],[マニュアル22]])</f>
        <v>クリック</v>
      </c>
      <c r="N816" s="31" t="s">
        <v>19977</v>
      </c>
      <c r="O816" s="4" t="s">
        <v>19168</v>
      </c>
    </row>
    <row r="817" spans="2:15" ht="24" customHeight="1" x14ac:dyDescent="0.2">
      <c r="B817" s="5" t="s">
        <v>25666</v>
      </c>
      <c r="C817" s="5" t="s">
        <v>825</v>
      </c>
      <c r="D817" s="5" t="s">
        <v>7096</v>
      </c>
      <c r="E817" s="5" t="s">
        <v>13088</v>
      </c>
      <c r="F817" s="5" t="s">
        <v>25748</v>
      </c>
      <c r="G817" s="5" t="s">
        <v>16457</v>
      </c>
      <c r="H817" s="28" t="s">
        <v>16458</v>
      </c>
      <c r="I817" s="5" t="s">
        <v>16688</v>
      </c>
      <c r="J817" s="28" t="s">
        <v>16517</v>
      </c>
      <c r="K817" s="27" t="s">
        <v>14</v>
      </c>
      <c r="L817" s="27" t="s">
        <v>25560</v>
      </c>
      <c r="M817" s="30" t="str">
        <f>HYPERLINK(在庫_リスト_表[[#This Row],[マニュアル2]],在庫_リスト_表[[#This Row],[マニュアル22]])</f>
        <v>クリック</v>
      </c>
      <c r="N817" s="31" t="s">
        <v>19978</v>
      </c>
      <c r="O817" s="4" t="s">
        <v>19168</v>
      </c>
    </row>
    <row r="818" spans="2:15" ht="24" customHeight="1" x14ac:dyDescent="0.2">
      <c r="B818" s="5" t="s">
        <v>25666</v>
      </c>
      <c r="C818" s="5" t="s">
        <v>826</v>
      </c>
      <c r="D818" s="5" t="s">
        <v>7097</v>
      </c>
      <c r="E818" s="5" t="s">
        <v>13089</v>
      </c>
      <c r="F818" s="5" t="s">
        <v>25748</v>
      </c>
      <c r="G818" s="5" t="s">
        <v>16457</v>
      </c>
      <c r="H818" s="28" t="s">
        <v>16458</v>
      </c>
      <c r="I818" s="5" t="s">
        <v>16679</v>
      </c>
      <c r="J818" s="28" t="s">
        <v>16613</v>
      </c>
      <c r="K818" s="27" t="s">
        <v>14</v>
      </c>
      <c r="L818" s="27" t="s">
        <v>25560</v>
      </c>
      <c r="M818" s="30" t="str">
        <f>HYPERLINK(在庫_リスト_表[[#This Row],[マニュアル2]],在庫_リスト_表[[#This Row],[マニュアル22]])</f>
        <v>クリック</v>
      </c>
      <c r="N818" s="31" t="s">
        <v>19979</v>
      </c>
      <c r="O818" s="4" t="s">
        <v>19168</v>
      </c>
    </row>
    <row r="819" spans="2:15" ht="24" customHeight="1" x14ac:dyDescent="0.2">
      <c r="B819" s="5" t="s">
        <v>25666</v>
      </c>
      <c r="C819" s="5" t="s">
        <v>827</v>
      </c>
      <c r="D819" s="5" t="s">
        <v>7098</v>
      </c>
      <c r="E819" s="5" t="s">
        <v>13090</v>
      </c>
      <c r="F819" s="5" t="s">
        <v>25748</v>
      </c>
      <c r="G819" s="5" t="s">
        <v>16457</v>
      </c>
      <c r="H819" s="28" t="s">
        <v>16458</v>
      </c>
      <c r="I819" s="5" t="s">
        <v>17150</v>
      </c>
      <c r="J819" s="28" t="s">
        <v>16469</v>
      </c>
      <c r="K819" s="27" t="s">
        <v>14</v>
      </c>
      <c r="L819" s="27" t="s">
        <v>25560</v>
      </c>
      <c r="M819" s="30" t="str">
        <f>HYPERLINK(在庫_リスト_表[[#This Row],[マニュアル2]],在庫_リスト_表[[#This Row],[マニュアル22]])</f>
        <v>クリック</v>
      </c>
      <c r="N819" s="31" t="s">
        <v>19980</v>
      </c>
      <c r="O819" s="4" t="s">
        <v>19168</v>
      </c>
    </row>
    <row r="820" spans="2:15" ht="24" customHeight="1" x14ac:dyDescent="0.2">
      <c r="B820" s="5" t="s">
        <v>25666</v>
      </c>
      <c r="C820" s="5" t="s">
        <v>828</v>
      </c>
      <c r="D820" s="5" t="s">
        <v>7099</v>
      </c>
      <c r="E820" s="5" t="s">
        <v>13091</v>
      </c>
      <c r="F820" s="5" t="s">
        <v>25748</v>
      </c>
      <c r="G820" s="5" t="s">
        <v>16457</v>
      </c>
      <c r="H820" s="28" t="s">
        <v>16458</v>
      </c>
      <c r="I820" s="5" t="s">
        <v>16817</v>
      </c>
      <c r="J820" s="28" t="s">
        <v>16634</v>
      </c>
      <c r="K820" s="27" t="s">
        <v>14</v>
      </c>
      <c r="L820" s="27" t="s">
        <v>25560</v>
      </c>
      <c r="M820" s="30" t="str">
        <f>HYPERLINK(在庫_リスト_表[[#This Row],[マニュアル2]],在庫_リスト_表[[#This Row],[マニュアル22]])</f>
        <v>クリック</v>
      </c>
      <c r="N820" s="31" t="s">
        <v>19981</v>
      </c>
      <c r="O820" s="4" t="s">
        <v>19168</v>
      </c>
    </row>
    <row r="821" spans="2:15" ht="24" customHeight="1" x14ac:dyDescent="0.2">
      <c r="B821" s="5" t="s">
        <v>25666</v>
      </c>
      <c r="C821" s="5" t="s">
        <v>829</v>
      </c>
      <c r="D821" s="5" t="s">
        <v>7100</v>
      </c>
      <c r="E821" s="5" t="s">
        <v>13092</v>
      </c>
      <c r="F821" s="5" t="s">
        <v>25748</v>
      </c>
      <c r="G821" s="5" t="s">
        <v>16457</v>
      </c>
      <c r="H821" s="28" t="s">
        <v>16458</v>
      </c>
      <c r="I821" s="5" t="s">
        <v>16794</v>
      </c>
      <c r="J821" s="28" t="s">
        <v>16636</v>
      </c>
      <c r="K821" s="27" t="s">
        <v>14</v>
      </c>
      <c r="L821" s="27" t="s">
        <v>25560</v>
      </c>
      <c r="M821" s="30" t="str">
        <f>HYPERLINK(在庫_リスト_表[[#This Row],[マニュアル2]],在庫_リスト_表[[#This Row],[マニュアル22]])</f>
        <v>クリック</v>
      </c>
      <c r="N821" s="31" t="s">
        <v>19982</v>
      </c>
      <c r="O821" s="4" t="s">
        <v>19168</v>
      </c>
    </row>
    <row r="822" spans="2:15" ht="24" customHeight="1" x14ac:dyDescent="0.2">
      <c r="B822" s="5" t="s">
        <v>25666</v>
      </c>
      <c r="C822" s="5" t="s">
        <v>830</v>
      </c>
      <c r="D822" s="5" t="s">
        <v>7101</v>
      </c>
      <c r="E822" s="5" t="s">
        <v>13093</v>
      </c>
      <c r="F822" s="5" t="s">
        <v>25748</v>
      </c>
      <c r="G822" s="5" t="s">
        <v>16457</v>
      </c>
      <c r="H822" s="28" t="s">
        <v>16458</v>
      </c>
      <c r="I822" s="5" t="s">
        <v>17151</v>
      </c>
      <c r="J822" s="28" t="s">
        <v>16714</v>
      </c>
      <c r="K822" s="27" t="s">
        <v>14</v>
      </c>
      <c r="L822" s="27" t="s">
        <v>25560</v>
      </c>
      <c r="M822" s="30" t="str">
        <f>HYPERLINK(在庫_リスト_表[[#This Row],[マニュアル2]],在庫_リスト_表[[#This Row],[マニュアル22]])</f>
        <v>クリック</v>
      </c>
      <c r="N822" s="31" t="s">
        <v>19983</v>
      </c>
      <c r="O822" s="4" t="s">
        <v>19168</v>
      </c>
    </row>
    <row r="823" spans="2:15" ht="24" customHeight="1" x14ac:dyDescent="0.2">
      <c r="B823" s="5" t="s">
        <v>25666</v>
      </c>
      <c r="C823" s="5" t="s">
        <v>831</v>
      </c>
      <c r="D823" s="5" t="s">
        <v>7102</v>
      </c>
      <c r="E823" s="5" t="s">
        <v>13094</v>
      </c>
      <c r="F823" s="5" t="s">
        <v>25748</v>
      </c>
      <c r="G823" s="5" t="s">
        <v>16457</v>
      </c>
      <c r="H823" s="28" t="s">
        <v>16458</v>
      </c>
      <c r="I823" s="5" t="s">
        <v>17152</v>
      </c>
      <c r="J823" s="28" t="s">
        <v>16469</v>
      </c>
      <c r="K823" s="27" t="s">
        <v>14</v>
      </c>
      <c r="L823" s="27" t="s">
        <v>25560</v>
      </c>
      <c r="M823" s="30" t="str">
        <f>HYPERLINK(在庫_リスト_表[[#This Row],[マニュアル2]],在庫_リスト_表[[#This Row],[マニュアル22]])</f>
        <v>クリック</v>
      </c>
      <c r="N823" s="31" t="s">
        <v>19984</v>
      </c>
      <c r="O823" s="4" t="s">
        <v>19168</v>
      </c>
    </row>
    <row r="824" spans="2:15" ht="24" customHeight="1" x14ac:dyDescent="0.2">
      <c r="B824" s="5" t="s">
        <v>25666</v>
      </c>
      <c r="C824" s="5" t="s">
        <v>832</v>
      </c>
      <c r="D824" s="5" t="s">
        <v>7103</v>
      </c>
      <c r="E824" s="5" t="s">
        <v>13095</v>
      </c>
      <c r="F824" s="5" t="s">
        <v>25748</v>
      </c>
      <c r="G824" s="5" t="s">
        <v>16457</v>
      </c>
      <c r="H824" s="28" t="s">
        <v>16458</v>
      </c>
      <c r="I824" s="5" t="s">
        <v>16930</v>
      </c>
      <c r="J824" s="28" t="s">
        <v>16478</v>
      </c>
      <c r="K824" s="27" t="s">
        <v>14</v>
      </c>
      <c r="L824" s="27" t="s">
        <v>25560</v>
      </c>
      <c r="M824" s="30" t="str">
        <f>HYPERLINK(在庫_リスト_表[[#This Row],[マニュアル2]],在庫_リスト_表[[#This Row],[マニュアル22]])</f>
        <v>クリック</v>
      </c>
      <c r="N824" s="31" t="s">
        <v>19985</v>
      </c>
      <c r="O824" s="4" t="s">
        <v>19168</v>
      </c>
    </row>
    <row r="825" spans="2:15" ht="24" customHeight="1" x14ac:dyDescent="0.2">
      <c r="B825" s="5" t="s">
        <v>25666</v>
      </c>
      <c r="C825" s="5" t="s">
        <v>833</v>
      </c>
      <c r="D825" s="5" t="s">
        <v>7104</v>
      </c>
      <c r="E825" s="5" t="s">
        <v>13096</v>
      </c>
      <c r="F825" s="5" t="s">
        <v>25748</v>
      </c>
      <c r="G825" s="5" t="s">
        <v>16457</v>
      </c>
      <c r="H825" s="28" t="s">
        <v>16458</v>
      </c>
      <c r="I825" s="5" t="s">
        <v>16736</v>
      </c>
      <c r="J825" s="28" t="s">
        <v>16636</v>
      </c>
      <c r="K825" s="27" t="s">
        <v>14</v>
      </c>
      <c r="L825" s="27" t="s">
        <v>25560</v>
      </c>
      <c r="M825" s="30" t="str">
        <f>HYPERLINK(在庫_リスト_表[[#This Row],[マニュアル2]],在庫_リスト_表[[#This Row],[マニュアル22]])</f>
        <v>クリック</v>
      </c>
      <c r="N825" s="31" t="s">
        <v>19986</v>
      </c>
      <c r="O825" s="4" t="s">
        <v>19168</v>
      </c>
    </row>
    <row r="826" spans="2:15" ht="24" customHeight="1" x14ac:dyDescent="0.2">
      <c r="B826" s="5" t="s">
        <v>25666</v>
      </c>
      <c r="C826" s="5" t="s">
        <v>834</v>
      </c>
      <c r="D826" s="5" t="s">
        <v>7105</v>
      </c>
      <c r="E826" s="5" t="s">
        <v>13097</v>
      </c>
      <c r="F826" s="5" t="s">
        <v>25748</v>
      </c>
      <c r="G826" s="5" t="s">
        <v>16457</v>
      </c>
      <c r="H826" s="28" t="s">
        <v>16458</v>
      </c>
      <c r="I826" s="5" t="s">
        <v>16708</v>
      </c>
      <c r="J826" s="28" t="s">
        <v>16634</v>
      </c>
      <c r="K826" s="27" t="s">
        <v>14</v>
      </c>
      <c r="L826" s="27" t="s">
        <v>25560</v>
      </c>
      <c r="M826" s="30" t="str">
        <f>HYPERLINK(在庫_リスト_表[[#This Row],[マニュアル2]],在庫_リスト_表[[#This Row],[マニュアル22]])</f>
        <v>クリック</v>
      </c>
      <c r="N826" s="31" t="s">
        <v>19987</v>
      </c>
      <c r="O826" s="4" t="s">
        <v>19168</v>
      </c>
    </row>
    <row r="827" spans="2:15" ht="24" customHeight="1" x14ac:dyDescent="0.2">
      <c r="B827" s="5" t="s">
        <v>25666</v>
      </c>
      <c r="C827" s="5" t="s">
        <v>835</v>
      </c>
      <c r="D827" s="5" t="s">
        <v>7106</v>
      </c>
      <c r="E827" s="5" t="s">
        <v>13098</v>
      </c>
      <c r="F827" s="5" t="s">
        <v>25748</v>
      </c>
      <c r="G827" s="5" t="s">
        <v>16457</v>
      </c>
      <c r="H827" s="28" t="s">
        <v>16458</v>
      </c>
      <c r="I827" s="5" t="s">
        <v>17153</v>
      </c>
      <c r="J827" s="28" t="s">
        <v>16613</v>
      </c>
      <c r="K827" s="27" t="s">
        <v>14</v>
      </c>
      <c r="L827" s="27" t="s">
        <v>25560</v>
      </c>
      <c r="M827" s="30" t="str">
        <f>HYPERLINK(在庫_リスト_表[[#This Row],[マニュアル2]],在庫_リスト_表[[#This Row],[マニュアル22]])</f>
        <v>クリック</v>
      </c>
      <c r="N827" s="31" t="s">
        <v>19988</v>
      </c>
      <c r="O827" s="4" t="s">
        <v>19168</v>
      </c>
    </row>
    <row r="828" spans="2:15" ht="24" customHeight="1" x14ac:dyDescent="0.2">
      <c r="B828" s="5" t="s">
        <v>25666</v>
      </c>
      <c r="C828" s="5" t="s">
        <v>836</v>
      </c>
      <c r="D828" s="5" t="s">
        <v>7107</v>
      </c>
      <c r="E828" s="5" t="s">
        <v>13099</v>
      </c>
      <c r="F828" s="5" t="s">
        <v>25748</v>
      </c>
      <c r="G828" s="5" t="s">
        <v>16457</v>
      </c>
      <c r="H828" s="28" t="s">
        <v>16458</v>
      </c>
      <c r="I828" s="5" t="s">
        <v>17154</v>
      </c>
      <c r="J828" s="28" t="s">
        <v>16493</v>
      </c>
      <c r="K828" s="27" t="s">
        <v>14</v>
      </c>
      <c r="L828" s="27" t="s">
        <v>25560</v>
      </c>
      <c r="M828" s="30" t="str">
        <f>HYPERLINK(在庫_リスト_表[[#This Row],[マニュアル2]],在庫_リスト_表[[#This Row],[マニュアル22]])</f>
        <v>クリック</v>
      </c>
      <c r="N828" s="31" t="s">
        <v>19989</v>
      </c>
      <c r="O828" s="4" t="s">
        <v>19168</v>
      </c>
    </row>
    <row r="829" spans="2:15" ht="24" customHeight="1" x14ac:dyDescent="0.2">
      <c r="B829" s="5" t="s">
        <v>25666</v>
      </c>
      <c r="C829" s="5" t="s">
        <v>837</v>
      </c>
      <c r="D829" s="5" t="s">
        <v>7108</v>
      </c>
      <c r="E829" s="5" t="s">
        <v>13100</v>
      </c>
      <c r="F829" s="5" t="s">
        <v>25748</v>
      </c>
      <c r="G829" s="5" t="s">
        <v>16457</v>
      </c>
      <c r="H829" s="28" t="s">
        <v>16458</v>
      </c>
      <c r="I829" s="5" t="s">
        <v>17155</v>
      </c>
      <c r="J829" s="28" t="s">
        <v>16658</v>
      </c>
      <c r="K829" s="27" t="s">
        <v>14</v>
      </c>
      <c r="L829" s="27" t="s">
        <v>25560</v>
      </c>
      <c r="M829" s="30" t="str">
        <f>HYPERLINK(在庫_リスト_表[[#This Row],[マニュアル2]],在庫_リスト_表[[#This Row],[マニュアル22]])</f>
        <v>クリック</v>
      </c>
      <c r="N829" s="31" t="s">
        <v>19990</v>
      </c>
      <c r="O829" s="4" t="s">
        <v>19168</v>
      </c>
    </row>
    <row r="830" spans="2:15" ht="24" customHeight="1" x14ac:dyDescent="0.2">
      <c r="B830" s="5" t="s">
        <v>25666</v>
      </c>
      <c r="C830" s="5" t="s">
        <v>838</v>
      </c>
      <c r="D830" s="5" t="s">
        <v>7109</v>
      </c>
      <c r="E830" s="5" t="s">
        <v>13101</v>
      </c>
      <c r="F830" s="5" t="s">
        <v>25748</v>
      </c>
      <c r="G830" s="5" t="s">
        <v>16457</v>
      </c>
      <c r="H830" s="28" t="s">
        <v>16458</v>
      </c>
      <c r="I830" s="5" t="s">
        <v>16776</v>
      </c>
      <c r="J830" s="28" t="s">
        <v>16517</v>
      </c>
      <c r="K830" s="27" t="s">
        <v>14</v>
      </c>
      <c r="L830" s="27" t="s">
        <v>25560</v>
      </c>
      <c r="M830" s="30" t="str">
        <f>HYPERLINK(在庫_リスト_表[[#This Row],[マニュアル2]],在庫_リスト_表[[#This Row],[マニュアル22]])</f>
        <v>クリック</v>
      </c>
      <c r="N830" s="31" t="s">
        <v>19991</v>
      </c>
      <c r="O830" s="4" t="s">
        <v>19168</v>
      </c>
    </row>
    <row r="831" spans="2:15" ht="24" customHeight="1" x14ac:dyDescent="0.2">
      <c r="B831" s="5" t="s">
        <v>25666</v>
      </c>
      <c r="C831" s="5" t="s">
        <v>839</v>
      </c>
      <c r="D831" s="5" t="s">
        <v>7110</v>
      </c>
      <c r="E831" s="5" t="s">
        <v>13102</v>
      </c>
      <c r="F831" s="5" t="s">
        <v>25748</v>
      </c>
      <c r="G831" s="5" t="s">
        <v>16457</v>
      </c>
      <c r="H831" s="28" t="s">
        <v>16458</v>
      </c>
      <c r="I831" s="5" t="s">
        <v>17045</v>
      </c>
      <c r="J831" s="28" t="s">
        <v>16662</v>
      </c>
      <c r="K831" s="27" t="s">
        <v>14</v>
      </c>
      <c r="L831" s="27" t="s">
        <v>25560</v>
      </c>
      <c r="M831" s="30" t="str">
        <f>HYPERLINK(在庫_リスト_表[[#This Row],[マニュアル2]],在庫_リスト_表[[#This Row],[マニュアル22]])</f>
        <v>クリック</v>
      </c>
      <c r="N831" s="31" t="s">
        <v>19992</v>
      </c>
      <c r="O831" s="4" t="s">
        <v>19168</v>
      </c>
    </row>
    <row r="832" spans="2:15" ht="24" customHeight="1" x14ac:dyDescent="0.2">
      <c r="B832" s="5" t="s">
        <v>25668</v>
      </c>
      <c r="C832" s="5" t="s">
        <v>840</v>
      </c>
      <c r="D832" s="5" t="s">
        <v>7111</v>
      </c>
      <c r="E832" s="5" t="s">
        <v>13103</v>
      </c>
      <c r="F832" s="5" t="s">
        <v>25748</v>
      </c>
      <c r="G832" s="5" t="s">
        <v>16457</v>
      </c>
      <c r="H832" s="28" t="s">
        <v>16458</v>
      </c>
      <c r="I832" s="5" t="s">
        <v>17156</v>
      </c>
      <c r="J832" s="28" t="s">
        <v>17046</v>
      </c>
      <c r="K832" s="27" t="s">
        <v>19162</v>
      </c>
      <c r="L832" s="27" t="s">
        <v>25560</v>
      </c>
      <c r="M832" s="30" t="str">
        <f>HYPERLINK(在庫_リスト_表[[#This Row],[マニュアル2]],在庫_リスト_表[[#This Row],[マニュアル22]])</f>
        <v>クリック</v>
      </c>
      <c r="N832" s="31" t="s">
        <v>19993</v>
      </c>
      <c r="O832" s="4" t="s">
        <v>19168</v>
      </c>
    </row>
    <row r="833" spans="2:15" ht="24" customHeight="1" x14ac:dyDescent="0.2">
      <c r="B833" s="5" t="s">
        <v>25668</v>
      </c>
      <c r="C833" s="5" t="s">
        <v>841</v>
      </c>
      <c r="D833" s="5" t="s">
        <v>7112</v>
      </c>
      <c r="E833" s="5" t="s">
        <v>13104</v>
      </c>
      <c r="F833" s="5" t="s">
        <v>25748</v>
      </c>
      <c r="G833" s="5" t="s">
        <v>16457</v>
      </c>
      <c r="H833" s="28" t="s">
        <v>16458</v>
      </c>
      <c r="I833" s="5" t="s">
        <v>16624</v>
      </c>
      <c r="J833" s="28" t="s">
        <v>16613</v>
      </c>
      <c r="K833" s="27" t="s">
        <v>19162</v>
      </c>
      <c r="L833" s="27" t="s">
        <v>25560</v>
      </c>
      <c r="M833" s="30" t="str">
        <f>HYPERLINK(在庫_リスト_表[[#This Row],[マニュアル2]],在庫_リスト_表[[#This Row],[マニュアル22]])</f>
        <v>クリック</v>
      </c>
      <c r="N833" s="31" t="s">
        <v>19994</v>
      </c>
      <c r="O833" s="4" t="s">
        <v>19168</v>
      </c>
    </row>
    <row r="834" spans="2:15" ht="24" customHeight="1" x14ac:dyDescent="0.2">
      <c r="B834" s="5" t="s">
        <v>25668</v>
      </c>
      <c r="C834" s="5" t="s">
        <v>842</v>
      </c>
      <c r="D834" s="5" t="s">
        <v>7113</v>
      </c>
      <c r="E834" s="5" t="s">
        <v>12405</v>
      </c>
      <c r="F834" s="5" t="s">
        <v>25748</v>
      </c>
      <c r="G834" s="5" t="s">
        <v>16457</v>
      </c>
      <c r="H834" s="28" t="s">
        <v>16458</v>
      </c>
      <c r="I834" s="5" t="s">
        <v>16474</v>
      </c>
      <c r="J834" s="28" t="s">
        <v>17157</v>
      </c>
      <c r="K834" s="27" t="s">
        <v>19162</v>
      </c>
      <c r="L834" s="27" t="s">
        <v>25560</v>
      </c>
      <c r="M834" s="30" t="str">
        <f>HYPERLINK(在庫_リスト_表[[#This Row],[マニュアル2]],在庫_リスト_表[[#This Row],[マニュアル22]])</f>
        <v>クリック</v>
      </c>
      <c r="N834" s="31" t="s">
        <v>19995</v>
      </c>
      <c r="O834" s="4" t="s">
        <v>19168</v>
      </c>
    </row>
    <row r="835" spans="2:15" ht="24" customHeight="1" x14ac:dyDescent="0.2">
      <c r="B835" s="5" t="s">
        <v>25668</v>
      </c>
      <c r="C835" s="5" t="s">
        <v>843</v>
      </c>
      <c r="D835" s="5" t="s">
        <v>7114</v>
      </c>
      <c r="E835" s="5" t="s">
        <v>13105</v>
      </c>
      <c r="F835" s="5" t="s">
        <v>25748</v>
      </c>
      <c r="G835" s="5" t="s">
        <v>16457</v>
      </c>
      <c r="H835" s="28" t="s">
        <v>16458</v>
      </c>
      <c r="I835" s="5" t="s">
        <v>16493</v>
      </c>
      <c r="J835" s="28" t="s">
        <v>17158</v>
      </c>
      <c r="K835" s="27" t="s">
        <v>19162</v>
      </c>
      <c r="L835" s="27" t="s">
        <v>25560</v>
      </c>
      <c r="M835" s="30" t="str">
        <f>HYPERLINK(在庫_リスト_表[[#This Row],[マニュアル2]],在庫_リスト_表[[#This Row],[マニュアル22]])</f>
        <v>クリック</v>
      </c>
      <c r="N835" s="31" t="s">
        <v>19996</v>
      </c>
      <c r="O835" s="4" t="s">
        <v>19168</v>
      </c>
    </row>
    <row r="836" spans="2:15" ht="24" customHeight="1" x14ac:dyDescent="0.2">
      <c r="B836" s="5" t="s">
        <v>25668</v>
      </c>
      <c r="C836" s="5" t="s">
        <v>844</v>
      </c>
      <c r="D836" s="5" t="s">
        <v>7115</v>
      </c>
      <c r="E836" s="5" t="s">
        <v>12886</v>
      </c>
      <c r="F836" s="5" t="s">
        <v>25748</v>
      </c>
      <c r="G836" s="5" t="s">
        <v>16457</v>
      </c>
      <c r="H836" s="28" t="s">
        <v>16458</v>
      </c>
      <c r="I836" s="5" t="s">
        <v>16512</v>
      </c>
      <c r="J836" s="28" t="s">
        <v>17159</v>
      </c>
      <c r="K836" s="27" t="s">
        <v>14</v>
      </c>
      <c r="L836" s="27" t="s">
        <v>25560</v>
      </c>
      <c r="M836" s="30" t="str">
        <f>HYPERLINK(在庫_リスト_表[[#This Row],[マニュアル2]],在庫_リスト_表[[#This Row],[マニュアル22]])</f>
        <v>クリック</v>
      </c>
      <c r="N836" s="31" t="s">
        <v>19997</v>
      </c>
      <c r="O836" s="4" t="s">
        <v>19168</v>
      </c>
    </row>
    <row r="837" spans="2:15" ht="24" customHeight="1" x14ac:dyDescent="0.2">
      <c r="B837" s="5" t="s">
        <v>25668</v>
      </c>
      <c r="C837" s="5" t="s">
        <v>845</v>
      </c>
      <c r="D837" s="5" t="s">
        <v>7116</v>
      </c>
      <c r="E837" s="5" t="s">
        <v>13106</v>
      </c>
      <c r="F837" s="5" t="s">
        <v>25748</v>
      </c>
      <c r="G837" s="5" t="s">
        <v>16457</v>
      </c>
      <c r="H837" s="28" t="s">
        <v>16458</v>
      </c>
      <c r="I837" s="5" t="s">
        <v>17160</v>
      </c>
      <c r="J837" s="28" t="s">
        <v>17161</v>
      </c>
      <c r="K837" s="27" t="s">
        <v>14</v>
      </c>
      <c r="L837" s="27" t="s">
        <v>25560</v>
      </c>
      <c r="M837" s="30" t="str">
        <f>HYPERLINK(在庫_リスト_表[[#This Row],[マニュアル2]],在庫_リスト_表[[#This Row],[マニュアル22]])</f>
        <v>クリック</v>
      </c>
      <c r="N837" s="31" t="s">
        <v>19998</v>
      </c>
      <c r="O837" s="4" t="s">
        <v>19168</v>
      </c>
    </row>
    <row r="838" spans="2:15" ht="24" customHeight="1" x14ac:dyDescent="0.2">
      <c r="B838" s="5" t="s">
        <v>25668</v>
      </c>
      <c r="C838" s="5" t="s">
        <v>846</v>
      </c>
      <c r="D838" s="5" t="s">
        <v>7117</v>
      </c>
      <c r="E838" s="5" t="s">
        <v>12817</v>
      </c>
      <c r="F838" s="5" t="s">
        <v>25748</v>
      </c>
      <c r="G838" s="5" t="s">
        <v>16457</v>
      </c>
      <c r="H838" s="28" t="s">
        <v>16458</v>
      </c>
      <c r="I838" s="5" t="s">
        <v>16810</v>
      </c>
      <c r="J838" s="28" t="s">
        <v>16820</v>
      </c>
      <c r="K838" s="27" t="s">
        <v>14</v>
      </c>
      <c r="L838" s="27" t="s">
        <v>25560</v>
      </c>
      <c r="M838" s="30" t="str">
        <f>HYPERLINK(在庫_リスト_表[[#This Row],[マニュアル2]],在庫_リスト_表[[#This Row],[マニュアル22]])</f>
        <v>クリック</v>
      </c>
      <c r="N838" s="31" t="s">
        <v>19999</v>
      </c>
      <c r="O838" s="4" t="s">
        <v>19168</v>
      </c>
    </row>
    <row r="839" spans="2:15" ht="24" customHeight="1" x14ac:dyDescent="0.2">
      <c r="B839" s="5" t="s">
        <v>25668</v>
      </c>
      <c r="C839" s="5" t="s">
        <v>847</v>
      </c>
      <c r="D839" s="5" t="s">
        <v>7118</v>
      </c>
      <c r="E839" s="5" t="s">
        <v>13107</v>
      </c>
      <c r="F839" s="5" t="s">
        <v>25748</v>
      </c>
      <c r="G839" s="5" t="s">
        <v>16457</v>
      </c>
      <c r="H839" s="28" t="s">
        <v>16458</v>
      </c>
      <c r="I839" s="5" t="s">
        <v>16673</v>
      </c>
      <c r="J839" s="28" t="s">
        <v>17162</v>
      </c>
      <c r="K839" s="27" t="s">
        <v>14</v>
      </c>
      <c r="L839" s="27" t="s">
        <v>25560</v>
      </c>
      <c r="M839" s="30" t="str">
        <f>HYPERLINK(在庫_リスト_表[[#This Row],[マニュアル2]],在庫_リスト_表[[#This Row],[マニュアル22]])</f>
        <v>クリック</v>
      </c>
      <c r="N839" s="31" t="s">
        <v>20000</v>
      </c>
      <c r="O839" s="4" t="s">
        <v>19168</v>
      </c>
    </row>
    <row r="840" spans="2:15" ht="24" customHeight="1" x14ac:dyDescent="0.2">
      <c r="B840" s="5" t="s">
        <v>25668</v>
      </c>
      <c r="C840" s="5" t="s">
        <v>848</v>
      </c>
      <c r="D840" s="5" t="s">
        <v>7119</v>
      </c>
      <c r="E840" s="5" t="s">
        <v>13108</v>
      </c>
      <c r="F840" s="5" t="s">
        <v>25748</v>
      </c>
      <c r="G840" s="5" t="s">
        <v>16457</v>
      </c>
      <c r="H840" s="28" t="s">
        <v>16458</v>
      </c>
      <c r="I840" s="5" t="s">
        <v>17163</v>
      </c>
      <c r="J840" s="28" t="s">
        <v>16598</v>
      </c>
      <c r="K840" s="27" t="s">
        <v>14</v>
      </c>
      <c r="L840" s="27" t="s">
        <v>25560</v>
      </c>
      <c r="M840" s="30" t="str">
        <f>HYPERLINK(在庫_リスト_表[[#This Row],[マニュアル2]],在庫_リスト_表[[#This Row],[マニュアル22]])</f>
        <v>クリック</v>
      </c>
      <c r="N840" s="31" t="s">
        <v>20001</v>
      </c>
      <c r="O840" s="4" t="s">
        <v>19168</v>
      </c>
    </row>
    <row r="841" spans="2:15" ht="24" customHeight="1" x14ac:dyDescent="0.2">
      <c r="B841" s="5" t="s">
        <v>25668</v>
      </c>
      <c r="C841" s="5" t="s">
        <v>849</v>
      </c>
      <c r="D841" s="5" t="s">
        <v>7120</v>
      </c>
      <c r="E841" s="5" t="s">
        <v>13109</v>
      </c>
      <c r="F841" s="5" t="s">
        <v>25748</v>
      </c>
      <c r="G841" s="5" t="s">
        <v>16457</v>
      </c>
      <c r="H841" s="28" t="s">
        <v>16458</v>
      </c>
      <c r="I841" s="5" t="s">
        <v>17164</v>
      </c>
      <c r="J841" s="28" t="s">
        <v>16606</v>
      </c>
      <c r="K841" s="27" t="s">
        <v>14</v>
      </c>
      <c r="L841" s="27" t="s">
        <v>25560</v>
      </c>
      <c r="M841" s="30" t="str">
        <f>HYPERLINK(在庫_リスト_表[[#This Row],[マニュアル2]],在庫_リスト_表[[#This Row],[マニュアル22]])</f>
        <v>クリック</v>
      </c>
      <c r="N841" s="31" t="s">
        <v>20002</v>
      </c>
      <c r="O841" s="4" t="s">
        <v>19168</v>
      </c>
    </row>
    <row r="842" spans="2:15" ht="24" customHeight="1" x14ac:dyDescent="0.2">
      <c r="B842" s="5" t="s">
        <v>25668</v>
      </c>
      <c r="C842" s="5" t="s">
        <v>850</v>
      </c>
      <c r="D842" s="5" t="s">
        <v>7121</v>
      </c>
      <c r="E842" s="5" t="s">
        <v>13110</v>
      </c>
      <c r="F842" s="5" t="s">
        <v>25748</v>
      </c>
      <c r="G842" s="5" t="s">
        <v>16457</v>
      </c>
      <c r="H842" s="28" t="s">
        <v>16458</v>
      </c>
      <c r="I842" s="5" t="s">
        <v>17165</v>
      </c>
      <c r="J842" s="28" t="s">
        <v>16613</v>
      </c>
      <c r="K842" s="27" t="s">
        <v>14</v>
      </c>
      <c r="L842" s="27" t="s">
        <v>25560</v>
      </c>
      <c r="M842" s="30" t="str">
        <f>HYPERLINK(在庫_リスト_表[[#This Row],[マニュアル2]],在庫_リスト_表[[#This Row],[マニュアル22]])</f>
        <v>クリック</v>
      </c>
      <c r="N842" s="31" t="s">
        <v>20003</v>
      </c>
      <c r="O842" s="4" t="s">
        <v>19168</v>
      </c>
    </row>
    <row r="843" spans="2:15" ht="24" customHeight="1" x14ac:dyDescent="0.2">
      <c r="B843" s="5" t="s">
        <v>25668</v>
      </c>
      <c r="C843" s="5" t="s">
        <v>851</v>
      </c>
      <c r="D843" s="5" t="s">
        <v>7122</v>
      </c>
      <c r="E843" s="5" t="s">
        <v>13111</v>
      </c>
      <c r="F843" s="5" t="s">
        <v>25748</v>
      </c>
      <c r="G843" s="5" t="s">
        <v>16457</v>
      </c>
      <c r="H843" s="28" t="s">
        <v>16458</v>
      </c>
      <c r="I843" s="5" t="s">
        <v>16718</v>
      </c>
      <c r="J843" s="28" t="s">
        <v>16493</v>
      </c>
      <c r="K843" s="27" t="s">
        <v>14</v>
      </c>
      <c r="L843" s="27" t="s">
        <v>25560</v>
      </c>
      <c r="M843" s="30" t="str">
        <f>HYPERLINK(在庫_リスト_表[[#This Row],[マニュアル2]],在庫_リスト_表[[#This Row],[マニュアル22]])</f>
        <v>クリック</v>
      </c>
      <c r="N843" s="31" t="s">
        <v>20004</v>
      </c>
      <c r="O843" s="4" t="s">
        <v>19168</v>
      </c>
    </row>
    <row r="844" spans="2:15" ht="24" customHeight="1" x14ac:dyDescent="0.2">
      <c r="B844" s="5" t="s">
        <v>25668</v>
      </c>
      <c r="C844" s="5" t="s">
        <v>852</v>
      </c>
      <c r="D844" s="5" t="s">
        <v>7123</v>
      </c>
      <c r="E844" s="5" t="s">
        <v>13112</v>
      </c>
      <c r="F844" s="5" t="s">
        <v>25748</v>
      </c>
      <c r="G844" s="5" t="s">
        <v>16457</v>
      </c>
      <c r="H844" s="28" t="s">
        <v>16458</v>
      </c>
      <c r="I844" s="5" t="s">
        <v>17166</v>
      </c>
      <c r="J844" s="28" t="s">
        <v>16634</v>
      </c>
      <c r="K844" s="27" t="s">
        <v>14</v>
      </c>
      <c r="L844" s="27" t="s">
        <v>25560</v>
      </c>
      <c r="M844" s="30" t="str">
        <f>HYPERLINK(在庫_リスト_表[[#This Row],[マニュアル2]],在庫_リスト_表[[#This Row],[マニュアル22]])</f>
        <v>クリック</v>
      </c>
      <c r="N844" s="31" t="s">
        <v>20005</v>
      </c>
      <c r="O844" s="4" t="s">
        <v>19168</v>
      </c>
    </row>
    <row r="845" spans="2:15" ht="24" customHeight="1" x14ac:dyDescent="0.2">
      <c r="B845" s="5" t="s">
        <v>25668</v>
      </c>
      <c r="C845" s="5" t="s">
        <v>853</v>
      </c>
      <c r="D845" s="5" t="s">
        <v>7124</v>
      </c>
      <c r="E845" s="5" t="s">
        <v>12805</v>
      </c>
      <c r="F845" s="5" t="s">
        <v>25748</v>
      </c>
      <c r="G845" s="5" t="s">
        <v>16457</v>
      </c>
      <c r="H845" s="28" t="s">
        <v>16458</v>
      </c>
      <c r="I845" s="5" t="s">
        <v>16776</v>
      </c>
      <c r="J845" s="28" t="s">
        <v>16606</v>
      </c>
      <c r="K845" s="27" t="s">
        <v>14</v>
      </c>
      <c r="L845" s="27" t="s">
        <v>25560</v>
      </c>
      <c r="M845" s="30" t="str">
        <f>HYPERLINK(在庫_リスト_表[[#This Row],[マニュアル2]],在庫_リスト_表[[#This Row],[マニュアル22]])</f>
        <v>クリック</v>
      </c>
      <c r="N845" s="31" t="s">
        <v>20006</v>
      </c>
      <c r="O845" s="4" t="s">
        <v>19168</v>
      </c>
    </row>
    <row r="846" spans="2:15" ht="24" customHeight="1" x14ac:dyDescent="0.2">
      <c r="B846" s="5" t="s">
        <v>25668</v>
      </c>
      <c r="C846" s="5" t="s">
        <v>854</v>
      </c>
      <c r="D846" s="5" t="s">
        <v>7125</v>
      </c>
      <c r="E846" s="5" t="s">
        <v>12375</v>
      </c>
      <c r="F846" s="5" t="s">
        <v>25748</v>
      </c>
      <c r="G846" s="5" t="s">
        <v>16457</v>
      </c>
      <c r="H846" s="28" t="s">
        <v>16458</v>
      </c>
      <c r="I846" s="5" t="s">
        <v>17167</v>
      </c>
      <c r="J846" s="28" t="s">
        <v>16476</v>
      </c>
      <c r="K846" s="27" t="s">
        <v>14</v>
      </c>
      <c r="L846" s="27" t="s">
        <v>25560</v>
      </c>
      <c r="M846" s="30" t="str">
        <f>HYPERLINK(在庫_リスト_表[[#This Row],[マニュアル2]],在庫_リスト_表[[#This Row],[マニュアル22]])</f>
        <v>クリック</v>
      </c>
      <c r="N846" s="31" t="s">
        <v>20007</v>
      </c>
      <c r="O846" s="4" t="s">
        <v>19168</v>
      </c>
    </row>
    <row r="847" spans="2:15" ht="24" customHeight="1" x14ac:dyDescent="0.2">
      <c r="B847" s="5" t="s">
        <v>25668</v>
      </c>
      <c r="C847" s="5" t="s">
        <v>855</v>
      </c>
      <c r="D847" s="5" t="s">
        <v>7126</v>
      </c>
      <c r="E847" s="5" t="s">
        <v>13113</v>
      </c>
      <c r="F847" s="5" t="s">
        <v>25748</v>
      </c>
      <c r="G847" s="5" t="s">
        <v>16457</v>
      </c>
      <c r="H847" s="28" t="s">
        <v>16458</v>
      </c>
      <c r="I847" s="5" t="s">
        <v>17168</v>
      </c>
      <c r="J847" s="28" t="s">
        <v>17089</v>
      </c>
      <c r="K847" s="27" t="s">
        <v>14</v>
      </c>
      <c r="L847" s="27" t="s">
        <v>25560</v>
      </c>
      <c r="M847" s="30" t="str">
        <f>HYPERLINK(在庫_リスト_表[[#This Row],[マニュアル2]],在庫_リスト_表[[#This Row],[マニュアル22]])</f>
        <v>クリック</v>
      </c>
      <c r="N847" s="31" t="s">
        <v>20008</v>
      </c>
      <c r="O847" s="4" t="s">
        <v>19168</v>
      </c>
    </row>
    <row r="848" spans="2:15" ht="24" customHeight="1" x14ac:dyDescent="0.2">
      <c r="B848" s="5" t="s">
        <v>25668</v>
      </c>
      <c r="C848" s="5" t="s">
        <v>856</v>
      </c>
      <c r="D848" s="5" t="s">
        <v>12297</v>
      </c>
      <c r="E848" s="5" t="s">
        <v>13114</v>
      </c>
      <c r="F848" s="5" t="s">
        <v>25748</v>
      </c>
      <c r="G848" s="5" t="s">
        <v>16457</v>
      </c>
      <c r="H848" s="28" t="s">
        <v>16458</v>
      </c>
      <c r="I848" s="5" t="s">
        <v>16843</v>
      </c>
      <c r="J848" s="28" t="s">
        <v>16517</v>
      </c>
      <c r="K848" s="27" t="s">
        <v>14</v>
      </c>
      <c r="L848" s="27" t="s">
        <v>25560</v>
      </c>
      <c r="M848" s="30" t="str">
        <f>HYPERLINK(在庫_リスト_表[[#This Row],[マニュアル2]],在庫_リスト_表[[#This Row],[マニュアル22]])</f>
        <v>クリック</v>
      </c>
      <c r="N848" s="31" t="s">
        <v>20009</v>
      </c>
      <c r="O848" s="4" t="s">
        <v>19168</v>
      </c>
    </row>
    <row r="849" spans="2:15" ht="24" customHeight="1" x14ac:dyDescent="0.2">
      <c r="B849" s="5" t="s">
        <v>25668</v>
      </c>
      <c r="C849" s="5" t="s">
        <v>857</v>
      </c>
      <c r="D849" s="5" t="s">
        <v>12298</v>
      </c>
      <c r="E849" s="5" t="s">
        <v>13115</v>
      </c>
      <c r="F849" s="5" t="s">
        <v>25748</v>
      </c>
      <c r="G849" s="5" t="s">
        <v>16457</v>
      </c>
      <c r="H849" s="28" t="s">
        <v>16458</v>
      </c>
      <c r="I849" s="5" t="s">
        <v>17169</v>
      </c>
      <c r="J849" s="28" t="s">
        <v>17170</v>
      </c>
      <c r="K849" s="27" t="s">
        <v>14</v>
      </c>
      <c r="L849" s="27" t="s">
        <v>25560</v>
      </c>
      <c r="M849" s="30" t="str">
        <f>HYPERLINK(在庫_リスト_表[[#This Row],[マニュアル2]],在庫_リスト_表[[#This Row],[マニュアル22]])</f>
        <v>クリック</v>
      </c>
      <c r="N849" s="31" t="s">
        <v>20010</v>
      </c>
      <c r="O849" s="4" t="s">
        <v>19168</v>
      </c>
    </row>
    <row r="850" spans="2:15" ht="24" customHeight="1" x14ac:dyDescent="0.2">
      <c r="B850" s="5" t="s">
        <v>25668</v>
      </c>
      <c r="C850" s="5" t="s">
        <v>858</v>
      </c>
      <c r="D850" s="5" t="s">
        <v>7127</v>
      </c>
      <c r="E850" s="5" t="s">
        <v>13116</v>
      </c>
      <c r="F850" s="5" t="s">
        <v>25748</v>
      </c>
      <c r="G850" s="5" t="s">
        <v>16457</v>
      </c>
      <c r="H850" s="28" t="s">
        <v>16458</v>
      </c>
      <c r="I850" s="5" t="s">
        <v>17171</v>
      </c>
      <c r="J850" s="28" t="s">
        <v>16634</v>
      </c>
      <c r="K850" s="27" t="s">
        <v>14</v>
      </c>
      <c r="L850" s="27" t="s">
        <v>25560</v>
      </c>
      <c r="M850" s="30" t="str">
        <f>HYPERLINK(在庫_リスト_表[[#This Row],[マニュアル2]],在庫_リスト_表[[#This Row],[マニュアル22]])</f>
        <v>クリック</v>
      </c>
      <c r="N850" s="31" t="s">
        <v>20011</v>
      </c>
      <c r="O850" s="4" t="s">
        <v>19168</v>
      </c>
    </row>
    <row r="851" spans="2:15" ht="24" customHeight="1" x14ac:dyDescent="0.2">
      <c r="B851" s="5" t="s">
        <v>25668</v>
      </c>
      <c r="C851" s="5" t="s">
        <v>859</v>
      </c>
      <c r="D851" s="5" t="s">
        <v>7128</v>
      </c>
      <c r="E851" s="5" t="s">
        <v>13117</v>
      </c>
      <c r="F851" s="5" t="s">
        <v>25748</v>
      </c>
      <c r="G851" s="5" t="s">
        <v>16457</v>
      </c>
      <c r="H851" s="28" t="s">
        <v>16458</v>
      </c>
      <c r="I851" s="5" t="s">
        <v>16724</v>
      </c>
      <c r="J851" s="28" t="s">
        <v>16583</v>
      </c>
      <c r="K851" s="27" t="s">
        <v>14</v>
      </c>
      <c r="L851" s="27" t="s">
        <v>25560</v>
      </c>
      <c r="M851" s="30" t="str">
        <f>HYPERLINK(在庫_リスト_表[[#This Row],[マニュアル2]],在庫_リスト_表[[#This Row],[マニュアル22]])</f>
        <v>クリック</v>
      </c>
      <c r="N851" s="31" t="s">
        <v>20012</v>
      </c>
      <c r="O851" s="4" t="s">
        <v>19168</v>
      </c>
    </row>
    <row r="852" spans="2:15" ht="24" customHeight="1" x14ac:dyDescent="0.2">
      <c r="B852" s="5" t="s">
        <v>25668</v>
      </c>
      <c r="C852" s="5" t="s">
        <v>860</v>
      </c>
      <c r="D852" s="5" t="s">
        <v>7129</v>
      </c>
      <c r="E852" s="5" t="s">
        <v>13118</v>
      </c>
      <c r="F852" s="5" t="s">
        <v>25748</v>
      </c>
      <c r="G852" s="5" t="s">
        <v>16457</v>
      </c>
      <c r="H852" s="28" t="s">
        <v>16458</v>
      </c>
      <c r="I852" s="5" t="s">
        <v>16783</v>
      </c>
      <c r="J852" s="28" t="s">
        <v>16469</v>
      </c>
      <c r="K852" s="27" t="s">
        <v>14</v>
      </c>
      <c r="L852" s="27" t="s">
        <v>25560</v>
      </c>
      <c r="M852" s="30" t="str">
        <f>HYPERLINK(在庫_リスト_表[[#This Row],[マニュアル2]],在庫_リスト_表[[#This Row],[マニュアル22]])</f>
        <v>クリック</v>
      </c>
      <c r="N852" s="31" t="s">
        <v>20013</v>
      </c>
      <c r="O852" s="4" t="s">
        <v>19168</v>
      </c>
    </row>
    <row r="853" spans="2:15" ht="24" customHeight="1" x14ac:dyDescent="0.2">
      <c r="B853" s="5" t="s">
        <v>25668</v>
      </c>
      <c r="C853" s="5" t="s">
        <v>861</v>
      </c>
      <c r="D853" s="5" t="s">
        <v>7130</v>
      </c>
      <c r="E853" s="5" t="s">
        <v>13119</v>
      </c>
      <c r="F853" s="5" t="s">
        <v>25748</v>
      </c>
      <c r="G853" s="5" t="s">
        <v>16457</v>
      </c>
      <c r="H853" s="28" t="s">
        <v>16458</v>
      </c>
      <c r="I853" s="5" t="s">
        <v>16712</v>
      </c>
      <c r="J853" s="28" t="s">
        <v>16613</v>
      </c>
      <c r="K853" s="27" t="s">
        <v>14</v>
      </c>
      <c r="L853" s="27" t="s">
        <v>25560</v>
      </c>
      <c r="M853" s="30" t="str">
        <f>HYPERLINK(在庫_リスト_表[[#This Row],[マニュアル2]],在庫_リスト_表[[#This Row],[マニュアル22]])</f>
        <v>クリック</v>
      </c>
      <c r="N853" s="31" t="s">
        <v>20014</v>
      </c>
      <c r="O853" s="4" t="s">
        <v>19168</v>
      </c>
    </row>
    <row r="854" spans="2:15" ht="24" customHeight="1" x14ac:dyDescent="0.2">
      <c r="B854" s="5" t="s">
        <v>25668</v>
      </c>
      <c r="C854" s="5" t="s">
        <v>862</v>
      </c>
      <c r="D854" s="5" t="s">
        <v>7131</v>
      </c>
      <c r="E854" s="5" t="s">
        <v>13120</v>
      </c>
      <c r="F854" s="5" t="s">
        <v>25748</v>
      </c>
      <c r="G854" s="5" t="s">
        <v>16457</v>
      </c>
      <c r="H854" s="28" t="s">
        <v>16458</v>
      </c>
      <c r="I854" s="5" t="s">
        <v>17172</v>
      </c>
      <c r="J854" s="28" t="s">
        <v>16478</v>
      </c>
      <c r="K854" s="27" t="s">
        <v>14</v>
      </c>
      <c r="L854" s="27" t="s">
        <v>25560</v>
      </c>
      <c r="M854" s="30" t="str">
        <f>HYPERLINK(在庫_リスト_表[[#This Row],[マニュアル2]],在庫_リスト_表[[#This Row],[マニュアル22]])</f>
        <v>クリック</v>
      </c>
      <c r="N854" s="31" t="s">
        <v>20015</v>
      </c>
      <c r="O854" s="4" t="s">
        <v>19168</v>
      </c>
    </row>
    <row r="855" spans="2:15" ht="24" customHeight="1" x14ac:dyDescent="0.2">
      <c r="B855" s="5" t="s">
        <v>25668</v>
      </c>
      <c r="C855" s="5" t="s">
        <v>863</v>
      </c>
      <c r="D855" s="5" t="s">
        <v>7132</v>
      </c>
      <c r="E855" s="5" t="s">
        <v>13121</v>
      </c>
      <c r="F855" s="5" t="s">
        <v>25748</v>
      </c>
      <c r="G855" s="5" t="s">
        <v>16457</v>
      </c>
      <c r="H855" s="28" t="s">
        <v>16458</v>
      </c>
      <c r="I855" s="5" t="s">
        <v>17173</v>
      </c>
      <c r="J855" s="28" t="s">
        <v>16714</v>
      </c>
      <c r="K855" s="27" t="s">
        <v>14</v>
      </c>
      <c r="L855" s="27" t="s">
        <v>25560</v>
      </c>
      <c r="M855" s="30" t="str">
        <f>HYPERLINK(在庫_リスト_表[[#This Row],[マニュアル2]],在庫_リスト_表[[#This Row],[マニュアル22]])</f>
        <v>クリック</v>
      </c>
      <c r="N855" s="31" t="s">
        <v>20016</v>
      </c>
      <c r="O855" s="4" t="s">
        <v>19168</v>
      </c>
    </row>
    <row r="856" spans="2:15" ht="24" customHeight="1" x14ac:dyDescent="0.2">
      <c r="B856" s="5" t="s">
        <v>25668</v>
      </c>
      <c r="C856" s="5" t="s">
        <v>864</v>
      </c>
      <c r="D856" s="5" t="s">
        <v>7133</v>
      </c>
      <c r="E856" s="5" t="s">
        <v>13122</v>
      </c>
      <c r="F856" s="5" t="s">
        <v>25748</v>
      </c>
      <c r="G856" s="5" t="s">
        <v>16457</v>
      </c>
      <c r="H856" s="28" t="s">
        <v>16458</v>
      </c>
      <c r="I856" s="5" t="s">
        <v>17009</v>
      </c>
      <c r="J856" s="28" t="s">
        <v>16820</v>
      </c>
      <c r="K856" s="27" t="s">
        <v>14</v>
      </c>
      <c r="L856" s="27" t="s">
        <v>25560</v>
      </c>
      <c r="M856" s="30" t="str">
        <f>HYPERLINK(在庫_リスト_表[[#This Row],[マニュアル2]],在庫_リスト_表[[#This Row],[マニュアル22]])</f>
        <v>クリック</v>
      </c>
      <c r="N856" s="31" t="s">
        <v>20017</v>
      </c>
      <c r="O856" s="4" t="s">
        <v>19168</v>
      </c>
    </row>
    <row r="857" spans="2:15" ht="24" customHeight="1" x14ac:dyDescent="0.2">
      <c r="B857" s="5" t="s">
        <v>25668</v>
      </c>
      <c r="C857" s="5" t="s">
        <v>865</v>
      </c>
      <c r="D857" s="5" t="s">
        <v>7134</v>
      </c>
      <c r="E857" s="5" t="s">
        <v>13123</v>
      </c>
      <c r="F857" s="5" t="s">
        <v>25748</v>
      </c>
      <c r="G857" s="5" t="s">
        <v>16457</v>
      </c>
      <c r="H857" s="28" t="s">
        <v>16458</v>
      </c>
      <c r="I857" s="5" t="s">
        <v>17143</v>
      </c>
      <c r="J857" s="28" t="s">
        <v>16478</v>
      </c>
      <c r="K857" s="27" t="s">
        <v>14</v>
      </c>
      <c r="L857" s="27" t="s">
        <v>25560</v>
      </c>
      <c r="M857" s="30" t="str">
        <f>HYPERLINK(在庫_リスト_表[[#This Row],[マニュアル2]],在庫_リスト_表[[#This Row],[マニュアル22]])</f>
        <v>クリック</v>
      </c>
      <c r="N857" s="31" t="s">
        <v>20018</v>
      </c>
      <c r="O857" s="4" t="s">
        <v>19168</v>
      </c>
    </row>
    <row r="858" spans="2:15" ht="24" customHeight="1" x14ac:dyDescent="0.2">
      <c r="B858" s="5" t="s">
        <v>25668</v>
      </c>
      <c r="C858" s="5" t="s">
        <v>866</v>
      </c>
      <c r="D858" s="5" t="s">
        <v>7135</v>
      </c>
      <c r="E858" s="5" t="s">
        <v>13124</v>
      </c>
      <c r="F858" s="5" t="s">
        <v>25748</v>
      </c>
      <c r="G858" s="5" t="s">
        <v>16457</v>
      </c>
      <c r="H858" s="28" t="s">
        <v>16458</v>
      </c>
      <c r="I858" s="5" t="s">
        <v>17174</v>
      </c>
      <c r="J858" s="28" t="s">
        <v>16493</v>
      </c>
      <c r="K858" s="27" t="s">
        <v>14</v>
      </c>
      <c r="L858" s="27" t="s">
        <v>25560</v>
      </c>
      <c r="M858" s="30" t="str">
        <f>HYPERLINK(在庫_リスト_表[[#This Row],[マニュアル2]],在庫_リスト_表[[#This Row],[マニュアル22]])</f>
        <v>クリック</v>
      </c>
      <c r="N858" s="31" t="s">
        <v>20019</v>
      </c>
      <c r="O858" s="4" t="s">
        <v>19168</v>
      </c>
    </row>
    <row r="859" spans="2:15" ht="24" customHeight="1" x14ac:dyDescent="0.2">
      <c r="B859" s="5" t="s">
        <v>25668</v>
      </c>
      <c r="C859" s="5" t="s">
        <v>867</v>
      </c>
      <c r="D859" s="5" t="s">
        <v>7136</v>
      </c>
      <c r="E859" s="5" t="s">
        <v>13125</v>
      </c>
      <c r="F859" s="5" t="s">
        <v>25748</v>
      </c>
      <c r="G859" s="5" t="s">
        <v>16457</v>
      </c>
      <c r="H859" s="28" t="s">
        <v>16458</v>
      </c>
      <c r="I859" s="5" t="s">
        <v>17145</v>
      </c>
      <c r="J859" s="28" t="s">
        <v>16634</v>
      </c>
      <c r="K859" s="27" t="s">
        <v>14</v>
      </c>
      <c r="L859" s="27" t="s">
        <v>25560</v>
      </c>
      <c r="M859" s="30" t="str">
        <f>HYPERLINK(在庫_リスト_表[[#This Row],[マニュアル2]],在庫_リスト_表[[#This Row],[マニュアル22]])</f>
        <v>クリック</v>
      </c>
      <c r="N859" s="31" t="s">
        <v>20020</v>
      </c>
      <c r="O859" s="4" t="s">
        <v>19168</v>
      </c>
    </row>
    <row r="860" spans="2:15" ht="24" customHeight="1" x14ac:dyDescent="0.2">
      <c r="B860" s="5" t="s">
        <v>25668</v>
      </c>
      <c r="C860" s="5" t="s">
        <v>868</v>
      </c>
      <c r="D860" s="5" t="s">
        <v>7137</v>
      </c>
      <c r="E860" s="5" t="s">
        <v>13126</v>
      </c>
      <c r="F860" s="5" t="s">
        <v>25748</v>
      </c>
      <c r="G860" s="5" t="s">
        <v>16457</v>
      </c>
      <c r="H860" s="28" t="s">
        <v>16458</v>
      </c>
      <c r="I860" s="5" t="s">
        <v>17175</v>
      </c>
      <c r="J860" s="28" t="s">
        <v>16820</v>
      </c>
      <c r="K860" s="27" t="s">
        <v>14</v>
      </c>
      <c r="L860" s="27" t="s">
        <v>25560</v>
      </c>
      <c r="M860" s="30" t="str">
        <f>HYPERLINK(在庫_リスト_表[[#This Row],[マニュアル2]],在庫_リスト_表[[#This Row],[マニュアル22]])</f>
        <v>クリック</v>
      </c>
      <c r="N860" s="31" t="s">
        <v>20021</v>
      </c>
      <c r="O860" s="4" t="s">
        <v>19168</v>
      </c>
    </row>
    <row r="861" spans="2:15" ht="24" customHeight="1" x14ac:dyDescent="0.2">
      <c r="B861" s="5" t="s">
        <v>25668</v>
      </c>
      <c r="C861" s="5" t="s">
        <v>869</v>
      </c>
      <c r="D861" s="5" t="s">
        <v>7138</v>
      </c>
      <c r="E861" s="5" t="s">
        <v>13127</v>
      </c>
      <c r="F861" s="5" t="s">
        <v>25748</v>
      </c>
      <c r="G861" s="5" t="s">
        <v>16457</v>
      </c>
      <c r="H861" s="28" t="s">
        <v>16458</v>
      </c>
      <c r="I861" s="5" t="s">
        <v>16648</v>
      </c>
      <c r="J861" s="28" t="s">
        <v>16820</v>
      </c>
      <c r="K861" s="27" t="s">
        <v>14</v>
      </c>
      <c r="L861" s="27" t="s">
        <v>25560</v>
      </c>
      <c r="M861" s="30" t="str">
        <f>HYPERLINK(在庫_リスト_表[[#This Row],[マニュアル2]],在庫_リスト_表[[#This Row],[マニュアル22]])</f>
        <v>クリック</v>
      </c>
      <c r="N861" s="31" t="s">
        <v>20022</v>
      </c>
      <c r="O861" s="4" t="s">
        <v>19168</v>
      </c>
    </row>
    <row r="862" spans="2:15" ht="24" customHeight="1" x14ac:dyDescent="0.2">
      <c r="B862" s="5" t="s">
        <v>25668</v>
      </c>
      <c r="C862" s="5" t="s">
        <v>870</v>
      </c>
      <c r="D862" s="5" t="s">
        <v>7139</v>
      </c>
      <c r="E862" s="5" t="s">
        <v>13128</v>
      </c>
      <c r="F862" s="5" t="s">
        <v>25748</v>
      </c>
      <c r="G862" s="5" t="s">
        <v>16457</v>
      </c>
      <c r="H862" s="28" t="s">
        <v>16458</v>
      </c>
      <c r="I862" s="5" t="s">
        <v>17176</v>
      </c>
      <c r="J862" s="28" t="s">
        <v>16820</v>
      </c>
      <c r="K862" s="27" t="s">
        <v>14</v>
      </c>
      <c r="L862" s="27" t="s">
        <v>25560</v>
      </c>
      <c r="M862" s="30" t="str">
        <f>HYPERLINK(在庫_リスト_表[[#This Row],[マニュアル2]],在庫_リスト_表[[#This Row],[マニュアル22]])</f>
        <v>クリック</v>
      </c>
      <c r="N862" s="31" t="s">
        <v>20023</v>
      </c>
      <c r="O862" s="4" t="s">
        <v>19168</v>
      </c>
    </row>
    <row r="863" spans="2:15" ht="24" customHeight="1" x14ac:dyDescent="0.2">
      <c r="B863" s="5" t="s">
        <v>25668</v>
      </c>
      <c r="C863" s="5" t="s">
        <v>871</v>
      </c>
      <c r="D863" s="5" t="s">
        <v>7140</v>
      </c>
      <c r="E863" s="5" t="s">
        <v>13129</v>
      </c>
      <c r="F863" s="5" t="s">
        <v>25748</v>
      </c>
      <c r="G863" s="5" t="s">
        <v>16457</v>
      </c>
      <c r="H863" s="28" t="s">
        <v>16458</v>
      </c>
      <c r="I863" s="5" t="s">
        <v>17177</v>
      </c>
      <c r="J863" s="28" t="s">
        <v>16517</v>
      </c>
      <c r="K863" s="27" t="s">
        <v>14</v>
      </c>
      <c r="L863" s="27" t="s">
        <v>25560</v>
      </c>
      <c r="M863" s="30" t="str">
        <f>HYPERLINK(在庫_リスト_表[[#This Row],[マニュアル2]],在庫_リスト_表[[#This Row],[マニュアル22]])</f>
        <v>クリック</v>
      </c>
      <c r="N863" s="31" t="s">
        <v>20024</v>
      </c>
      <c r="O863" s="4" t="s">
        <v>19168</v>
      </c>
    </row>
    <row r="864" spans="2:15" ht="24" customHeight="1" x14ac:dyDescent="0.2">
      <c r="B864" s="5" t="s">
        <v>25668</v>
      </c>
      <c r="C864" s="5" t="s">
        <v>872</v>
      </c>
      <c r="D864" s="5" t="s">
        <v>7141</v>
      </c>
      <c r="E864" s="5" t="s">
        <v>13130</v>
      </c>
      <c r="F864" s="5" t="s">
        <v>25748</v>
      </c>
      <c r="G864" s="5" t="s">
        <v>16457</v>
      </c>
      <c r="H864" s="28" t="s">
        <v>16458</v>
      </c>
      <c r="I864" s="5" t="s">
        <v>17025</v>
      </c>
      <c r="J864" s="28" t="s">
        <v>16597</v>
      </c>
      <c r="K864" s="27" t="s">
        <v>14</v>
      </c>
      <c r="L864" s="27" t="s">
        <v>25560</v>
      </c>
      <c r="M864" s="30" t="str">
        <f>HYPERLINK(在庫_リスト_表[[#This Row],[マニュアル2]],在庫_リスト_表[[#This Row],[マニュアル22]])</f>
        <v>クリック</v>
      </c>
      <c r="N864" s="31" t="s">
        <v>20025</v>
      </c>
      <c r="O864" s="4" t="s">
        <v>19168</v>
      </c>
    </row>
    <row r="865" spans="2:15" ht="24" customHeight="1" x14ac:dyDescent="0.2">
      <c r="B865" s="5" t="s">
        <v>25668</v>
      </c>
      <c r="C865" s="5" t="s">
        <v>873</v>
      </c>
      <c r="D865" s="5" t="s">
        <v>7142</v>
      </c>
      <c r="E865" s="5" t="s">
        <v>13131</v>
      </c>
      <c r="F865" s="5" t="s">
        <v>25748</v>
      </c>
      <c r="G865" s="5" t="s">
        <v>16457</v>
      </c>
      <c r="H865" s="28" t="s">
        <v>16458</v>
      </c>
      <c r="I865" s="5" t="s">
        <v>17178</v>
      </c>
      <c r="J865" s="28" t="s">
        <v>16613</v>
      </c>
      <c r="K865" s="27" t="s">
        <v>14</v>
      </c>
      <c r="L865" s="27" t="s">
        <v>25560</v>
      </c>
      <c r="M865" s="30" t="str">
        <f>HYPERLINK(在庫_リスト_表[[#This Row],[マニュアル2]],在庫_リスト_表[[#This Row],[マニュアル22]])</f>
        <v>クリック</v>
      </c>
      <c r="N865" s="31" t="s">
        <v>20026</v>
      </c>
      <c r="O865" s="4" t="s">
        <v>19168</v>
      </c>
    </row>
    <row r="866" spans="2:15" ht="24" customHeight="1" x14ac:dyDescent="0.2">
      <c r="B866" s="5" t="s">
        <v>25668</v>
      </c>
      <c r="C866" s="5" t="s">
        <v>874</v>
      </c>
      <c r="D866" s="5" t="s">
        <v>7143</v>
      </c>
      <c r="E866" s="5" t="s">
        <v>13132</v>
      </c>
      <c r="F866" s="5" t="s">
        <v>25748</v>
      </c>
      <c r="G866" s="5" t="s">
        <v>16457</v>
      </c>
      <c r="H866" s="28" t="s">
        <v>16458</v>
      </c>
      <c r="I866" s="5" t="s">
        <v>17115</v>
      </c>
      <c r="J866" s="28" t="s">
        <v>16636</v>
      </c>
      <c r="K866" s="27" t="s">
        <v>14</v>
      </c>
      <c r="L866" s="27" t="s">
        <v>25560</v>
      </c>
      <c r="M866" s="30" t="str">
        <f>HYPERLINK(在庫_リスト_表[[#This Row],[マニュアル2]],在庫_リスト_表[[#This Row],[マニュアル22]])</f>
        <v>クリック</v>
      </c>
      <c r="N866" s="31" t="s">
        <v>20027</v>
      </c>
      <c r="O866" s="4" t="s">
        <v>19168</v>
      </c>
    </row>
    <row r="867" spans="2:15" ht="24" customHeight="1" x14ac:dyDescent="0.2">
      <c r="B867" s="5" t="s">
        <v>25668</v>
      </c>
      <c r="C867" s="5" t="s">
        <v>875</v>
      </c>
      <c r="D867" s="5" t="s">
        <v>7144</v>
      </c>
      <c r="E867" s="5" t="s">
        <v>13133</v>
      </c>
      <c r="F867" s="5" t="s">
        <v>25748</v>
      </c>
      <c r="G867" s="5" t="s">
        <v>16457</v>
      </c>
      <c r="H867" s="28" t="s">
        <v>16458</v>
      </c>
      <c r="I867" s="5" t="s">
        <v>16821</v>
      </c>
      <c r="J867" s="28" t="s">
        <v>16636</v>
      </c>
      <c r="K867" s="27" t="s">
        <v>14</v>
      </c>
      <c r="L867" s="27" t="s">
        <v>25560</v>
      </c>
      <c r="M867" s="30" t="str">
        <f>HYPERLINK(在庫_リスト_表[[#This Row],[マニュアル2]],在庫_リスト_表[[#This Row],[マニュアル22]])</f>
        <v>クリック</v>
      </c>
      <c r="N867" s="31" t="s">
        <v>20028</v>
      </c>
      <c r="O867" s="4" t="s">
        <v>19168</v>
      </c>
    </row>
    <row r="868" spans="2:15" ht="24" customHeight="1" x14ac:dyDescent="0.2">
      <c r="B868" s="5" t="s">
        <v>25668</v>
      </c>
      <c r="C868" s="5" t="s">
        <v>876</v>
      </c>
      <c r="D868" s="5" t="s">
        <v>7145</v>
      </c>
      <c r="E868" s="5" t="s">
        <v>13134</v>
      </c>
      <c r="F868" s="5" t="s">
        <v>25748</v>
      </c>
      <c r="G868" s="5" t="s">
        <v>16457</v>
      </c>
      <c r="H868" s="28" t="s">
        <v>16458</v>
      </c>
      <c r="I868" s="5" t="s">
        <v>16743</v>
      </c>
      <c r="J868" s="28" t="s">
        <v>16598</v>
      </c>
      <c r="K868" s="27" t="s">
        <v>14</v>
      </c>
      <c r="L868" s="27" t="s">
        <v>25560</v>
      </c>
      <c r="M868" s="30" t="str">
        <f>HYPERLINK(在庫_リスト_表[[#This Row],[マニュアル2]],在庫_リスト_表[[#This Row],[マニュアル22]])</f>
        <v>クリック</v>
      </c>
      <c r="N868" s="31" t="s">
        <v>20029</v>
      </c>
      <c r="O868" s="4" t="s">
        <v>19168</v>
      </c>
    </row>
    <row r="869" spans="2:15" ht="24" customHeight="1" x14ac:dyDescent="0.2">
      <c r="B869" s="5" t="s">
        <v>25668</v>
      </c>
      <c r="C869" s="5" t="s">
        <v>877</v>
      </c>
      <c r="D869" s="5" t="s">
        <v>7146</v>
      </c>
      <c r="E869" s="5" t="s">
        <v>13135</v>
      </c>
      <c r="F869" s="5" t="s">
        <v>25748</v>
      </c>
      <c r="G869" s="5" t="s">
        <v>16457</v>
      </c>
      <c r="H869" s="28" t="s">
        <v>16458</v>
      </c>
      <c r="I869" s="5" t="s">
        <v>17179</v>
      </c>
      <c r="J869" s="28" t="s">
        <v>16827</v>
      </c>
      <c r="K869" s="27" t="s">
        <v>14</v>
      </c>
      <c r="L869" s="27" t="s">
        <v>25570</v>
      </c>
      <c r="M869" s="30" t="str">
        <f>HYPERLINK(在庫_リスト_表[[#This Row],[マニュアル2]],在庫_リスト_表[[#This Row],[マニュアル22]])</f>
        <v>クリック</v>
      </c>
      <c r="N869" s="31" t="s">
        <v>20030</v>
      </c>
      <c r="O869" s="4" t="s">
        <v>19168</v>
      </c>
    </row>
    <row r="870" spans="2:15" ht="24" customHeight="1" x14ac:dyDescent="0.2">
      <c r="B870" s="5" t="s">
        <v>25668</v>
      </c>
      <c r="C870" s="5" t="s">
        <v>878</v>
      </c>
      <c r="D870" s="5" t="s">
        <v>7147</v>
      </c>
      <c r="E870" s="5" t="s">
        <v>13136</v>
      </c>
      <c r="F870" s="5" t="s">
        <v>25748</v>
      </c>
      <c r="G870" s="5" t="s">
        <v>16457</v>
      </c>
      <c r="H870" s="28" t="s">
        <v>16458</v>
      </c>
      <c r="I870" s="5" t="s">
        <v>16933</v>
      </c>
      <c r="J870" s="28" t="s">
        <v>16469</v>
      </c>
      <c r="K870" s="27" t="s">
        <v>14</v>
      </c>
      <c r="L870" s="27" t="s">
        <v>25570</v>
      </c>
      <c r="M870" s="30" t="str">
        <f>HYPERLINK(在庫_リスト_表[[#This Row],[マニュアル2]],在庫_リスト_表[[#This Row],[マニュアル22]])</f>
        <v>クリック</v>
      </c>
      <c r="N870" s="31" t="s">
        <v>20031</v>
      </c>
      <c r="O870" s="4" t="s">
        <v>19168</v>
      </c>
    </row>
    <row r="871" spans="2:15" ht="24" customHeight="1" x14ac:dyDescent="0.2">
      <c r="B871" s="5" t="s">
        <v>25668</v>
      </c>
      <c r="C871" s="5" t="s">
        <v>879</v>
      </c>
      <c r="D871" s="5" t="s">
        <v>7148</v>
      </c>
      <c r="E871" s="5" t="s">
        <v>13137</v>
      </c>
      <c r="F871" s="5" t="s">
        <v>25748</v>
      </c>
      <c r="G871" s="5" t="s">
        <v>16457</v>
      </c>
      <c r="H871" s="28" t="s">
        <v>16458</v>
      </c>
      <c r="I871" s="5" t="s">
        <v>17008</v>
      </c>
      <c r="J871" s="28" t="s">
        <v>16606</v>
      </c>
      <c r="K871" s="27" t="s">
        <v>14</v>
      </c>
      <c r="L871" s="27" t="s">
        <v>25560</v>
      </c>
      <c r="M871" s="30" t="str">
        <f>HYPERLINK(在庫_リスト_表[[#This Row],[マニュアル2]],在庫_リスト_表[[#This Row],[マニュアル22]])</f>
        <v>クリック</v>
      </c>
      <c r="N871" s="31" t="s">
        <v>20032</v>
      </c>
      <c r="O871" s="4" t="s">
        <v>19168</v>
      </c>
    </row>
    <row r="872" spans="2:15" ht="24" customHeight="1" x14ac:dyDescent="0.2">
      <c r="B872" s="5" t="s">
        <v>25668</v>
      </c>
      <c r="C872" s="5" t="s">
        <v>880</v>
      </c>
      <c r="D872" s="5" t="s">
        <v>6856</v>
      </c>
      <c r="E872" s="5" t="s">
        <v>13138</v>
      </c>
      <c r="F872" s="5" t="s">
        <v>25748</v>
      </c>
      <c r="G872" s="5" t="s">
        <v>16457</v>
      </c>
      <c r="H872" s="28" t="s">
        <v>16458</v>
      </c>
      <c r="I872" s="5" t="s">
        <v>17180</v>
      </c>
      <c r="J872" s="28" t="s">
        <v>16827</v>
      </c>
      <c r="K872" s="27" t="s">
        <v>14</v>
      </c>
      <c r="L872" s="27" t="s">
        <v>25560</v>
      </c>
      <c r="M872" s="30" t="str">
        <f>HYPERLINK(在庫_リスト_表[[#This Row],[マニュアル2]],在庫_リスト_表[[#This Row],[マニュアル22]])</f>
        <v>クリック</v>
      </c>
      <c r="N872" s="31" t="s">
        <v>20033</v>
      </c>
      <c r="O872" s="4" t="s">
        <v>19168</v>
      </c>
    </row>
    <row r="873" spans="2:15" ht="24" customHeight="1" x14ac:dyDescent="0.2">
      <c r="B873" s="5" t="s">
        <v>25668</v>
      </c>
      <c r="C873" s="5" t="s">
        <v>881</v>
      </c>
      <c r="D873" s="5" t="s">
        <v>7149</v>
      </c>
      <c r="E873" s="5" t="s">
        <v>13139</v>
      </c>
      <c r="F873" s="5" t="s">
        <v>25748</v>
      </c>
      <c r="G873" s="5" t="s">
        <v>16457</v>
      </c>
      <c r="H873" s="28" t="s">
        <v>16458</v>
      </c>
      <c r="I873" s="5" t="s">
        <v>17181</v>
      </c>
      <c r="J873" s="28" t="s">
        <v>17089</v>
      </c>
      <c r="K873" s="27" t="s">
        <v>14</v>
      </c>
      <c r="L873" s="27" t="s">
        <v>25560</v>
      </c>
      <c r="M873" s="30" t="str">
        <f>HYPERLINK(在庫_リスト_表[[#This Row],[マニュアル2]],在庫_リスト_表[[#This Row],[マニュアル22]])</f>
        <v>クリック</v>
      </c>
      <c r="N873" s="31" t="s">
        <v>20034</v>
      </c>
      <c r="O873" s="4" t="s">
        <v>19168</v>
      </c>
    </row>
    <row r="874" spans="2:15" ht="24" customHeight="1" x14ac:dyDescent="0.2">
      <c r="B874" s="5" t="s">
        <v>25671</v>
      </c>
      <c r="C874" s="5" t="s">
        <v>882</v>
      </c>
      <c r="D874" s="5" t="s">
        <v>7150</v>
      </c>
      <c r="E874" s="5" t="s">
        <v>13140</v>
      </c>
      <c r="F874" s="5" t="s">
        <v>25748</v>
      </c>
      <c r="G874" s="5" t="s">
        <v>16457</v>
      </c>
      <c r="H874" s="28" t="s">
        <v>16458</v>
      </c>
      <c r="I874" s="5" t="s">
        <v>16743</v>
      </c>
      <c r="J874" s="28" t="s">
        <v>17182</v>
      </c>
      <c r="K874" s="27" t="s">
        <v>14</v>
      </c>
      <c r="L874" s="27" t="s">
        <v>25560</v>
      </c>
      <c r="M874" s="30" t="str">
        <f>HYPERLINK(在庫_リスト_表[[#This Row],[マニュアル2]],在庫_リスト_表[[#This Row],[マニュアル22]])</f>
        <v>クリック</v>
      </c>
      <c r="N874" s="31" t="s">
        <v>20035</v>
      </c>
      <c r="O874" s="4" t="s">
        <v>19168</v>
      </c>
    </row>
    <row r="875" spans="2:15" ht="24" customHeight="1" x14ac:dyDescent="0.2">
      <c r="B875" s="5" t="s">
        <v>25671</v>
      </c>
      <c r="C875" s="5" t="s">
        <v>883</v>
      </c>
      <c r="D875" s="5" t="s">
        <v>7151</v>
      </c>
      <c r="E875" s="5" t="s">
        <v>13141</v>
      </c>
      <c r="F875" s="5" t="s">
        <v>25748</v>
      </c>
      <c r="G875" s="5" t="s">
        <v>16457</v>
      </c>
      <c r="H875" s="28" t="s">
        <v>16458</v>
      </c>
      <c r="I875" s="5" t="s">
        <v>16647</v>
      </c>
      <c r="J875" s="28" t="s">
        <v>16500</v>
      </c>
      <c r="K875" s="27" t="s">
        <v>14</v>
      </c>
      <c r="L875" s="27" t="s">
        <v>25560</v>
      </c>
      <c r="M875" s="30" t="str">
        <f>HYPERLINK(在庫_リスト_表[[#This Row],[マニュアル2]],在庫_リスト_表[[#This Row],[マニュアル22]])</f>
        <v>クリック</v>
      </c>
      <c r="N875" s="31" t="s">
        <v>20036</v>
      </c>
      <c r="O875" s="4" t="s">
        <v>19168</v>
      </c>
    </row>
    <row r="876" spans="2:15" ht="24" customHeight="1" x14ac:dyDescent="0.2">
      <c r="B876" s="5" t="s">
        <v>25671</v>
      </c>
      <c r="C876" s="5" t="s">
        <v>884</v>
      </c>
      <c r="D876" s="5" t="s">
        <v>7152</v>
      </c>
      <c r="E876" s="5" t="s">
        <v>12886</v>
      </c>
      <c r="F876" s="5" t="s">
        <v>25748</v>
      </c>
      <c r="G876" s="5" t="s">
        <v>16457</v>
      </c>
      <c r="H876" s="28" t="s">
        <v>16458</v>
      </c>
      <c r="I876" s="5" t="s">
        <v>16474</v>
      </c>
      <c r="J876" s="28" t="s">
        <v>16583</v>
      </c>
      <c r="K876" s="27" t="s">
        <v>14</v>
      </c>
      <c r="L876" s="27" t="s">
        <v>25560</v>
      </c>
      <c r="M876" s="30" t="str">
        <f>HYPERLINK(在庫_リスト_表[[#This Row],[マニュアル2]],在庫_リスト_表[[#This Row],[マニュアル22]])</f>
        <v>クリック</v>
      </c>
      <c r="N876" s="31" t="s">
        <v>20037</v>
      </c>
      <c r="O876" s="4" t="s">
        <v>19168</v>
      </c>
    </row>
    <row r="877" spans="2:15" ht="24" customHeight="1" x14ac:dyDescent="0.2">
      <c r="B877" s="5" t="s">
        <v>25673</v>
      </c>
      <c r="C877" s="5" t="s">
        <v>885</v>
      </c>
      <c r="D877" s="5" t="s">
        <v>12299</v>
      </c>
      <c r="E877" s="5" t="s">
        <v>13142</v>
      </c>
      <c r="F877" s="5" t="s">
        <v>25748</v>
      </c>
      <c r="G877" s="5" t="s">
        <v>16457</v>
      </c>
      <c r="H877" s="28" t="s">
        <v>16458</v>
      </c>
      <c r="I877" s="5" t="s">
        <v>17183</v>
      </c>
      <c r="J877" s="28" t="s">
        <v>16926</v>
      </c>
      <c r="K877" s="27" t="s">
        <v>14</v>
      </c>
      <c r="L877" s="27" t="s">
        <v>25560</v>
      </c>
      <c r="M877" s="30" t="str">
        <f>HYPERLINK(在庫_リスト_表[[#This Row],[マニュアル2]],在庫_リスト_表[[#This Row],[マニュアル22]])</f>
        <v>クリック</v>
      </c>
      <c r="N877" s="31" t="s">
        <v>20038</v>
      </c>
      <c r="O877" s="4" t="s">
        <v>19168</v>
      </c>
    </row>
    <row r="878" spans="2:15" ht="24" customHeight="1" x14ac:dyDescent="0.2">
      <c r="B878" s="5" t="s">
        <v>25674</v>
      </c>
      <c r="C878" s="5" t="s">
        <v>886</v>
      </c>
      <c r="D878" s="5" t="s">
        <v>7153</v>
      </c>
      <c r="E878" s="5" t="s">
        <v>13143</v>
      </c>
      <c r="F878" s="5" t="s">
        <v>25748</v>
      </c>
      <c r="G878" s="5" t="s">
        <v>16457</v>
      </c>
      <c r="H878" s="28" t="s">
        <v>16458</v>
      </c>
      <c r="I878" s="5" t="s">
        <v>17184</v>
      </c>
      <c r="J878" s="28" t="s">
        <v>17185</v>
      </c>
      <c r="K878" s="27" t="s">
        <v>19162</v>
      </c>
      <c r="L878" s="27" t="s">
        <v>25560</v>
      </c>
      <c r="M878" s="30" t="str">
        <f>HYPERLINK(在庫_リスト_表[[#This Row],[マニュアル2]],在庫_リスト_表[[#This Row],[マニュアル22]])</f>
        <v>クリック</v>
      </c>
      <c r="N878" s="31" t="s">
        <v>20039</v>
      </c>
      <c r="O878" s="4" t="s">
        <v>19168</v>
      </c>
    </row>
    <row r="879" spans="2:15" ht="24" customHeight="1" x14ac:dyDescent="0.2">
      <c r="B879" s="5" t="s">
        <v>25674</v>
      </c>
      <c r="C879" s="5" t="s">
        <v>887</v>
      </c>
      <c r="D879" s="5" t="s">
        <v>7154</v>
      </c>
      <c r="E879" s="5" t="s">
        <v>13144</v>
      </c>
      <c r="F879" s="5" t="s">
        <v>25748</v>
      </c>
      <c r="G879" s="5" t="s">
        <v>16457</v>
      </c>
      <c r="H879" s="28" t="s">
        <v>16458</v>
      </c>
      <c r="I879" s="5" t="s">
        <v>17186</v>
      </c>
      <c r="J879" s="28" t="s">
        <v>17187</v>
      </c>
      <c r="K879" s="27" t="s">
        <v>19162</v>
      </c>
      <c r="L879" s="27" t="s">
        <v>25560</v>
      </c>
      <c r="M879" s="30" t="str">
        <f>HYPERLINK(在庫_リスト_表[[#This Row],[マニュアル2]],在庫_リスト_表[[#This Row],[マニュアル22]])</f>
        <v>クリック</v>
      </c>
      <c r="N879" s="31" t="s">
        <v>20040</v>
      </c>
      <c r="O879" s="4" t="s">
        <v>19168</v>
      </c>
    </row>
    <row r="880" spans="2:15" ht="24" customHeight="1" x14ac:dyDescent="0.2">
      <c r="B880" s="5" t="s">
        <v>25674</v>
      </c>
      <c r="C880" s="5" t="s">
        <v>888</v>
      </c>
      <c r="D880" s="5" t="s">
        <v>7155</v>
      </c>
      <c r="E880" s="5" t="s">
        <v>12407</v>
      </c>
      <c r="F880" s="5" t="s">
        <v>25748</v>
      </c>
      <c r="G880" s="5" t="s">
        <v>16457</v>
      </c>
      <c r="H880" s="28" t="s">
        <v>16458</v>
      </c>
      <c r="I880" s="5" t="s">
        <v>16686</v>
      </c>
      <c r="J880" s="28" t="s">
        <v>16500</v>
      </c>
      <c r="K880" s="27" t="s">
        <v>14</v>
      </c>
      <c r="L880" s="27" t="s">
        <v>25560</v>
      </c>
      <c r="M880" s="30" t="str">
        <f>HYPERLINK(在庫_リスト_表[[#This Row],[マニュアル2]],在庫_リスト_表[[#This Row],[マニュアル22]])</f>
        <v>クリック</v>
      </c>
      <c r="N880" s="31" t="s">
        <v>20041</v>
      </c>
      <c r="O880" s="4" t="s">
        <v>19168</v>
      </c>
    </row>
    <row r="881" spans="2:15" ht="24" customHeight="1" x14ac:dyDescent="0.2">
      <c r="B881" s="5" t="s">
        <v>25674</v>
      </c>
      <c r="C881" s="5" t="s">
        <v>889</v>
      </c>
      <c r="D881" s="5" t="s">
        <v>7156</v>
      </c>
      <c r="E881" s="5" t="s">
        <v>13145</v>
      </c>
      <c r="F881" s="5" t="s">
        <v>25748</v>
      </c>
      <c r="G881" s="5" t="s">
        <v>16457</v>
      </c>
      <c r="H881" s="28" t="s">
        <v>16458</v>
      </c>
      <c r="I881" s="5" t="s">
        <v>16618</v>
      </c>
      <c r="J881" s="28" t="s">
        <v>17188</v>
      </c>
      <c r="K881" s="27" t="s">
        <v>14</v>
      </c>
      <c r="L881" s="27" t="s">
        <v>25560</v>
      </c>
      <c r="M881" s="30" t="str">
        <f>HYPERLINK(在庫_リスト_表[[#This Row],[マニュアル2]],在庫_リスト_表[[#This Row],[マニュアル22]])</f>
        <v>クリック</v>
      </c>
      <c r="N881" s="31" t="s">
        <v>20042</v>
      </c>
      <c r="O881" s="4" t="s">
        <v>19168</v>
      </c>
    </row>
    <row r="882" spans="2:15" ht="24" customHeight="1" x14ac:dyDescent="0.2">
      <c r="B882" s="5" t="s">
        <v>25674</v>
      </c>
      <c r="C882" s="5" t="s">
        <v>890</v>
      </c>
      <c r="D882" s="5" t="s">
        <v>7157</v>
      </c>
      <c r="E882" s="5" t="s">
        <v>13146</v>
      </c>
      <c r="F882" s="5" t="s">
        <v>25748</v>
      </c>
      <c r="G882" s="5" t="s">
        <v>16457</v>
      </c>
      <c r="H882" s="28" t="s">
        <v>16458</v>
      </c>
      <c r="I882" s="5" t="s">
        <v>16494</v>
      </c>
      <c r="J882" s="28" t="s">
        <v>16662</v>
      </c>
      <c r="K882" s="27" t="s">
        <v>14</v>
      </c>
      <c r="L882" s="27" t="s">
        <v>25560</v>
      </c>
      <c r="M882" s="30" t="str">
        <f>HYPERLINK(在庫_リスト_表[[#This Row],[マニュアル2]],在庫_リスト_表[[#This Row],[マニュアル22]])</f>
        <v>クリック</v>
      </c>
      <c r="N882" s="31" t="s">
        <v>20043</v>
      </c>
      <c r="O882" s="4" t="s">
        <v>19168</v>
      </c>
    </row>
    <row r="883" spans="2:15" ht="24" customHeight="1" x14ac:dyDescent="0.2">
      <c r="B883" s="5" t="s">
        <v>25674</v>
      </c>
      <c r="C883" s="5" t="s">
        <v>891</v>
      </c>
      <c r="D883" s="5" t="s">
        <v>7158</v>
      </c>
      <c r="E883" s="5" t="s">
        <v>13147</v>
      </c>
      <c r="F883" s="5" t="s">
        <v>25748</v>
      </c>
      <c r="G883" s="5" t="s">
        <v>16457</v>
      </c>
      <c r="H883" s="28" t="s">
        <v>16458</v>
      </c>
      <c r="I883" s="5" t="s">
        <v>17189</v>
      </c>
      <c r="J883" s="28" t="s">
        <v>16798</v>
      </c>
      <c r="K883" s="27" t="s">
        <v>14</v>
      </c>
      <c r="L883" s="27" t="s">
        <v>25560</v>
      </c>
      <c r="M883" s="30" t="str">
        <f>HYPERLINK(在庫_リスト_表[[#This Row],[マニュアル2]],在庫_リスト_表[[#This Row],[マニュアル22]])</f>
        <v>クリック</v>
      </c>
      <c r="N883" s="31" t="s">
        <v>20044</v>
      </c>
      <c r="O883" s="4" t="s">
        <v>19168</v>
      </c>
    </row>
    <row r="884" spans="2:15" ht="24" customHeight="1" x14ac:dyDescent="0.2">
      <c r="B884" s="5" t="s">
        <v>25674</v>
      </c>
      <c r="C884" s="5" t="s">
        <v>892</v>
      </c>
      <c r="D884" s="5" t="s">
        <v>7159</v>
      </c>
      <c r="E884" s="5" t="s">
        <v>13148</v>
      </c>
      <c r="F884" s="5" t="s">
        <v>25748</v>
      </c>
      <c r="G884" s="5" t="s">
        <v>16457</v>
      </c>
      <c r="H884" s="28" t="s">
        <v>16458</v>
      </c>
      <c r="I884" s="5" t="s">
        <v>17190</v>
      </c>
      <c r="J884" s="28" t="s">
        <v>16662</v>
      </c>
      <c r="K884" s="27" t="s">
        <v>14</v>
      </c>
      <c r="L884" s="27" t="s">
        <v>25560</v>
      </c>
      <c r="M884" s="30" t="str">
        <f>HYPERLINK(在庫_リスト_表[[#This Row],[マニュアル2]],在庫_リスト_表[[#This Row],[マニュアル22]])</f>
        <v>クリック</v>
      </c>
      <c r="N884" s="31" t="s">
        <v>20045</v>
      </c>
      <c r="O884" s="4" t="s">
        <v>19168</v>
      </c>
    </row>
    <row r="885" spans="2:15" ht="24" customHeight="1" x14ac:dyDescent="0.2">
      <c r="B885" s="5" t="s">
        <v>25674</v>
      </c>
      <c r="C885" s="5" t="s">
        <v>893</v>
      </c>
      <c r="D885" s="5" t="s">
        <v>7160</v>
      </c>
      <c r="E885" s="5" t="s">
        <v>13149</v>
      </c>
      <c r="F885" s="5" t="s">
        <v>25748</v>
      </c>
      <c r="G885" s="5" t="s">
        <v>16457</v>
      </c>
      <c r="H885" s="28" t="s">
        <v>16458</v>
      </c>
      <c r="I885" s="5" t="s">
        <v>16939</v>
      </c>
      <c r="J885" s="28" t="s">
        <v>16662</v>
      </c>
      <c r="K885" s="27" t="s">
        <v>14</v>
      </c>
      <c r="L885" s="27" t="s">
        <v>25560</v>
      </c>
      <c r="M885" s="30" t="str">
        <f>HYPERLINK(在庫_リスト_表[[#This Row],[マニュアル2]],在庫_リスト_表[[#This Row],[マニュアル22]])</f>
        <v>クリック</v>
      </c>
      <c r="N885" s="31" t="s">
        <v>20046</v>
      </c>
      <c r="O885" s="4" t="s">
        <v>19168</v>
      </c>
    </row>
    <row r="886" spans="2:15" ht="24" customHeight="1" x14ac:dyDescent="0.2">
      <c r="B886" s="5" t="s">
        <v>25674</v>
      </c>
      <c r="C886" s="5" t="s">
        <v>894</v>
      </c>
      <c r="D886" s="5" t="s">
        <v>7161</v>
      </c>
      <c r="E886" s="5" t="s">
        <v>13150</v>
      </c>
      <c r="F886" s="5" t="s">
        <v>25748</v>
      </c>
      <c r="G886" s="5" t="s">
        <v>16457</v>
      </c>
      <c r="H886" s="28" t="s">
        <v>16458</v>
      </c>
      <c r="I886" s="5" t="s">
        <v>17015</v>
      </c>
      <c r="J886" s="28" t="s">
        <v>16820</v>
      </c>
      <c r="K886" s="27" t="s">
        <v>14</v>
      </c>
      <c r="L886" s="27" t="s">
        <v>25560</v>
      </c>
      <c r="M886" s="30" t="str">
        <f>HYPERLINK(在庫_リスト_表[[#This Row],[マニュアル2]],在庫_リスト_表[[#This Row],[マニュアル22]])</f>
        <v>クリック</v>
      </c>
      <c r="N886" s="31" t="s">
        <v>20047</v>
      </c>
      <c r="O886" s="4" t="s">
        <v>19168</v>
      </c>
    </row>
    <row r="887" spans="2:15" ht="24" customHeight="1" x14ac:dyDescent="0.2">
      <c r="B887" s="5" t="s">
        <v>25674</v>
      </c>
      <c r="C887" s="5" t="s">
        <v>895</v>
      </c>
      <c r="D887" s="5" t="s">
        <v>7162</v>
      </c>
      <c r="E887" s="5" t="s">
        <v>13151</v>
      </c>
      <c r="F887" s="5" t="s">
        <v>25748</v>
      </c>
      <c r="G887" s="5" t="s">
        <v>16457</v>
      </c>
      <c r="H887" s="28" t="s">
        <v>16458</v>
      </c>
      <c r="I887" s="5" t="s">
        <v>17096</v>
      </c>
      <c r="J887" s="28" t="s">
        <v>16634</v>
      </c>
      <c r="K887" s="27" t="s">
        <v>14</v>
      </c>
      <c r="L887" s="27" t="s">
        <v>25560</v>
      </c>
      <c r="M887" s="30" t="str">
        <f>HYPERLINK(在庫_リスト_表[[#This Row],[マニュアル2]],在庫_リスト_表[[#This Row],[マニュアル22]])</f>
        <v>クリック</v>
      </c>
      <c r="N887" s="31" t="s">
        <v>20048</v>
      </c>
      <c r="O887" s="4" t="s">
        <v>19168</v>
      </c>
    </row>
    <row r="888" spans="2:15" ht="24" customHeight="1" x14ac:dyDescent="0.2">
      <c r="B888" s="5" t="s">
        <v>25674</v>
      </c>
      <c r="C888" s="5" t="s">
        <v>896</v>
      </c>
      <c r="D888" s="5" t="s">
        <v>12300</v>
      </c>
      <c r="E888" s="5" t="s">
        <v>13152</v>
      </c>
      <c r="F888" s="5" t="s">
        <v>25748</v>
      </c>
      <c r="G888" s="5" t="s">
        <v>16457</v>
      </c>
      <c r="H888" s="28" t="s">
        <v>16458</v>
      </c>
      <c r="I888" s="5" t="s">
        <v>17007</v>
      </c>
      <c r="J888" s="28" t="s">
        <v>16487</v>
      </c>
      <c r="K888" s="27" t="s">
        <v>14</v>
      </c>
      <c r="L888" s="27" t="s">
        <v>25560</v>
      </c>
      <c r="M888" s="30" t="str">
        <f>HYPERLINK(在庫_リスト_表[[#This Row],[マニュアル2]],在庫_リスト_表[[#This Row],[マニュアル22]])</f>
        <v>クリック</v>
      </c>
      <c r="N888" s="31" t="s">
        <v>20049</v>
      </c>
      <c r="O888" s="4" t="s">
        <v>19168</v>
      </c>
    </row>
    <row r="889" spans="2:15" ht="24" customHeight="1" x14ac:dyDescent="0.2">
      <c r="B889" s="5" t="s">
        <v>25674</v>
      </c>
      <c r="C889" s="5" t="s">
        <v>897</v>
      </c>
      <c r="D889" s="5" t="s">
        <v>7163</v>
      </c>
      <c r="E889" s="5" t="s">
        <v>12889</v>
      </c>
      <c r="F889" s="5" t="s">
        <v>25748</v>
      </c>
      <c r="G889" s="5" t="s">
        <v>16457</v>
      </c>
      <c r="H889" s="28" t="s">
        <v>16458</v>
      </c>
      <c r="I889" s="5" t="s">
        <v>16705</v>
      </c>
      <c r="J889" s="28" t="s">
        <v>16583</v>
      </c>
      <c r="K889" s="27" t="s">
        <v>14</v>
      </c>
      <c r="L889" s="27" t="s">
        <v>25560</v>
      </c>
      <c r="M889" s="30" t="str">
        <f>HYPERLINK(在庫_リスト_表[[#This Row],[マニュアル2]],在庫_リスト_表[[#This Row],[マニュアル22]])</f>
        <v>クリック</v>
      </c>
      <c r="N889" s="31" t="s">
        <v>20050</v>
      </c>
      <c r="O889" s="4" t="s">
        <v>19168</v>
      </c>
    </row>
    <row r="890" spans="2:15" ht="24" customHeight="1" x14ac:dyDescent="0.2">
      <c r="B890" s="5" t="s">
        <v>25674</v>
      </c>
      <c r="C890" s="5" t="s">
        <v>898</v>
      </c>
      <c r="D890" s="5" t="s">
        <v>7164</v>
      </c>
      <c r="E890" s="5" t="s">
        <v>12787</v>
      </c>
      <c r="F890" s="5" t="s">
        <v>25748</v>
      </c>
      <c r="G890" s="5" t="s">
        <v>16457</v>
      </c>
      <c r="H890" s="28" t="s">
        <v>16458</v>
      </c>
      <c r="I890" s="5" t="s">
        <v>16833</v>
      </c>
      <c r="J890" s="28" t="s">
        <v>16634</v>
      </c>
      <c r="K890" s="27" t="s">
        <v>14</v>
      </c>
      <c r="L890" s="27" t="s">
        <v>25560</v>
      </c>
      <c r="M890" s="30" t="str">
        <f>HYPERLINK(在庫_リスト_表[[#This Row],[マニュアル2]],在庫_リスト_表[[#This Row],[マニュアル22]])</f>
        <v>クリック</v>
      </c>
      <c r="N890" s="31" t="s">
        <v>20051</v>
      </c>
      <c r="O890" s="4" t="s">
        <v>19168</v>
      </c>
    </row>
    <row r="891" spans="2:15" ht="24" customHeight="1" x14ac:dyDescent="0.2">
      <c r="B891" s="5" t="s">
        <v>25674</v>
      </c>
      <c r="C891" s="5" t="s">
        <v>899</v>
      </c>
      <c r="D891" s="5" t="s">
        <v>7165</v>
      </c>
      <c r="E891" s="5" t="s">
        <v>13153</v>
      </c>
      <c r="F891" s="5" t="s">
        <v>25748</v>
      </c>
      <c r="G891" s="5" t="s">
        <v>16457</v>
      </c>
      <c r="H891" s="28" t="s">
        <v>16458</v>
      </c>
      <c r="I891" s="5" t="s">
        <v>17172</v>
      </c>
      <c r="J891" s="28" t="s">
        <v>16662</v>
      </c>
      <c r="K891" s="27" t="s">
        <v>14</v>
      </c>
      <c r="L891" s="27" t="s">
        <v>25560</v>
      </c>
      <c r="M891" s="30" t="str">
        <f>HYPERLINK(在庫_リスト_表[[#This Row],[マニュアル2]],在庫_リスト_表[[#This Row],[マニュアル22]])</f>
        <v>クリック</v>
      </c>
      <c r="N891" s="31" t="s">
        <v>20052</v>
      </c>
      <c r="O891" s="4" t="s">
        <v>19168</v>
      </c>
    </row>
    <row r="892" spans="2:15" ht="24" customHeight="1" x14ac:dyDescent="0.2">
      <c r="B892" s="5" t="s">
        <v>25674</v>
      </c>
      <c r="C892" s="5" t="s">
        <v>900</v>
      </c>
      <c r="D892" s="5" t="s">
        <v>7166</v>
      </c>
      <c r="E892" s="5" t="s">
        <v>13154</v>
      </c>
      <c r="F892" s="5" t="s">
        <v>25748</v>
      </c>
      <c r="G892" s="5" t="s">
        <v>16457</v>
      </c>
      <c r="H892" s="28" t="s">
        <v>16458</v>
      </c>
      <c r="I892" s="5" t="s">
        <v>17191</v>
      </c>
      <c r="J892" s="28" t="s">
        <v>16926</v>
      </c>
      <c r="K892" s="27" t="s">
        <v>14</v>
      </c>
      <c r="L892" s="27" t="s">
        <v>25560</v>
      </c>
      <c r="M892" s="30" t="str">
        <f>HYPERLINK(在庫_リスト_表[[#This Row],[マニュアル2]],在庫_リスト_表[[#This Row],[マニュアル22]])</f>
        <v>クリック</v>
      </c>
      <c r="N892" s="31" t="s">
        <v>20053</v>
      </c>
      <c r="O892" s="4" t="s">
        <v>19168</v>
      </c>
    </row>
    <row r="893" spans="2:15" ht="24" customHeight="1" x14ac:dyDescent="0.2">
      <c r="B893" s="5" t="s">
        <v>25674</v>
      </c>
      <c r="C893" s="5" t="s">
        <v>901</v>
      </c>
      <c r="D893" s="5" t="s">
        <v>7167</v>
      </c>
      <c r="E893" s="5" t="s">
        <v>13155</v>
      </c>
      <c r="F893" s="5" t="s">
        <v>25748</v>
      </c>
      <c r="G893" s="5" t="s">
        <v>16457</v>
      </c>
      <c r="H893" s="28" t="s">
        <v>16458</v>
      </c>
      <c r="I893" s="5" t="s">
        <v>16800</v>
      </c>
      <c r="J893" s="28" t="s">
        <v>17117</v>
      </c>
      <c r="K893" s="27" t="s">
        <v>14</v>
      </c>
      <c r="L893" s="27" t="s">
        <v>25560</v>
      </c>
      <c r="M893" s="30" t="str">
        <f>HYPERLINK(在庫_リスト_表[[#This Row],[マニュアル2]],在庫_リスト_表[[#This Row],[マニュアル22]])</f>
        <v>クリック</v>
      </c>
      <c r="N893" s="31" t="s">
        <v>20054</v>
      </c>
      <c r="O893" s="4" t="s">
        <v>19168</v>
      </c>
    </row>
    <row r="894" spans="2:15" ht="24" customHeight="1" x14ac:dyDescent="0.2">
      <c r="B894" s="5" t="s">
        <v>25674</v>
      </c>
      <c r="C894" s="5" t="s">
        <v>902</v>
      </c>
      <c r="D894" s="5" t="s">
        <v>7168</v>
      </c>
      <c r="E894" s="5" t="s">
        <v>13156</v>
      </c>
      <c r="F894" s="5" t="s">
        <v>25748</v>
      </c>
      <c r="G894" s="5" t="s">
        <v>16457</v>
      </c>
      <c r="H894" s="28" t="s">
        <v>16458</v>
      </c>
      <c r="I894" s="5" t="s">
        <v>16668</v>
      </c>
      <c r="J894" s="28" t="s">
        <v>16613</v>
      </c>
      <c r="K894" s="27" t="s">
        <v>14</v>
      </c>
      <c r="L894" s="27" t="s">
        <v>25560</v>
      </c>
      <c r="M894" s="30" t="str">
        <f>HYPERLINK(在庫_リスト_表[[#This Row],[マニュアル2]],在庫_リスト_表[[#This Row],[マニュアル22]])</f>
        <v>クリック</v>
      </c>
      <c r="N894" s="31" t="s">
        <v>20055</v>
      </c>
      <c r="O894" s="4" t="s">
        <v>19168</v>
      </c>
    </row>
    <row r="895" spans="2:15" ht="24" customHeight="1" x14ac:dyDescent="0.2">
      <c r="B895" s="5" t="s">
        <v>25674</v>
      </c>
      <c r="C895" s="5" t="s">
        <v>903</v>
      </c>
      <c r="D895" s="5" t="s">
        <v>7169</v>
      </c>
      <c r="E895" s="5" t="s">
        <v>13157</v>
      </c>
      <c r="F895" s="5" t="s">
        <v>25748</v>
      </c>
      <c r="G895" s="5" t="s">
        <v>16457</v>
      </c>
      <c r="H895" s="28" t="s">
        <v>16458</v>
      </c>
      <c r="I895" s="5" t="s">
        <v>17192</v>
      </c>
      <c r="J895" s="28" t="s">
        <v>16634</v>
      </c>
      <c r="K895" s="27" t="s">
        <v>14</v>
      </c>
      <c r="L895" s="27" t="s">
        <v>25560</v>
      </c>
      <c r="M895" s="30" t="str">
        <f>HYPERLINK(在庫_リスト_表[[#This Row],[マニュアル2]],在庫_リスト_表[[#This Row],[マニュアル22]])</f>
        <v>クリック</v>
      </c>
      <c r="N895" s="31" t="s">
        <v>20056</v>
      </c>
      <c r="O895" s="4" t="s">
        <v>19168</v>
      </c>
    </row>
    <row r="896" spans="2:15" ht="24" customHeight="1" x14ac:dyDescent="0.2">
      <c r="B896" s="5" t="s">
        <v>25674</v>
      </c>
      <c r="C896" s="5" t="s">
        <v>904</v>
      </c>
      <c r="D896" s="5" t="s">
        <v>7170</v>
      </c>
      <c r="E896" s="5" t="s">
        <v>13158</v>
      </c>
      <c r="F896" s="5" t="s">
        <v>25748</v>
      </c>
      <c r="G896" s="5" t="s">
        <v>16457</v>
      </c>
      <c r="H896" s="28" t="s">
        <v>16458</v>
      </c>
      <c r="I896" s="5" t="s">
        <v>17193</v>
      </c>
      <c r="J896" s="28" t="s">
        <v>16634</v>
      </c>
      <c r="K896" s="27" t="s">
        <v>14</v>
      </c>
      <c r="L896" s="27" t="s">
        <v>25560</v>
      </c>
      <c r="M896" s="30" t="str">
        <f>HYPERLINK(在庫_リスト_表[[#This Row],[マニュアル2]],在庫_リスト_表[[#This Row],[マニュアル22]])</f>
        <v>クリック</v>
      </c>
      <c r="N896" s="31" t="s">
        <v>20057</v>
      </c>
      <c r="O896" s="4" t="s">
        <v>19168</v>
      </c>
    </row>
    <row r="897" spans="2:15" ht="24" customHeight="1" x14ac:dyDescent="0.2">
      <c r="B897" s="5" t="s">
        <v>25674</v>
      </c>
      <c r="C897" s="5" t="s">
        <v>905</v>
      </c>
      <c r="D897" s="5" t="s">
        <v>7171</v>
      </c>
      <c r="E897" s="5" t="s">
        <v>13159</v>
      </c>
      <c r="F897" s="5" t="s">
        <v>25748</v>
      </c>
      <c r="G897" s="5" t="s">
        <v>16457</v>
      </c>
      <c r="H897" s="28" t="s">
        <v>16458</v>
      </c>
      <c r="I897" s="5" t="s">
        <v>17194</v>
      </c>
      <c r="J897" s="28" t="s">
        <v>16634</v>
      </c>
      <c r="K897" s="27" t="s">
        <v>14</v>
      </c>
      <c r="L897" s="27" t="s">
        <v>25560</v>
      </c>
      <c r="M897" s="30" t="str">
        <f>HYPERLINK(在庫_リスト_表[[#This Row],[マニュアル2]],在庫_リスト_表[[#This Row],[マニュアル22]])</f>
        <v>クリック</v>
      </c>
      <c r="N897" s="31" t="s">
        <v>20058</v>
      </c>
      <c r="O897" s="4" t="s">
        <v>19168</v>
      </c>
    </row>
    <row r="898" spans="2:15" ht="24" customHeight="1" x14ac:dyDescent="0.2">
      <c r="B898" s="5" t="s">
        <v>25674</v>
      </c>
      <c r="C898" s="5" t="s">
        <v>906</v>
      </c>
      <c r="D898" s="5" t="s">
        <v>7172</v>
      </c>
      <c r="E898" s="5" t="s">
        <v>13160</v>
      </c>
      <c r="F898" s="5" t="s">
        <v>25748</v>
      </c>
      <c r="G898" s="5" t="s">
        <v>16457</v>
      </c>
      <c r="H898" s="28" t="s">
        <v>16458</v>
      </c>
      <c r="I898" s="5" t="s">
        <v>17195</v>
      </c>
      <c r="J898" s="28" t="s">
        <v>16662</v>
      </c>
      <c r="K898" s="27" t="s">
        <v>14</v>
      </c>
      <c r="L898" s="27" t="s">
        <v>25560</v>
      </c>
      <c r="M898" s="30" t="str">
        <f>HYPERLINK(在庫_リスト_表[[#This Row],[マニュアル2]],在庫_リスト_表[[#This Row],[マニュアル22]])</f>
        <v>クリック</v>
      </c>
      <c r="N898" s="31" t="s">
        <v>20059</v>
      </c>
      <c r="O898" s="4" t="s">
        <v>19168</v>
      </c>
    </row>
    <row r="899" spans="2:15" ht="24" customHeight="1" x14ac:dyDescent="0.2">
      <c r="B899" s="5" t="s">
        <v>25674</v>
      </c>
      <c r="C899" s="5" t="s">
        <v>907</v>
      </c>
      <c r="D899" s="5" t="s">
        <v>7173</v>
      </c>
      <c r="E899" s="5" t="s">
        <v>13161</v>
      </c>
      <c r="F899" s="5" t="s">
        <v>25748</v>
      </c>
      <c r="G899" s="5" t="s">
        <v>16457</v>
      </c>
      <c r="H899" s="28" t="s">
        <v>16458</v>
      </c>
      <c r="I899" s="5" t="s">
        <v>17099</v>
      </c>
      <c r="J899" s="28" t="s">
        <v>16634</v>
      </c>
      <c r="K899" s="27" t="s">
        <v>14</v>
      </c>
      <c r="L899" s="27" t="s">
        <v>25560</v>
      </c>
      <c r="M899" s="30" t="str">
        <f>HYPERLINK(在庫_リスト_表[[#This Row],[マニュアル2]],在庫_リスト_表[[#This Row],[マニュアル22]])</f>
        <v>クリック</v>
      </c>
      <c r="N899" s="31" t="s">
        <v>20060</v>
      </c>
      <c r="O899" s="4" t="s">
        <v>19168</v>
      </c>
    </row>
    <row r="900" spans="2:15" ht="24" customHeight="1" x14ac:dyDescent="0.2">
      <c r="B900" s="5" t="s">
        <v>25674</v>
      </c>
      <c r="C900" s="5" t="s">
        <v>908</v>
      </c>
      <c r="D900" s="5" t="s">
        <v>7174</v>
      </c>
      <c r="E900" s="5" t="s">
        <v>13162</v>
      </c>
      <c r="F900" s="5" t="s">
        <v>25748</v>
      </c>
      <c r="G900" s="5" t="s">
        <v>16457</v>
      </c>
      <c r="H900" s="28" t="s">
        <v>16458</v>
      </c>
      <c r="I900" s="5" t="s">
        <v>17196</v>
      </c>
      <c r="J900" s="28" t="s">
        <v>17197</v>
      </c>
      <c r="K900" s="27" t="s">
        <v>14</v>
      </c>
      <c r="L900" s="27" t="s">
        <v>25560</v>
      </c>
      <c r="M900" s="30" t="str">
        <f>HYPERLINK(在庫_リスト_表[[#This Row],[マニュアル2]],在庫_リスト_表[[#This Row],[マニュアル22]])</f>
        <v>クリック</v>
      </c>
      <c r="N900" s="31" t="s">
        <v>20061</v>
      </c>
      <c r="O900" s="4" t="s">
        <v>19168</v>
      </c>
    </row>
    <row r="901" spans="2:15" ht="24" customHeight="1" x14ac:dyDescent="0.2">
      <c r="B901" s="5" t="s">
        <v>25674</v>
      </c>
      <c r="C901" s="5" t="s">
        <v>909</v>
      </c>
      <c r="D901" s="5" t="s">
        <v>7175</v>
      </c>
      <c r="E901" s="5" t="s">
        <v>12882</v>
      </c>
      <c r="F901" s="5" t="s">
        <v>25748</v>
      </c>
      <c r="G901" s="5" t="s">
        <v>16457</v>
      </c>
      <c r="H901" s="28" t="s">
        <v>16458</v>
      </c>
      <c r="I901" s="5" t="s">
        <v>16735</v>
      </c>
      <c r="J901" s="28" t="s">
        <v>16476</v>
      </c>
      <c r="K901" s="27" t="s">
        <v>14</v>
      </c>
      <c r="L901" s="27" t="s">
        <v>25560</v>
      </c>
      <c r="M901" s="30" t="str">
        <f>HYPERLINK(在庫_リスト_表[[#This Row],[マニュアル2]],在庫_リスト_表[[#This Row],[マニュアル22]])</f>
        <v>クリック</v>
      </c>
      <c r="N901" s="31" t="s">
        <v>20062</v>
      </c>
      <c r="O901" s="4" t="s">
        <v>19168</v>
      </c>
    </row>
    <row r="902" spans="2:15" ht="24" customHeight="1" x14ac:dyDescent="0.2">
      <c r="B902" s="5" t="s">
        <v>25674</v>
      </c>
      <c r="C902" s="5" t="s">
        <v>910</v>
      </c>
      <c r="D902" s="5" t="s">
        <v>7176</v>
      </c>
      <c r="E902" s="5" t="s">
        <v>13163</v>
      </c>
      <c r="F902" s="5" t="s">
        <v>25748</v>
      </c>
      <c r="G902" s="5" t="s">
        <v>16457</v>
      </c>
      <c r="H902" s="28" t="s">
        <v>16458</v>
      </c>
      <c r="I902" s="5" t="s">
        <v>17198</v>
      </c>
      <c r="J902" s="28" t="s">
        <v>16478</v>
      </c>
      <c r="K902" s="27" t="s">
        <v>14</v>
      </c>
      <c r="L902" s="27" t="s">
        <v>25560</v>
      </c>
      <c r="M902" s="30" t="str">
        <f>HYPERLINK(在庫_リスト_表[[#This Row],[マニュアル2]],在庫_リスト_表[[#This Row],[マニュアル22]])</f>
        <v>クリック</v>
      </c>
      <c r="N902" s="31" t="s">
        <v>20063</v>
      </c>
      <c r="O902" s="4" t="s">
        <v>19168</v>
      </c>
    </row>
    <row r="903" spans="2:15" ht="24" customHeight="1" x14ac:dyDescent="0.2">
      <c r="B903" s="5" t="s">
        <v>25674</v>
      </c>
      <c r="C903" s="5" t="s">
        <v>911</v>
      </c>
      <c r="D903" s="5" t="s">
        <v>7177</v>
      </c>
      <c r="E903" s="5" t="s">
        <v>13164</v>
      </c>
      <c r="F903" s="5" t="s">
        <v>25748</v>
      </c>
      <c r="G903" s="5" t="s">
        <v>16457</v>
      </c>
      <c r="H903" s="28" t="s">
        <v>16458</v>
      </c>
      <c r="I903" s="5" t="s">
        <v>16696</v>
      </c>
      <c r="J903" s="28" t="s">
        <v>16598</v>
      </c>
      <c r="K903" s="27" t="s">
        <v>14</v>
      </c>
      <c r="L903" s="27" t="s">
        <v>25560</v>
      </c>
      <c r="M903" s="30" t="str">
        <f>HYPERLINK(在庫_リスト_表[[#This Row],[マニュアル2]],在庫_リスト_表[[#This Row],[マニュアル22]])</f>
        <v>クリック</v>
      </c>
      <c r="N903" s="31" t="s">
        <v>20064</v>
      </c>
      <c r="O903" s="4" t="s">
        <v>19168</v>
      </c>
    </row>
    <row r="904" spans="2:15" ht="24" customHeight="1" x14ac:dyDescent="0.2">
      <c r="B904" s="5" t="s">
        <v>25674</v>
      </c>
      <c r="C904" s="5" t="s">
        <v>912</v>
      </c>
      <c r="D904" s="5" t="s">
        <v>7178</v>
      </c>
      <c r="E904" s="5" t="s">
        <v>13165</v>
      </c>
      <c r="F904" s="5" t="s">
        <v>25748</v>
      </c>
      <c r="G904" s="5" t="s">
        <v>16457</v>
      </c>
      <c r="H904" s="28" t="s">
        <v>16458</v>
      </c>
      <c r="I904" s="5" t="s">
        <v>17005</v>
      </c>
      <c r="J904" s="28" t="s">
        <v>16474</v>
      </c>
      <c r="K904" s="27" t="s">
        <v>14</v>
      </c>
      <c r="L904" s="27" t="s">
        <v>25560</v>
      </c>
      <c r="M904" s="30" t="str">
        <f>HYPERLINK(在庫_リスト_表[[#This Row],[マニュアル2]],在庫_リスト_表[[#This Row],[マニュアル22]])</f>
        <v>クリック</v>
      </c>
      <c r="N904" s="31" t="s">
        <v>20065</v>
      </c>
      <c r="O904" s="4" t="s">
        <v>19168</v>
      </c>
    </row>
    <row r="905" spans="2:15" ht="24" customHeight="1" x14ac:dyDescent="0.2">
      <c r="B905" s="5" t="s">
        <v>25674</v>
      </c>
      <c r="C905" s="5" t="s">
        <v>913</v>
      </c>
      <c r="D905" s="5" t="s">
        <v>7179</v>
      </c>
      <c r="E905" s="5" t="s">
        <v>13166</v>
      </c>
      <c r="F905" s="5" t="s">
        <v>25748</v>
      </c>
      <c r="G905" s="5" t="s">
        <v>16457</v>
      </c>
      <c r="H905" s="28" t="s">
        <v>16458</v>
      </c>
      <c r="I905" s="5" t="s">
        <v>16767</v>
      </c>
      <c r="J905" s="28" t="s">
        <v>16513</v>
      </c>
      <c r="K905" s="27" t="s">
        <v>14</v>
      </c>
      <c r="L905" s="27" t="s">
        <v>25560</v>
      </c>
      <c r="M905" s="30" t="str">
        <f>HYPERLINK(在庫_リスト_表[[#This Row],[マニュアル2]],在庫_リスト_表[[#This Row],[マニュアル22]])</f>
        <v>クリック</v>
      </c>
      <c r="N905" s="31" t="s">
        <v>20066</v>
      </c>
      <c r="O905" s="4" t="s">
        <v>19168</v>
      </c>
    </row>
    <row r="906" spans="2:15" ht="24" customHeight="1" x14ac:dyDescent="0.2">
      <c r="B906" s="5" t="s">
        <v>25674</v>
      </c>
      <c r="C906" s="5" t="s">
        <v>914</v>
      </c>
      <c r="D906" s="5" t="s">
        <v>7180</v>
      </c>
      <c r="E906" s="5" t="s">
        <v>13167</v>
      </c>
      <c r="F906" s="5" t="s">
        <v>25748</v>
      </c>
      <c r="G906" s="5" t="s">
        <v>16457</v>
      </c>
      <c r="H906" s="28" t="s">
        <v>16458</v>
      </c>
      <c r="I906" s="5" t="s">
        <v>17199</v>
      </c>
      <c r="J906" s="28" t="s">
        <v>16513</v>
      </c>
      <c r="K906" s="27" t="s">
        <v>14</v>
      </c>
      <c r="L906" s="27" t="s">
        <v>25560</v>
      </c>
      <c r="M906" s="30" t="str">
        <f>HYPERLINK(在庫_リスト_表[[#This Row],[マニュアル2]],在庫_リスト_表[[#This Row],[マニュアル22]])</f>
        <v>クリック</v>
      </c>
      <c r="N906" s="31" t="s">
        <v>20067</v>
      </c>
      <c r="O906" s="4" t="s">
        <v>19168</v>
      </c>
    </row>
    <row r="907" spans="2:15" ht="24" customHeight="1" x14ac:dyDescent="0.2">
      <c r="B907" s="5" t="s">
        <v>25674</v>
      </c>
      <c r="C907" s="5" t="s">
        <v>915</v>
      </c>
      <c r="D907" s="5" t="s">
        <v>7181</v>
      </c>
      <c r="E907" s="5" t="s">
        <v>13168</v>
      </c>
      <c r="F907" s="5" t="s">
        <v>25748</v>
      </c>
      <c r="G907" s="5" t="s">
        <v>16457</v>
      </c>
      <c r="H907" s="28" t="s">
        <v>16458</v>
      </c>
      <c r="I907" s="5" t="s">
        <v>17200</v>
      </c>
      <c r="J907" s="28" t="s">
        <v>17160</v>
      </c>
      <c r="K907" s="27" t="s">
        <v>14</v>
      </c>
      <c r="L907" s="27" t="s">
        <v>25560</v>
      </c>
      <c r="M907" s="30" t="str">
        <f>HYPERLINK(在庫_リスト_表[[#This Row],[マニュアル2]],在庫_リスト_表[[#This Row],[マニュアル22]])</f>
        <v>クリック</v>
      </c>
      <c r="N907" s="31" t="s">
        <v>20068</v>
      </c>
      <c r="O907" s="4" t="s">
        <v>19168</v>
      </c>
    </row>
    <row r="908" spans="2:15" ht="24" customHeight="1" x14ac:dyDescent="0.2">
      <c r="B908" s="5" t="s">
        <v>25674</v>
      </c>
      <c r="C908" s="5" t="s">
        <v>916</v>
      </c>
      <c r="D908" s="5" t="s">
        <v>7182</v>
      </c>
      <c r="E908" s="5" t="s">
        <v>13169</v>
      </c>
      <c r="F908" s="5" t="s">
        <v>25748</v>
      </c>
      <c r="G908" s="5" t="s">
        <v>16457</v>
      </c>
      <c r="H908" s="28" t="s">
        <v>16458</v>
      </c>
      <c r="I908" s="5" t="s">
        <v>17135</v>
      </c>
      <c r="J908" s="28" t="s">
        <v>17117</v>
      </c>
      <c r="K908" s="27" t="s">
        <v>14</v>
      </c>
      <c r="L908" s="27" t="s">
        <v>25560</v>
      </c>
      <c r="M908" s="30" t="str">
        <f>HYPERLINK(在庫_リスト_表[[#This Row],[マニュアル2]],在庫_リスト_表[[#This Row],[マニュアル22]])</f>
        <v>クリック</v>
      </c>
      <c r="N908" s="31" t="s">
        <v>20069</v>
      </c>
      <c r="O908" s="4" t="s">
        <v>19168</v>
      </c>
    </row>
    <row r="909" spans="2:15" ht="24" customHeight="1" x14ac:dyDescent="0.2">
      <c r="B909" s="5" t="s">
        <v>25674</v>
      </c>
      <c r="C909" s="5" t="s">
        <v>917</v>
      </c>
      <c r="D909" s="5" t="s">
        <v>7183</v>
      </c>
      <c r="E909" s="5" t="s">
        <v>13170</v>
      </c>
      <c r="F909" s="5" t="s">
        <v>25748</v>
      </c>
      <c r="G909" s="5" t="s">
        <v>16457</v>
      </c>
      <c r="H909" s="28" t="s">
        <v>16458</v>
      </c>
      <c r="I909" s="5" t="s">
        <v>17201</v>
      </c>
      <c r="J909" s="28" t="s">
        <v>16798</v>
      </c>
      <c r="K909" s="27" t="s">
        <v>14</v>
      </c>
      <c r="L909" s="27" t="s">
        <v>25570</v>
      </c>
      <c r="M909" s="30" t="str">
        <f>HYPERLINK(在庫_リスト_表[[#This Row],[マニュアル2]],在庫_リスト_表[[#This Row],[マニュアル22]])</f>
        <v>クリック</v>
      </c>
      <c r="N909" s="31" t="s">
        <v>20070</v>
      </c>
      <c r="O909" s="4" t="s">
        <v>19168</v>
      </c>
    </row>
    <row r="910" spans="2:15" ht="24" customHeight="1" x14ac:dyDescent="0.2">
      <c r="B910" s="5" t="s">
        <v>25674</v>
      </c>
      <c r="C910" s="5" t="s">
        <v>918</v>
      </c>
      <c r="D910" s="5" t="s">
        <v>7184</v>
      </c>
      <c r="E910" s="5" t="s">
        <v>13171</v>
      </c>
      <c r="F910" s="5" t="s">
        <v>25748</v>
      </c>
      <c r="G910" s="5" t="s">
        <v>16457</v>
      </c>
      <c r="H910" s="28" t="s">
        <v>16458</v>
      </c>
      <c r="I910" s="5" t="s">
        <v>17202</v>
      </c>
      <c r="J910" s="28" t="s">
        <v>16634</v>
      </c>
      <c r="K910" s="27" t="s">
        <v>14</v>
      </c>
      <c r="L910" s="27" t="s">
        <v>25560</v>
      </c>
      <c r="M910" s="30" t="str">
        <f>HYPERLINK(在庫_リスト_表[[#This Row],[マニュアル2]],在庫_リスト_表[[#This Row],[マニュアル22]])</f>
        <v>クリック</v>
      </c>
      <c r="N910" s="31" t="s">
        <v>20071</v>
      </c>
      <c r="O910" s="4" t="s">
        <v>19168</v>
      </c>
    </row>
    <row r="911" spans="2:15" ht="24" customHeight="1" x14ac:dyDescent="0.2">
      <c r="B911" s="5" t="s">
        <v>25674</v>
      </c>
      <c r="C911" s="5" t="s">
        <v>919</v>
      </c>
      <c r="D911" s="5" t="s">
        <v>7185</v>
      </c>
      <c r="E911" s="5" t="s">
        <v>13172</v>
      </c>
      <c r="F911" s="5" t="s">
        <v>25748</v>
      </c>
      <c r="G911" s="5" t="s">
        <v>16457</v>
      </c>
      <c r="H911" s="28" t="s">
        <v>16458</v>
      </c>
      <c r="I911" s="5" t="s">
        <v>16955</v>
      </c>
      <c r="J911" s="28" t="s">
        <v>16658</v>
      </c>
      <c r="K911" s="27" t="s">
        <v>14</v>
      </c>
      <c r="L911" s="27" t="s">
        <v>25560</v>
      </c>
      <c r="M911" s="30" t="str">
        <f>HYPERLINK(在庫_リスト_表[[#This Row],[マニュアル2]],在庫_リスト_表[[#This Row],[マニュアル22]])</f>
        <v>クリック</v>
      </c>
      <c r="N911" s="31" t="s">
        <v>20072</v>
      </c>
      <c r="O911" s="4" t="s">
        <v>19168</v>
      </c>
    </row>
    <row r="912" spans="2:15" ht="24" customHeight="1" x14ac:dyDescent="0.2">
      <c r="B912" s="5" t="s">
        <v>25674</v>
      </c>
      <c r="C912" s="5" t="s">
        <v>920</v>
      </c>
      <c r="D912" s="5" t="s">
        <v>7186</v>
      </c>
      <c r="E912" s="5" t="s">
        <v>13173</v>
      </c>
      <c r="F912" s="5" t="s">
        <v>25748</v>
      </c>
      <c r="G912" s="5" t="s">
        <v>16457</v>
      </c>
      <c r="H912" s="28" t="s">
        <v>16458</v>
      </c>
      <c r="I912" s="5" t="s">
        <v>17203</v>
      </c>
      <c r="J912" s="28" t="s">
        <v>17089</v>
      </c>
      <c r="K912" s="27" t="s">
        <v>14</v>
      </c>
      <c r="L912" s="27" t="s">
        <v>25571</v>
      </c>
      <c r="M912" s="30" t="str">
        <f>HYPERLINK(在庫_リスト_表[[#This Row],[マニュアル2]],在庫_リスト_表[[#This Row],[マニュアル22]])</f>
        <v>クリック</v>
      </c>
      <c r="N912" s="31" t="s">
        <v>20073</v>
      </c>
      <c r="O912" s="4" t="s">
        <v>19168</v>
      </c>
    </row>
    <row r="913" spans="2:15" ht="24" customHeight="1" x14ac:dyDescent="0.2">
      <c r="B913" s="5" t="s">
        <v>25666</v>
      </c>
      <c r="C913" s="5" t="s">
        <v>921</v>
      </c>
      <c r="D913" s="5" t="s">
        <v>7187</v>
      </c>
      <c r="E913" s="5" t="s">
        <v>13174</v>
      </c>
      <c r="F913" s="5" t="s">
        <v>25748</v>
      </c>
      <c r="G913" s="5" t="s">
        <v>16458</v>
      </c>
      <c r="H913" s="28" t="s">
        <v>25761</v>
      </c>
      <c r="I913" s="5" t="s">
        <v>16513</v>
      </c>
      <c r="J913" s="28" t="s">
        <v>17204</v>
      </c>
      <c r="K913" s="27" t="s">
        <v>19162</v>
      </c>
      <c r="L913" s="27" t="s">
        <v>25571</v>
      </c>
      <c r="M913" s="30" t="str">
        <f>HYPERLINK(在庫_リスト_表[[#This Row],[マニュアル2]],在庫_リスト_表[[#This Row],[マニュアル22]])</f>
        <v>クリック</v>
      </c>
      <c r="N913" s="31" t="s">
        <v>20074</v>
      </c>
      <c r="O913" s="4" t="s">
        <v>19168</v>
      </c>
    </row>
    <row r="914" spans="2:15" ht="24" customHeight="1" x14ac:dyDescent="0.2">
      <c r="B914" s="5" t="s">
        <v>25666</v>
      </c>
      <c r="C914" s="5" t="s">
        <v>922</v>
      </c>
      <c r="D914" s="5" t="s">
        <v>7188</v>
      </c>
      <c r="E914" s="5" t="s">
        <v>13175</v>
      </c>
      <c r="F914" s="5" t="s">
        <v>25748</v>
      </c>
      <c r="G914" s="5" t="s">
        <v>16458</v>
      </c>
      <c r="H914" s="28" t="s">
        <v>25761</v>
      </c>
      <c r="I914" s="5" t="s">
        <v>17205</v>
      </c>
      <c r="J914" s="28" t="s">
        <v>16476</v>
      </c>
      <c r="K914" s="27" t="s">
        <v>19162</v>
      </c>
      <c r="L914" s="27" t="s">
        <v>25641</v>
      </c>
      <c r="M914" s="30" t="str">
        <f>HYPERLINK(在庫_リスト_表[[#This Row],[マニュアル2]],在庫_リスト_表[[#This Row],[マニュアル22]])</f>
        <v>クリック</v>
      </c>
      <c r="N914" s="31" t="s">
        <v>20075</v>
      </c>
      <c r="O914" s="4" t="s">
        <v>19168</v>
      </c>
    </row>
    <row r="915" spans="2:15" ht="24" customHeight="1" x14ac:dyDescent="0.2">
      <c r="B915" s="5" t="s">
        <v>25666</v>
      </c>
      <c r="C915" s="5" t="s">
        <v>923</v>
      </c>
      <c r="D915" s="5" t="s">
        <v>7189</v>
      </c>
      <c r="E915" s="5" t="s">
        <v>13175</v>
      </c>
      <c r="F915" s="5" t="s">
        <v>25748</v>
      </c>
      <c r="G915" s="5" t="s">
        <v>16459</v>
      </c>
      <c r="H915" s="28" t="s">
        <v>16458</v>
      </c>
      <c r="I915" s="5" t="s">
        <v>16600</v>
      </c>
      <c r="J915" s="28" t="s">
        <v>16476</v>
      </c>
      <c r="K915" s="27" t="s">
        <v>19162</v>
      </c>
      <c r="L915" s="27" t="s">
        <v>25641</v>
      </c>
      <c r="M915" s="30" t="str">
        <f>HYPERLINK(在庫_リスト_表[[#This Row],[マニュアル2]],在庫_リスト_表[[#This Row],[マニュアル22]])</f>
        <v>クリック</v>
      </c>
      <c r="N915" s="31" t="s">
        <v>20076</v>
      </c>
      <c r="O915" s="4" t="s">
        <v>19168</v>
      </c>
    </row>
    <row r="916" spans="2:15" ht="24" customHeight="1" x14ac:dyDescent="0.2">
      <c r="B916" s="5" t="s">
        <v>25666</v>
      </c>
      <c r="C916" s="5" t="s">
        <v>924</v>
      </c>
      <c r="D916" s="5" t="s">
        <v>7190</v>
      </c>
      <c r="E916" s="5" t="s">
        <v>13175</v>
      </c>
      <c r="F916" s="5" t="s">
        <v>25688</v>
      </c>
      <c r="G916" s="5" t="s">
        <v>16457</v>
      </c>
      <c r="H916" s="28" t="s">
        <v>16458</v>
      </c>
      <c r="I916" s="5" t="s">
        <v>17205</v>
      </c>
      <c r="J916" s="28" t="s">
        <v>25761</v>
      </c>
      <c r="K916" s="27" t="s">
        <v>14</v>
      </c>
      <c r="L916" s="27" t="s">
        <v>25641</v>
      </c>
      <c r="M916" s="30" t="str">
        <f>HYPERLINK(在庫_リスト_表[[#This Row],[マニュアル2]],在庫_リスト_表[[#This Row],[マニュアル22]])</f>
        <v>クリック</v>
      </c>
      <c r="N916" s="31" t="s">
        <v>20077</v>
      </c>
      <c r="O916" s="4" t="s">
        <v>19168</v>
      </c>
    </row>
    <row r="917" spans="2:15" ht="24" customHeight="1" x14ac:dyDescent="0.2">
      <c r="B917" s="5" t="s">
        <v>25666</v>
      </c>
      <c r="C917" s="5" t="s">
        <v>925</v>
      </c>
      <c r="D917" s="5" t="s">
        <v>7191</v>
      </c>
      <c r="E917" s="5" t="s">
        <v>13175</v>
      </c>
      <c r="F917" s="5" t="s">
        <v>25748</v>
      </c>
      <c r="G917" s="5" t="s">
        <v>16458</v>
      </c>
      <c r="H917" s="28" t="s">
        <v>25761</v>
      </c>
      <c r="I917" s="5" t="s">
        <v>16469</v>
      </c>
      <c r="J917" s="28" t="s">
        <v>16613</v>
      </c>
      <c r="K917" s="27" t="s">
        <v>19162</v>
      </c>
      <c r="L917" s="27" t="s">
        <v>25572</v>
      </c>
      <c r="M917" s="30" t="str">
        <f>HYPERLINK(在庫_リスト_表[[#This Row],[マニュアル2]],在庫_リスト_表[[#This Row],[マニュアル22]])</f>
        <v>クリック</v>
      </c>
      <c r="N917" s="31" t="s">
        <v>20078</v>
      </c>
      <c r="O917" s="4" t="s">
        <v>19168</v>
      </c>
    </row>
    <row r="918" spans="2:15" ht="24" customHeight="1" x14ac:dyDescent="0.2">
      <c r="B918" s="5" t="s">
        <v>25666</v>
      </c>
      <c r="C918" s="5" t="s">
        <v>926</v>
      </c>
      <c r="D918" s="5" t="s">
        <v>7192</v>
      </c>
      <c r="E918" s="5" t="s">
        <v>13175</v>
      </c>
      <c r="F918" s="5" t="s">
        <v>25748</v>
      </c>
      <c r="G918" s="5" t="s">
        <v>16458</v>
      </c>
      <c r="H918" s="28" t="s">
        <v>25761</v>
      </c>
      <c r="I918" s="5" t="s">
        <v>17206</v>
      </c>
      <c r="J918" s="28" t="s">
        <v>16613</v>
      </c>
      <c r="K918" s="27" t="s">
        <v>19162</v>
      </c>
      <c r="L918" s="27" t="s">
        <v>25572</v>
      </c>
      <c r="M918" s="30" t="str">
        <f>HYPERLINK(在庫_リスト_表[[#This Row],[マニュアル2]],在庫_リスト_表[[#This Row],[マニュアル22]])</f>
        <v>クリック</v>
      </c>
      <c r="N918" s="31" t="s">
        <v>20079</v>
      </c>
      <c r="O918" s="4" t="s">
        <v>19168</v>
      </c>
    </row>
    <row r="919" spans="2:15" ht="24" customHeight="1" x14ac:dyDescent="0.2">
      <c r="B919" s="5" t="s">
        <v>25666</v>
      </c>
      <c r="C919" s="5" t="s">
        <v>927</v>
      </c>
      <c r="D919" s="5" t="s">
        <v>7193</v>
      </c>
      <c r="E919" s="5" t="s">
        <v>13176</v>
      </c>
      <c r="F919" s="5" t="s">
        <v>25749</v>
      </c>
      <c r="G919" s="5" t="s">
        <v>16458</v>
      </c>
      <c r="H919" s="28" t="s">
        <v>25761</v>
      </c>
      <c r="I919" s="5" t="s">
        <v>17207</v>
      </c>
      <c r="J919" s="28" t="s">
        <v>25761</v>
      </c>
      <c r="K919" s="27" t="s">
        <v>19162</v>
      </c>
      <c r="L919" s="27" t="s">
        <v>25556</v>
      </c>
      <c r="M919" s="30" t="str">
        <f>HYPERLINK(在庫_リスト_表[[#This Row],[マニュアル2]],在庫_リスト_表[[#This Row],[マニュアル22]])</f>
        <v>クリック</v>
      </c>
      <c r="N919" s="31" t="s">
        <v>20080</v>
      </c>
      <c r="O919" s="4" t="s">
        <v>19168</v>
      </c>
    </row>
    <row r="920" spans="2:15" ht="24" customHeight="1" x14ac:dyDescent="0.2">
      <c r="B920" s="5" t="s">
        <v>25666</v>
      </c>
      <c r="C920" s="5" t="s">
        <v>928</v>
      </c>
      <c r="D920" s="5" t="s">
        <v>7194</v>
      </c>
      <c r="E920" s="5" t="s">
        <v>13177</v>
      </c>
      <c r="F920" s="5" t="s">
        <v>25748</v>
      </c>
      <c r="G920" s="5" t="s">
        <v>16457</v>
      </c>
      <c r="H920" s="28" t="s">
        <v>16458</v>
      </c>
      <c r="I920" s="5" t="s">
        <v>17184</v>
      </c>
      <c r="J920" s="28" t="s">
        <v>16693</v>
      </c>
      <c r="K920" s="27" t="s">
        <v>19162</v>
      </c>
      <c r="L920" s="27" t="s">
        <v>25573</v>
      </c>
      <c r="M920" s="30" t="str">
        <f>HYPERLINK(在庫_リスト_表[[#This Row],[マニュアル2]],在庫_リスト_表[[#This Row],[マニュアル22]])</f>
        <v>クリック</v>
      </c>
      <c r="N920" s="31" t="s">
        <v>20081</v>
      </c>
      <c r="O920" s="4" t="s">
        <v>19168</v>
      </c>
    </row>
    <row r="921" spans="2:15" ht="24" customHeight="1" x14ac:dyDescent="0.2">
      <c r="B921" s="5" t="s">
        <v>25666</v>
      </c>
      <c r="C921" s="5" t="s">
        <v>929</v>
      </c>
      <c r="D921" s="5" t="s">
        <v>12301</v>
      </c>
      <c r="E921" s="5" t="s">
        <v>13177</v>
      </c>
      <c r="F921" s="5" t="s">
        <v>25748</v>
      </c>
      <c r="G921" s="5" t="s">
        <v>16458</v>
      </c>
      <c r="H921" s="28" t="s">
        <v>16463</v>
      </c>
      <c r="I921" s="5" t="s">
        <v>17184</v>
      </c>
      <c r="J921" s="28" t="s">
        <v>16645</v>
      </c>
      <c r="K921" s="27" t="s">
        <v>19162</v>
      </c>
      <c r="L921" s="27" t="s">
        <v>25573</v>
      </c>
      <c r="M921" s="30" t="str">
        <f>HYPERLINK(在庫_リスト_表[[#This Row],[マニュアル2]],在庫_リスト_表[[#This Row],[マニュアル22]])</f>
        <v>クリック</v>
      </c>
      <c r="N921" s="31" t="s">
        <v>20082</v>
      </c>
      <c r="O921" s="4" t="s">
        <v>19168</v>
      </c>
    </row>
    <row r="922" spans="2:15" ht="24" customHeight="1" x14ac:dyDescent="0.2">
      <c r="B922" s="5" t="s">
        <v>25666</v>
      </c>
      <c r="C922" s="5" t="s">
        <v>930</v>
      </c>
      <c r="D922" s="5" t="s">
        <v>7195</v>
      </c>
      <c r="E922" s="5" t="s">
        <v>13177</v>
      </c>
      <c r="F922" s="5" t="s">
        <v>25748</v>
      </c>
      <c r="G922" s="5" t="s">
        <v>16457</v>
      </c>
      <c r="H922" s="28" t="s">
        <v>16458</v>
      </c>
      <c r="I922" s="5" t="s">
        <v>17208</v>
      </c>
      <c r="J922" s="28" t="s">
        <v>16693</v>
      </c>
      <c r="K922" s="27" t="s">
        <v>19162</v>
      </c>
      <c r="L922" s="27" t="s">
        <v>25573</v>
      </c>
      <c r="M922" s="30" t="str">
        <f>HYPERLINK(在庫_リスト_表[[#This Row],[マニュアル2]],在庫_リスト_表[[#This Row],[マニュアル22]])</f>
        <v>クリック</v>
      </c>
      <c r="N922" s="31" t="s">
        <v>20083</v>
      </c>
      <c r="O922" s="4" t="s">
        <v>19168</v>
      </c>
    </row>
    <row r="923" spans="2:15" ht="24" customHeight="1" x14ac:dyDescent="0.2">
      <c r="B923" s="5" t="s">
        <v>25666</v>
      </c>
      <c r="C923" s="5" t="s">
        <v>931</v>
      </c>
      <c r="D923" s="5" t="s">
        <v>7196</v>
      </c>
      <c r="E923" s="5" t="s">
        <v>13177</v>
      </c>
      <c r="F923" s="5" t="s">
        <v>25748</v>
      </c>
      <c r="G923" s="5" t="s">
        <v>16458</v>
      </c>
      <c r="H923" s="28" t="s">
        <v>16463</v>
      </c>
      <c r="I923" s="5" t="s">
        <v>17208</v>
      </c>
      <c r="J923" s="28" t="s">
        <v>16645</v>
      </c>
      <c r="K923" s="27" t="s">
        <v>19162</v>
      </c>
      <c r="L923" s="27" t="s">
        <v>25573</v>
      </c>
      <c r="M923" s="30" t="str">
        <f>HYPERLINK(在庫_リスト_表[[#This Row],[マニュアル2]],在庫_リスト_表[[#This Row],[マニュアル22]])</f>
        <v>クリック</v>
      </c>
      <c r="N923" s="31" t="s">
        <v>20084</v>
      </c>
      <c r="O923" s="4" t="s">
        <v>19168</v>
      </c>
    </row>
    <row r="924" spans="2:15" ht="24" customHeight="1" x14ac:dyDescent="0.2">
      <c r="B924" s="5" t="s">
        <v>25666</v>
      </c>
      <c r="C924" s="5" t="s">
        <v>932</v>
      </c>
      <c r="D924" s="5" t="s">
        <v>7197</v>
      </c>
      <c r="E924" s="5" t="s">
        <v>13177</v>
      </c>
      <c r="F924" s="5" t="s">
        <v>25748</v>
      </c>
      <c r="G924" s="5" t="s">
        <v>16458</v>
      </c>
      <c r="H924" s="28" t="s">
        <v>16463</v>
      </c>
      <c r="I924" s="5" t="s">
        <v>17209</v>
      </c>
      <c r="J924" s="28" t="s">
        <v>16693</v>
      </c>
      <c r="K924" s="27" t="s">
        <v>19162</v>
      </c>
      <c r="L924" s="27" t="s">
        <v>25560</v>
      </c>
      <c r="M924" s="30" t="str">
        <f>HYPERLINK(在庫_リスト_表[[#This Row],[マニュアル2]],在庫_リスト_表[[#This Row],[マニュアル22]])</f>
        <v>クリック</v>
      </c>
      <c r="N924" s="31" t="s">
        <v>20085</v>
      </c>
      <c r="O924" s="4" t="s">
        <v>19168</v>
      </c>
    </row>
    <row r="925" spans="2:15" ht="24" customHeight="1" x14ac:dyDescent="0.2">
      <c r="B925" s="5" t="s">
        <v>25666</v>
      </c>
      <c r="C925" s="5" t="s">
        <v>933</v>
      </c>
      <c r="D925" s="5" t="s">
        <v>7198</v>
      </c>
      <c r="E925" s="5" t="s">
        <v>13177</v>
      </c>
      <c r="F925" s="5" t="s">
        <v>25748</v>
      </c>
      <c r="G925" s="5" t="s">
        <v>16458</v>
      </c>
      <c r="H925" s="28" t="s">
        <v>16463</v>
      </c>
      <c r="I925" s="5" t="s">
        <v>17209</v>
      </c>
      <c r="J925" s="28" t="s">
        <v>17041</v>
      </c>
      <c r="K925" s="27" t="s">
        <v>19162</v>
      </c>
      <c r="L925" s="27" t="s">
        <v>25560</v>
      </c>
      <c r="M925" s="30" t="str">
        <f>HYPERLINK(在庫_リスト_表[[#This Row],[マニュアル2]],在庫_リスト_表[[#This Row],[マニュアル22]])</f>
        <v>クリック</v>
      </c>
      <c r="N925" s="31" t="s">
        <v>20086</v>
      </c>
      <c r="O925" s="4" t="s">
        <v>19168</v>
      </c>
    </row>
    <row r="926" spans="2:15" ht="24" customHeight="1" x14ac:dyDescent="0.2">
      <c r="B926" s="5" t="s">
        <v>25666</v>
      </c>
      <c r="C926" s="5" t="s">
        <v>934</v>
      </c>
      <c r="D926" s="5" t="s">
        <v>7197</v>
      </c>
      <c r="E926" s="5" t="s">
        <v>13177</v>
      </c>
      <c r="F926" s="5" t="s">
        <v>25750</v>
      </c>
      <c r="G926" s="5" t="s">
        <v>16458</v>
      </c>
      <c r="H926" s="28" t="s">
        <v>16463</v>
      </c>
      <c r="I926" s="5" t="s">
        <v>17209</v>
      </c>
      <c r="J926" s="28" t="s">
        <v>17182</v>
      </c>
      <c r="K926" s="27" t="s">
        <v>19162</v>
      </c>
      <c r="L926" s="27" t="s">
        <v>25560</v>
      </c>
      <c r="M926" s="30" t="str">
        <f>HYPERLINK(在庫_リスト_表[[#This Row],[マニュアル2]],在庫_リスト_表[[#This Row],[マニュアル22]])</f>
        <v>クリック</v>
      </c>
      <c r="N926" s="31" t="s">
        <v>20087</v>
      </c>
      <c r="O926" s="4" t="s">
        <v>19168</v>
      </c>
    </row>
    <row r="927" spans="2:15" ht="24" customHeight="1" x14ac:dyDescent="0.2">
      <c r="B927" s="5" t="s">
        <v>25666</v>
      </c>
      <c r="C927" s="5" t="s">
        <v>935</v>
      </c>
      <c r="D927" s="5" t="s">
        <v>7199</v>
      </c>
      <c r="E927" s="5" t="s">
        <v>13177</v>
      </c>
      <c r="F927" s="5" t="s">
        <v>25750</v>
      </c>
      <c r="G927" s="5" t="s">
        <v>16458</v>
      </c>
      <c r="H927" s="28" t="s">
        <v>16463</v>
      </c>
      <c r="I927" s="5" t="s">
        <v>17209</v>
      </c>
      <c r="J927" s="28" t="s">
        <v>25761</v>
      </c>
      <c r="K927" s="27" t="s">
        <v>19162</v>
      </c>
      <c r="L927" s="27" t="s">
        <v>25560</v>
      </c>
      <c r="M927" s="30" t="str">
        <f>HYPERLINK(在庫_リスト_表[[#This Row],[マニュアル2]],在庫_リスト_表[[#This Row],[マニュアル22]])</f>
        <v>クリック</v>
      </c>
      <c r="N927" s="31" t="s">
        <v>20088</v>
      </c>
      <c r="O927" s="4" t="s">
        <v>19168</v>
      </c>
    </row>
    <row r="928" spans="2:15" ht="24" customHeight="1" x14ac:dyDescent="0.2">
      <c r="B928" s="5" t="s">
        <v>25666</v>
      </c>
      <c r="C928" s="5" t="s">
        <v>936</v>
      </c>
      <c r="D928" s="5" t="s">
        <v>7200</v>
      </c>
      <c r="E928" s="5" t="s">
        <v>13178</v>
      </c>
      <c r="F928" s="5" t="s">
        <v>25748</v>
      </c>
      <c r="G928" s="5" t="s">
        <v>16457</v>
      </c>
      <c r="H928" s="28" t="s">
        <v>16458</v>
      </c>
      <c r="I928" s="5" t="s">
        <v>17033</v>
      </c>
      <c r="J928" s="28" t="s">
        <v>16592</v>
      </c>
      <c r="K928" s="27" t="s">
        <v>19162</v>
      </c>
      <c r="L928" s="27" t="s">
        <v>25573</v>
      </c>
      <c r="M928" s="30" t="str">
        <f>HYPERLINK(在庫_リスト_表[[#This Row],[マニュアル2]],在庫_リスト_表[[#This Row],[マニュアル22]])</f>
        <v>クリック</v>
      </c>
      <c r="N928" s="31" t="s">
        <v>20089</v>
      </c>
      <c r="O928" s="4" t="s">
        <v>19168</v>
      </c>
    </row>
    <row r="929" spans="2:15" ht="24" customHeight="1" x14ac:dyDescent="0.2">
      <c r="B929" s="5" t="s">
        <v>25666</v>
      </c>
      <c r="C929" s="5" t="s">
        <v>937</v>
      </c>
      <c r="D929" s="5" t="s">
        <v>7201</v>
      </c>
      <c r="E929" s="5" t="s">
        <v>13178</v>
      </c>
      <c r="F929" s="5" t="s">
        <v>25748</v>
      </c>
      <c r="G929" s="5" t="s">
        <v>16457</v>
      </c>
      <c r="H929" s="28" t="s">
        <v>16458</v>
      </c>
      <c r="I929" s="5" t="s">
        <v>17033</v>
      </c>
      <c r="J929" s="28" t="s">
        <v>16482</v>
      </c>
      <c r="K929" s="27" t="s">
        <v>19162</v>
      </c>
      <c r="L929" s="27" t="s">
        <v>25573</v>
      </c>
      <c r="M929" s="30" t="str">
        <f>HYPERLINK(在庫_リスト_表[[#This Row],[マニュアル2]],在庫_リスト_表[[#This Row],[マニュアル22]])</f>
        <v>クリック</v>
      </c>
      <c r="N929" s="31" t="s">
        <v>20090</v>
      </c>
      <c r="O929" s="4" t="s">
        <v>19168</v>
      </c>
    </row>
    <row r="930" spans="2:15" ht="24" customHeight="1" x14ac:dyDescent="0.2">
      <c r="B930" s="5" t="s">
        <v>25666</v>
      </c>
      <c r="C930" s="5" t="s">
        <v>938</v>
      </c>
      <c r="D930" s="5" t="s">
        <v>7202</v>
      </c>
      <c r="E930" s="5" t="s">
        <v>13178</v>
      </c>
      <c r="F930" s="5" t="s">
        <v>25748</v>
      </c>
      <c r="G930" s="5" t="s">
        <v>16458</v>
      </c>
      <c r="H930" s="28" t="s">
        <v>16463</v>
      </c>
      <c r="I930" s="5" t="s">
        <v>16606</v>
      </c>
      <c r="J930" s="28" t="s">
        <v>16636</v>
      </c>
      <c r="K930" s="27" t="s">
        <v>19162</v>
      </c>
      <c r="L930" s="27" t="s">
        <v>25560</v>
      </c>
      <c r="M930" s="30" t="str">
        <f>HYPERLINK(在庫_リスト_表[[#This Row],[マニュアル2]],在庫_リスト_表[[#This Row],[マニュアル22]])</f>
        <v>クリック</v>
      </c>
      <c r="N930" s="31" t="s">
        <v>20091</v>
      </c>
      <c r="O930" s="4" t="s">
        <v>19168</v>
      </c>
    </row>
    <row r="931" spans="2:15" ht="24" customHeight="1" x14ac:dyDescent="0.2">
      <c r="B931" s="5" t="s">
        <v>25666</v>
      </c>
      <c r="C931" s="5" t="s">
        <v>939</v>
      </c>
      <c r="D931" s="5" t="s">
        <v>7203</v>
      </c>
      <c r="E931" s="5" t="s">
        <v>13179</v>
      </c>
      <c r="F931" s="5" t="s">
        <v>25748</v>
      </c>
      <c r="G931" s="5" t="s">
        <v>16458</v>
      </c>
      <c r="H931" s="28" t="s">
        <v>16463</v>
      </c>
      <c r="I931" s="5" t="s">
        <v>16606</v>
      </c>
      <c r="J931" s="28" t="s">
        <v>16636</v>
      </c>
      <c r="K931" s="27" t="s">
        <v>19162</v>
      </c>
      <c r="L931" s="27" t="s">
        <v>25560</v>
      </c>
      <c r="M931" s="30" t="str">
        <f>HYPERLINK(在庫_リスト_表[[#This Row],[マニュアル2]],在庫_リスト_表[[#This Row],[マニュアル22]])</f>
        <v>クリック</v>
      </c>
      <c r="N931" s="31" t="s">
        <v>20092</v>
      </c>
      <c r="O931" s="4" t="s">
        <v>19168</v>
      </c>
    </row>
    <row r="932" spans="2:15" ht="24" customHeight="1" x14ac:dyDescent="0.2">
      <c r="B932" s="5" t="s">
        <v>25666</v>
      </c>
      <c r="C932" s="5" t="s">
        <v>940</v>
      </c>
      <c r="D932" s="5" t="s">
        <v>7202</v>
      </c>
      <c r="E932" s="5" t="s">
        <v>13178</v>
      </c>
      <c r="F932" s="5" t="s">
        <v>25750</v>
      </c>
      <c r="G932" s="5" t="s">
        <v>16458</v>
      </c>
      <c r="H932" s="28" t="s">
        <v>16463</v>
      </c>
      <c r="I932" s="5" t="s">
        <v>16606</v>
      </c>
      <c r="J932" s="28" t="s">
        <v>17210</v>
      </c>
      <c r="K932" s="27" t="s">
        <v>19162</v>
      </c>
      <c r="L932" s="27" t="s">
        <v>25560</v>
      </c>
      <c r="M932" s="30" t="str">
        <f>HYPERLINK(在庫_リスト_表[[#This Row],[マニュアル2]],在庫_リスト_表[[#This Row],[マニュアル22]])</f>
        <v>クリック</v>
      </c>
      <c r="N932" s="31" t="s">
        <v>20093</v>
      </c>
      <c r="O932" s="4" t="s">
        <v>19168</v>
      </c>
    </row>
    <row r="933" spans="2:15" ht="24" customHeight="1" x14ac:dyDescent="0.2">
      <c r="B933" s="5" t="s">
        <v>25666</v>
      </c>
      <c r="C933" s="5" t="s">
        <v>941</v>
      </c>
      <c r="D933" s="5" t="s">
        <v>7204</v>
      </c>
      <c r="E933" s="5" t="s">
        <v>13180</v>
      </c>
      <c r="F933" s="5" t="s">
        <v>25748</v>
      </c>
      <c r="G933" s="5" t="s">
        <v>16458</v>
      </c>
      <c r="H933" s="28" t="s">
        <v>16463</v>
      </c>
      <c r="I933" s="5" t="s">
        <v>17045</v>
      </c>
      <c r="J933" s="28" t="s">
        <v>16471</v>
      </c>
      <c r="K933" s="27" t="s">
        <v>19162</v>
      </c>
      <c r="L933" s="27" t="s">
        <v>25571</v>
      </c>
      <c r="M933" s="30" t="str">
        <f>HYPERLINK(在庫_リスト_表[[#This Row],[マニュアル2]],在庫_リスト_表[[#This Row],[マニュアル22]])</f>
        <v>クリック</v>
      </c>
      <c r="N933" s="31" t="s">
        <v>20094</v>
      </c>
      <c r="O933" s="4" t="s">
        <v>19168</v>
      </c>
    </row>
    <row r="934" spans="2:15" ht="24" customHeight="1" x14ac:dyDescent="0.2">
      <c r="B934" s="5" t="s">
        <v>25666</v>
      </c>
      <c r="C934" s="5" t="s">
        <v>942</v>
      </c>
      <c r="D934" s="5" t="s">
        <v>7205</v>
      </c>
      <c r="E934" s="5" t="s">
        <v>13181</v>
      </c>
      <c r="F934" s="5" t="s">
        <v>25748</v>
      </c>
      <c r="G934" s="5" t="s">
        <v>16458</v>
      </c>
      <c r="H934" s="28" t="s">
        <v>25761</v>
      </c>
      <c r="I934" s="5" t="s">
        <v>16675</v>
      </c>
      <c r="J934" s="28" t="s">
        <v>25761</v>
      </c>
      <c r="K934" s="27" t="s">
        <v>19162</v>
      </c>
      <c r="L934" s="27" t="s">
        <v>25567</v>
      </c>
      <c r="M934" s="30" t="str">
        <f>HYPERLINK(在庫_リスト_表[[#This Row],[マニュアル2]],在庫_リスト_表[[#This Row],[マニュアル22]])</f>
        <v>クリック</v>
      </c>
      <c r="N934" s="31" t="s">
        <v>20095</v>
      </c>
      <c r="O934" s="4" t="s">
        <v>19168</v>
      </c>
    </row>
    <row r="935" spans="2:15" ht="24" customHeight="1" x14ac:dyDescent="0.2">
      <c r="B935" s="5" t="s">
        <v>25666</v>
      </c>
      <c r="C935" s="5" t="s">
        <v>943</v>
      </c>
      <c r="D935" s="5" t="s">
        <v>7206</v>
      </c>
      <c r="E935" s="5" t="s">
        <v>13182</v>
      </c>
      <c r="F935" s="5" t="s">
        <v>25748</v>
      </c>
      <c r="G935" s="5" t="s">
        <v>16460</v>
      </c>
      <c r="H935" s="28" t="s">
        <v>25761</v>
      </c>
      <c r="I935" s="5" t="s">
        <v>17211</v>
      </c>
      <c r="J935" s="28" t="s">
        <v>25761</v>
      </c>
      <c r="K935" s="27" t="s">
        <v>19162</v>
      </c>
      <c r="L935" s="27" t="s">
        <v>25574</v>
      </c>
      <c r="M935" s="30" t="str">
        <f>HYPERLINK(在庫_リスト_表[[#This Row],[マニュアル2]],在庫_リスト_表[[#This Row],[マニュアル22]])</f>
        <v>クリック</v>
      </c>
      <c r="N935" s="31" t="s">
        <v>20096</v>
      </c>
      <c r="O935" s="4" t="s">
        <v>19168</v>
      </c>
    </row>
    <row r="936" spans="2:15" ht="24" customHeight="1" x14ac:dyDescent="0.2">
      <c r="B936" s="5" t="s">
        <v>25666</v>
      </c>
      <c r="C936" s="5" t="s">
        <v>944</v>
      </c>
      <c r="D936" s="5" t="s">
        <v>7207</v>
      </c>
      <c r="E936" s="5" t="s">
        <v>13183</v>
      </c>
      <c r="F936" s="5" t="s">
        <v>25749</v>
      </c>
      <c r="G936" s="5" t="s">
        <v>16458</v>
      </c>
      <c r="H936" s="28" t="s">
        <v>25761</v>
      </c>
      <c r="I936" s="5" t="s">
        <v>17212</v>
      </c>
      <c r="J936" s="28" t="s">
        <v>25761</v>
      </c>
      <c r="K936" s="27" t="s">
        <v>19162</v>
      </c>
      <c r="L936" s="27" t="s">
        <v>25555</v>
      </c>
      <c r="M936" s="30" t="str">
        <f>HYPERLINK(在庫_リスト_表[[#This Row],[マニュアル2]],在庫_リスト_表[[#This Row],[マニュアル22]])</f>
        <v>クリック</v>
      </c>
      <c r="N936" s="31" t="s">
        <v>20097</v>
      </c>
      <c r="O936" s="4" t="s">
        <v>19168</v>
      </c>
    </row>
    <row r="937" spans="2:15" ht="24" customHeight="1" x14ac:dyDescent="0.2">
      <c r="B937" s="5" t="s">
        <v>25666</v>
      </c>
      <c r="C937" s="5" t="s">
        <v>945</v>
      </c>
      <c r="D937" s="5" t="s">
        <v>7208</v>
      </c>
      <c r="E937" s="5" t="s">
        <v>13184</v>
      </c>
      <c r="F937" s="5" t="s">
        <v>25688</v>
      </c>
      <c r="G937" s="5" t="s">
        <v>16458</v>
      </c>
      <c r="H937" s="28" t="s">
        <v>25761</v>
      </c>
      <c r="I937" s="5" t="s">
        <v>17213</v>
      </c>
      <c r="J937" s="28" t="s">
        <v>25761</v>
      </c>
      <c r="K937" s="27" t="s">
        <v>14</v>
      </c>
      <c r="L937" s="27" t="s">
        <v>25597</v>
      </c>
      <c r="M937" s="30" t="str">
        <f>HYPERLINK(在庫_リスト_表[[#This Row],[マニュアル2]],在庫_リスト_表[[#This Row],[マニュアル22]])</f>
        <v>クリック</v>
      </c>
      <c r="N937" s="31" t="s">
        <v>20098</v>
      </c>
      <c r="O937" s="4" t="s">
        <v>19168</v>
      </c>
    </row>
    <row r="938" spans="2:15" ht="24" customHeight="1" x14ac:dyDescent="0.2">
      <c r="B938" s="5" t="s">
        <v>25666</v>
      </c>
      <c r="C938" s="5" t="s">
        <v>946</v>
      </c>
      <c r="D938" s="5" t="s">
        <v>7209</v>
      </c>
      <c r="E938" s="5" t="s">
        <v>13185</v>
      </c>
      <c r="F938" s="5" t="s">
        <v>25748</v>
      </c>
      <c r="G938" s="5" t="s">
        <v>16458</v>
      </c>
      <c r="H938" s="28" t="s">
        <v>16463</v>
      </c>
      <c r="I938" s="5" t="s">
        <v>16584</v>
      </c>
      <c r="J938" s="28" t="s">
        <v>25761</v>
      </c>
      <c r="K938" s="27" t="s">
        <v>19162</v>
      </c>
      <c r="L938" s="27" t="s">
        <v>25641</v>
      </c>
      <c r="M938" s="30" t="str">
        <f>HYPERLINK(在庫_リスト_表[[#This Row],[マニュアル2]],在庫_リスト_表[[#This Row],[マニュアル22]])</f>
        <v>クリック</v>
      </c>
      <c r="N938" s="31" t="s">
        <v>20099</v>
      </c>
      <c r="O938" s="4" t="s">
        <v>19168</v>
      </c>
    </row>
    <row r="939" spans="2:15" ht="24" customHeight="1" x14ac:dyDescent="0.2">
      <c r="B939" s="5" t="s">
        <v>25666</v>
      </c>
      <c r="C939" s="5" t="s">
        <v>947</v>
      </c>
      <c r="D939" s="5" t="s">
        <v>7210</v>
      </c>
      <c r="E939" s="5" t="s">
        <v>12548</v>
      </c>
      <c r="F939" s="5" t="s">
        <v>25688</v>
      </c>
      <c r="G939" s="5" t="s">
        <v>16460</v>
      </c>
      <c r="H939" s="28" t="s">
        <v>25761</v>
      </c>
      <c r="I939" s="5" t="s">
        <v>17214</v>
      </c>
      <c r="J939" s="28" t="s">
        <v>25761</v>
      </c>
      <c r="K939" s="27" t="s">
        <v>14</v>
      </c>
      <c r="L939" s="27" t="s">
        <v>25556</v>
      </c>
      <c r="M939" s="30" t="str">
        <f>HYPERLINK(在庫_リスト_表[[#This Row],[マニュアル2]],在庫_リスト_表[[#This Row],[マニュアル22]])</f>
        <v>クリック</v>
      </c>
      <c r="N939" s="31" t="s">
        <v>20100</v>
      </c>
      <c r="O939" s="4" t="s">
        <v>19168</v>
      </c>
    </row>
    <row r="940" spans="2:15" ht="24" customHeight="1" x14ac:dyDescent="0.2">
      <c r="B940" s="5" t="s">
        <v>25666</v>
      </c>
      <c r="C940" s="5" t="s">
        <v>948</v>
      </c>
      <c r="D940" s="5" t="s">
        <v>7211</v>
      </c>
      <c r="E940" s="5" t="s">
        <v>13186</v>
      </c>
      <c r="F940" s="5" t="s">
        <v>25748</v>
      </c>
      <c r="G940" s="5" t="s">
        <v>16460</v>
      </c>
      <c r="H940" s="28" t="s">
        <v>25761</v>
      </c>
      <c r="I940" s="5" t="s">
        <v>17215</v>
      </c>
      <c r="J940" s="28" t="s">
        <v>16658</v>
      </c>
      <c r="K940" s="27" t="s">
        <v>19162</v>
      </c>
      <c r="L940" s="27" t="s">
        <v>25560</v>
      </c>
      <c r="M940" s="30" t="str">
        <f>HYPERLINK(在庫_リスト_表[[#This Row],[マニュアル2]],在庫_リスト_表[[#This Row],[マニュアル22]])</f>
        <v>クリック</v>
      </c>
      <c r="N940" s="31" t="s">
        <v>20101</v>
      </c>
      <c r="O940" s="4" t="s">
        <v>19168</v>
      </c>
    </row>
    <row r="941" spans="2:15" ht="24" customHeight="1" x14ac:dyDescent="0.2">
      <c r="B941" s="5" t="s">
        <v>25666</v>
      </c>
      <c r="C941" s="5" t="s">
        <v>949</v>
      </c>
      <c r="D941" s="5" t="s">
        <v>7212</v>
      </c>
      <c r="E941" s="5" t="s">
        <v>13187</v>
      </c>
      <c r="F941" s="5" t="s">
        <v>25688</v>
      </c>
      <c r="G941" s="5" t="s">
        <v>16458</v>
      </c>
      <c r="H941" s="28" t="s">
        <v>16457</v>
      </c>
      <c r="I941" s="5" t="s">
        <v>16474</v>
      </c>
      <c r="J941" s="28" t="s">
        <v>25761</v>
      </c>
      <c r="K941" s="27" t="s">
        <v>14</v>
      </c>
      <c r="L941" s="27" t="s">
        <v>25641</v>
      </c>
      <c r="M941" s="30" t="str">
        <f>HYPERLINK(在庫_リスト_表[[#This Row],[マニュアル2]],在庫_リスト_表[[#This Row],[マニュアル22]])</f>
        <v>クリック</v>
      </c>
      <c r="N941" s="31" t="s">
        <v>20102</v>
      </c>
      <c r="O941" s="4" t="s">
        <v>19168</v>
      </c>
    </row>
    <row r="942" spans="2:15" ht="24" customHeight="1" x14ac:dyDescent="0.2">
      <c r="B942" s="5" t="s">
        <v>25666</v>
      </c>
      <c r="C942" s="5" t="s">
        <v>950</v>
      </c>
      <c r="D942" s="5" t="s">
        <v>7213</v>
      </c>
      <c r="E942" s="5" t="s">
        <v>13188</v>
      </c>
      <c r="F942" s="5" t="s">
        <v>25748</v>
      </c>
      <c r="G942" s="5" t="s">
        <v>16461</v>
      </c>
      <c r="H942" s="28" t="s">
        <v>25761</v>
      </c>
      <c r="I942" s="5" t="s">
        <v>16629</v>
      </c>
      <c r="J942" s="28" t="s">
        <v>25761</v>
      </c>
      <c r="K942" s="27" t="s">
        <v>19162</v>
      </c>
      <c r="L942" s="27" t="s">
        <v>25641</v>
      </c>
      <c r="M942" s="30" t="str">
        <f>HYPERLINK(在庫_リスト_表[[#This Row],[マニュアル2]],在庫_リスト_表[[#This Row],[マニュアル22]])</f>
        <v>クリック</v>
      </c>
      <c r="N942" s="31" t="s">
        <v>20103</v>
      </c>
      <c r="O942" s="4" t="s">
        <v>19168</v>
      </c>
    </row>
    <row r="943" spans="2:15" ht="24" customHeight="1" x14ac:dyDescent="0.2">
      <c r="B943" s="5" t="s">
        <v>25666</v>
      </c>
      <c r="C943" s="5" t="s">
        <v>951</v>
      </c>
      <c r="D943" s="5" t="s">
        <v>7214</v>
      </c>
      <c r="E943" s="5" t="s">
        <v>13189</v>
      </c>
      <c r="F943" s="5" t="s">
        <v>25749</v>
      </c>
      <c r="G943" s="5" t="s">
        <v>16460</v>
      </c>
      <c r="H943" s="28" t="s">
        <v>25761</v>
      </c>
      <c r="I943" s="5" t="s">
        <v>17216</v>
      </c>
      <c r="J943" s="28" t="s">
        <v>17217</v>
      </c>
      <c r="K943" s="27" t="s">
        <v>19162</v>
      </c>
      <c r="L943" s="27" t="s">
        <v>25644</v>
      </c>
      <c r="M943" s="30" t="str">
        <f>HYPERLINK(在庫_リスト_表[[#This Row],[マニュアル2]],在庫_リスト_表[[#This Row],[マニュアル22]])</f>
        <v>クリック</v>
      </c>
      <c r="N943" s="31" t="s">
        <v>20104</v>
      </c>
      <c r="O943" s="4" t="s">
        <v>19168</v>
      </c>
    </row>
    <row r="944" spans="2:15" ht="24" customHeight="1" x14ac:dyDescent="0.2">
      <c r="B944" s="5" t="s">
        <v>25666</v>
      </c>
      <c r="C944" s="5" t="s">
        <v>952</v>
      </c>
      <c r="D944" s="5" t="s">
        <v>7215</v>
      </c>
      <c r="E944" s="5" t="s">
        <v>13190</v>
      </c>
      <c r="F944" s="5" t="s">
        <v>25749</v>
      </c>
      <c r="G944" s="5" t="s">
        <v>16460</v>
      </c>
      <c r="H944" s="28" t="s">
        <v>25761</v>
      </c>
      <c r="I944" s="5" t="s">
        <v>17218</v>
      </c>
      <c r="J944" s="28" t="s">
        <v>17219</v>
      </c>
      <c r="K944" s="27" t="s">
        <v>19162</v>
      </c>
      <c r="L944" s="27" t="s">
        <v>25575</v>
      </c>
      <c r="M944" s="30" t="str">
        <f>HYPERLINK(在庫_リスト_表[[#This Row],[マニュアル2]],在庫_リスト_表[[#This Row],[マニュアル22]])</f>
        <v>クリック</v>
      </c>
      <c r="N944" s="31" t="s">
        <v>20105</v>
      </c>
      <c r="O944" s="4" t="s">
        <v>19168</v>
      </c>
    </row>
    <row r="945" spans="2:15" ht="24" customHeight="1" x14ac:dyDescent="0.2">
      <c r="B945" s="5" t="s">
        <v>25666</v>
      </c>
      <c r="C945" s="5" t="s">
        <v>953</v>
      </c>
      <c r="D945" s="5" t="s">
        <v>7216</v>
      </c>
      <c r="E945" s="5" t="s">
        <v>13190</v>
      </c>
      <c r="F945" s="5" t="s">
        <v>25749</v>
      </c>
      <c r="G945" s="5" t="s">
        <v>16460</v>
      </c>
      <c r="H945" s="28" t="s">
        <v>25761</v>
      </c>
      <c r="I945" s="5" t="s">
        <v>17218</v>
      </c>
      <c r="J945" s="28" t="s">
        <v>17220</v>
      </c>
      <c r="K945" s="27" t="s">
        <v>19162</v>
      </c>
      <c r="L945" s="27" t="s">
        <v>25575</v>
      </c>
      <c r="M945" s="30" t="str">
        <f>HYPERLINK(在庫_リスト_表[[#This Row],[マニュアル2]],在庫_リスト_表[[#This Row],[マニュアル22]])</f>
        <v>クリック</v>
      </c>
      <c r="N945" s="31" t="s">
        <v>20106</v>
      </c>
      <c r="O945" s="4" t="s">
        <v>19168</v>
      </c>
    </row>
    <row r="946" spans="2:15" ht="24" customHeight="1" x14ac:dyDescent="0.2">
      <c r="B946" s="5" t="s">
        <v>25666</v>
      </c>
      <c r="C946" s="5" t="s">
        <v>954</v>
      </c>
      <c r="D946" s="5" t="s">
        <v>7217</v>
      </c>
      <c r="E946" s="5" t="s">
        <v>13190</v>
      </c>
      <c r="F946" s="5" t="s">
        <v>25749</v>
      </c>
      <c r="G946" s="5" t="s">
        <v>16460</v>
      </c>
      <c r="H946" s="28" t="s">
        <v>25761</v>
      </c>
      <c r="I946" s="5" t="s">
        <v>17221</v>
      </c>
      <c r="J946" s="28" t="s">
        <v>17220</v>
      </c>
      <c r="K946" s="27" t="s">
        <v>19162</v>
      </c>
      <c r="L946" s="27" t="s">
        <v>25575</v>
      </c>
      <c r="M946" s="30" t="str">
        <f>HYPERLINK(在庫_リスト_表[[#This Row],[マニュアル2]],在庫_リスト_表[[#This Row],[マニュアル22]])</f>
        <v>クリック</v>
      </c>
      <c r="N946" s="31" t="s">
        <v>20107</v>
      </c>
      <c r="O946" s="4" t="s">
        <v>19168</v>
      </c>
    </row>
    <row r="947" spans="2:15" ht="24" customHeight="1" x14ac:dyDescent="0.2">
      <c r="B947" s="5" t="s">
        <v>25666</v>
      </c>
      <c r="C947" s="5" t="s">
        <v>955</v>
      </c>
      <c r="D947" s="5" t="s">
        <v>7218</v>
      </c>
      <c r="E947" s="5" t="s">
        <v>13190</v>
      </c>
      <c r="F947" s="5" t="s">
        <v>25749</v>
      </c>
      <c r="G947" s="5" t="s">
        <v>16460</v>
      </c>
      <c r="H947" s="28" t="s">
        <v>25761</v>
      </c>
      <c r="I947" s="5" t="s">
        <v>17221</v>
      </c>
      <c r="J947" s="28" t="s">
        <v>17222</v>
      </c>
      <c r="K947" s="27" t="s">
        <v>19162</v>
      </c>
      <c r="L947" s="27" t="s">
        <v>25575</v>
      </c>
      <c r="M947" s="30" t="str">
        <f>HYPERLINK(在庫_リスト_表[[#This Row],[マニュアル2]],在庫_リスト_表[[#This Row],[マニュアル22]])</f>
        <v>クリック</v>
      </c>
      <c r="N947" s="31" t="s">
        <v>20108</v>
      </c>
      <c r="O947" s="4" t="s">
        <v>19168</v>
      </c>
    </row>
    <row r="948" spans="2:15" ht="24" customHeight="1" x14ac:dyDescent="0.2">
      <c r="B948" s="5" t="s">
        <v>25666</v>
      </c>
      <c r="C948" s="5" t="s">
        <v>956</v>
      </c>
      <c r="D948" s="5" t="s">
        <v>7219</v>
      </c>
      <c r="E948" s="5" t="s">
        <v>13191</v>
      </c>
      <c r="F948" s="5" t="s">
        <v>25749</v>
      </c>
      <c r="G948" s="5" t="s">
        <v>16460</v>
      </c>
      <c r="H948" s="28" t="s">
        <v>25761</v>
      </c>
      <c r="I948" s="5" t="s">
        <v>17223</v>
      </c>
      <c r="J948" s="28" t="s">
        <v>16645</v>
      </c>
      <c r="K948" s="27" t="s">
        <v>19162</v>
      </c>
      <c r="L948" s="27" t="s">
        <v>25641</v>
      </c>
      <c r="M948" s="30" t="str">
        <f>HYPERLINK(在庫_リスト_表[[#This Row],[マニュアル2]],在庫_リスト_表[[#This Row],[マニュアル22]])</f>
        <v>クリック</v>
      </c>
      <c r="N948" s="31" t="s">
        <v>20109</v>
      </c>
      <c r="O948" s="4" t="s">
        <v>19168</v>
      </c>
    </row>
    <row r="949" spans="2:15" ht="24" customHeight="1" x14ac:dyDescent="0.2">
      <c r="B949" s="5" t="s">
        <v>25666</v>
      </c>
      <c r="C949" s="5" t="s">
        <v>957</v>
      </c>
      <c r="D949" s="5" t="s">
        <v>7220</v>
      </c>
      <c r="E949" s="5" t="s">
        <v>13191</v>
      </c>
      <c r="F949" s="5" t="s">
        <v>25749</v>
      </c>
      <c r="G949" s="5" t="s">
        <v>16460</v>
      </c>
      <c r="H949" s="28" t="s">
        <v>25761</v>
      </c>
      <c r="I949" s="5" t="s">
        <v>17224</v>
      </c>
      <c r="J949" s="28" t="s">
        <v>17225</v>
      </c>
      <c r="K949" s="27" t="s">
        <v>19162</v>
      </c>
      <c r="L949" s="27" t="s">
        <v>25576</v>
      </c>
      <c r="M949" s="30" t="str">
        <f>HYPERLINK(在庫_リスト_表[[#This Row],[マニュアル2]],在庫_リスト_表[[#This Row],[マニュアル22]])</f>
        <v>クリック</v>
      </c>
      <c r="N949" s="31" t="s">
        <v>20110</v>
      </c>
      <c r="O949" s="4" t="s">
        <v>19168</v>
      </c>
    </row>
    <row r="950" spans="2:15" ht="24" customHeight="1" x14ac:dyDescent="0.2">
      <c r="B950" s="5" t="s">
        <v>25666</v>
      </c>
      <c r="C950" s="5" t="s">
        <v>958</v>
      </c>
      <c r="D950" s="5" t="s">
        <v>7221</v>
      </c>
      <c r="E950" s="5" t="s">
        <v>12721</v>
      </c>
      <c r="F950" s="5" t="s">
        <v>25749</v>
      </c>
      <c r="G950" s="5" t="s">
        <v>16460</v>
      </c>
      <c r="H950" s="28" t="s">
        <v>25761</v>
      </c>
      <c r="I950" s="5" t="s">
        <v>17226</v>
      </c>
      <c r="J950" s="28" t="s">
        <v>16785</v>
      </c>
      <c r="K950" s="27" t="s">
        <v>19162</v>
      </c>
      <c r="L950" s="27" t="s">
        <v>25641</v>
      </c>
      <c r="M950" s="30" t="str">
        <f>HYPERLINK(在庫_リスト_表[[#This Row],[マニュアル2]],在庫_リスト_表[[#This Row],[マニュアル22]])</f>
        <v>クリック</v>
      </c>
      <c r="N950" s="31" t="s">
        <v>20111</v>
      </c>
      <c r="O950" s="4" t="s">
        <v>19168</v>
      </c>
    </row>
    <row r="951" spans="2:15" ht="24" customHeight="1" x14ac:dyDescent="0.2">
      <c r="B951" s="5" t="s">
        <v>25666</v>
      </c>
      <c r="C951" s="5" t="s">
        <v>959</v>
      </c>
      <c r="D951" s="5" t="s">
        <v>7222</v>
      </c>
      <c r="E951" s="5" t="s">
        <v>12721</v>
      </c>
      <c r="F951" s="5" t="s">
        <v>25749</v>
      </c>
      <c r="G951" s="5" t="s">
        <v>16460</v>
      </c>
      <c r="H951" s="28" t="s">
        <v>25761</v>
      </c>
      <c r="I951" s="5" t="s">
        <v>17227</v>
      </c>
      <c r="J951" s="28" t="s">
        <v>16926</v>
      </c>
      <c r="K951" s="27" t="s">
        <v>19162</v>
      </c>
      <c r="L951" s="27" t="s">
        <v>25576</v>
      </c>
      <c r="M951" s="30" t="str">
        <f>HYPERLINK(在庫_リスト_表[[#This Row],[マニュアル2]],在庫_リスト_表[[#This Row],[マニュアル22]])</f>
        <v>クリック</v>
      </c>
      <c r="N951" s="31" t="s">
        <v>20112</v>
      </c>
      <c r="O951" s="4" t="s">
        <v>19168</v>
      </c>
    </row>
    <row r="952" spans="2:15" ht="24" customHeight="1" x14ac:dyDescent="0.2">
      <c r="B952" s="5" t="s">
        <v>25666</v>
      </c>
      <c r="C952" s="5" t="s">
        <v>960</v>
      </c>
      <c r="D952" s="5" t="s">
        <v>7223</v>
      </c>
      <c r="E952" s="5" t="s">
        <v>13192</v>
      </c>
      <c r="F952" s="5" t="s">
        <v>25749</v>
      </c>
      <c r="G952" s="5" t="s">
        <v>16460</v>
      </c>
      <c r="H952" s="28" t="s">
        <v>25761</v>
      </c>
      <c r="I952" s="5" t="s">
        <v>17228</v>
      </c>
      <c r="J952" s="28" t="s">
        <v>16615</v>
      </c>
      <c r="K952" s="27" t="s">
        <v>19162</v>
      </c>
      <c r="L952" s="27" t="s">
        <v>25555</v>
      </c>
      <c r="M952" s="30" t="str">
        <f>HYPERLINK(在庫_リスト_表[[#This Row],[マニュアル2]],在庫_リスト_表[[#This Row],[マニュアル22]])</f>
        <v>クリック</v>
      </c>
      <c r="N952" s="31" t="s">
        <v>20113</v>
      </c>
      <c r="O952" s="4" t="s">
        <v>19168</v>
      </c>
    </row>
    <row r="953" spans="2:15" ht="24" customHeight="1" x14ac:dyDescent="0.2">
      <c r="B953" s="5" t="s">
        <v>25666</v>
      </c>
      <c r="C953" s="5" t="s">
        <v>961</v>
      </c>
      <c r="D953" s="5" t="s">
        <v>7224</v>
      </c>
      <c r="E953" s="5" t="s">
        <v>13193</v>
      </c>
      <c r="F953" s="5" t="s">
        <v>25749</v>
      </c>
      <c r="G953" s="5" t="s">
        <v>16460</v>
      </c>
      <c r="H953" s="28" t="s">
        <v>25761</v>
      </c>
      <c r="I953" s="5" t="s">
        <v>17229</v>
      </c>
      <c r="J953" s="28" t="s">
        <v>17230</v>
      </c>
      <c r="K953" s="27" t="s">
        <v>19162</v>
      </c>
      <c r="L953" s="27" t="s">
        <v>25576</v>
      </c>
      <c r="M953" s="30" t="str">
        <f>HYPERLINK(在庫_リスト_表[[#This Row],[マニュアル2]],在庫_リスト_表[[#This Row],[マニュアル22]])</f>
        <v>クリック</v>
      </c>
      <c r="N953" s="31" t="s">
        <v>20114</v>
      </c>
      <c r="O953" s="4" t="s">
        <v>19168</v>
      </c>
    </row>
    <row r="954" spans="2:15" ht="24" customHeight="1" x14ac:dyDescent="0.2">
      <c r="B954" s="5" t="s">
        <v>25666</v>
      </c>
      <c r="C954" s="5" t="s">
        <v>962</v>
      </c>
      <c r="D954" s="5" t="s">
        <v>7225</v>
      </c>
      <c r="E954" s="5" t="s">
        <v>13194</v>
      </c>
      <c r="F954" s="5" t="s">
        <v>25749</v>
      </c>
      <c r="G954" s="5" t="s">
        <v>16460</v>
      </c>
      <c r="H954" s="28" t="s">
        <v>25761</v>
      </c>
      <c r="I954" s="5" t="s">
        <v>17231</v>
      </c>
      <c r="J954" s="28" t="s">
        <v>17232</v>
      </c>
      <c r="K954" s="27" t="s">
        <v>19162</v>
      </c>
      <c r="L954" s="27" t="s">
        <v>25576</v>
      </c>
      <c r="M954" s="30" t="str">
        <f>HYPERLINK(在庫_リスト_表[[#This Row],[マニュアル2]],在庫_リスト_表[[#This Row],[マニュアル22]])</f>
        <v>クリック</v>
      </c>
      <c r="N954" s="31" t="s">
        <v>20115</v>
      </c>
      <c r="O954" s="4" t="s">
        <v>19168</v>
      </c>
    </row>
    <row r="955" spans="2:15" ht="24" customHeight="1" x14ac:dyDescent="0.2">
      <c r="B955" s="5" t="s">
        <v>25666</v>
      </c>
      <c r="C955" s="5" t="s">
        <v>963</v>
      </c>
      <c r="D955" s="5" t="s">
        <v>7226</v>
      </c>
      <c r="E955" s="5" t="s">
        <v>13195</v>
      </c>
      <c r="F955" s="5" t="s">
        <v>25749</v>
      </c>
      <c r="G955" s="5" t="s">
        <v>16460</v>
      </c>
      <c r="H955" s="28" t="s">
        <v>25761</v>
      </c>
      <c r="I955" s="5" t="s">
        <v>17233</v>
      </c>
      <c r="J955" s="28" t="s">
        <v>17061</v>
      </c>
      <c r="K955" s="27" t="s">
        <v>19162</v>
      </c>
      <c r="L955" s="27" t="s">
        <v>25576</v>
      </c>
      <c r="M955" s="30" t="str">
        <f>HYPERLINK(在庫_リスト_表[[#This Row],[マニュアル2]],在庫_リスト_表[[#This Row],[マニュアル22]])</f>
        <v>クリック</v>
      </c>
      <c r="N955" s="31" t="s">
        <v>20116</v>
      </c>
      <c r="O955" s="4" t="s">
        <v>19168</v>
      </c>
    </row>
    <row r="956" spans="2:15" ht="24" customHeight="1" x14ac:dyDescent="0.2">
      <c r="B956" s="5" t="s">
        <v>25666</v>
      </c>
      <c r="C956" s="5" t="s">
        <v>964</v>
      </c>
      <c r="D956" s="5" t="s">
        <v>7227</v>
      </c>
      <c r="E956" s="5" t="s">
        <v>13196</v>
      </c>
      <c r="F956" s="5" t="s">
        <v>25749</v>
      </c>
      <c r="G956" s="5" t="s">
        <v>16460</v>
      </c>
      <c r="H956" s="28" t="s">
        <v>25761</v>
      </c>
      <c r="I956" s="5" t="s">
        <v>17234</v>
      </c>
      <c r="J956" s="28" t="s">
        <v>17235</v>
      </c>
      <c r="K956" s="27" t="s">
        <v>19162</v>
      </c>
      <c r="L956" s="27" t="s">
        <v>25577</v>
      </c>
      <c r="M956" s="30" t="str">
        <f>HYPERLINK(在庫_リスト_表[[#This Row],[マニュアル2]],在庫_リスト_表[[#This Row],[マニュアル22]])</f>
        <v>クリック</v>
      </c>
      <c r="N956" s="31" t="s">
        <v>20117</v>
      </c>
      <c r="O956" s="4" t="s">
        <v>19168</v>
      </c>
    </row>
    <row r="957" spans="2:15" ht="24" customHeight="1" x14ac:dyDescent="0.2">
      <c r="B957" s="5" t="s">
        <v>25666</v>
      </c>
      <c r="C957" s="5" t="s">
        <v>965</v>
      </c>
      <c r="D957" s="5" t="s">
        <v>7228</v>
      </c>
      <c r="E957" s="5" t="s">
        <v>13197</v>
      </c>
      <c r="F957" s="5" t="s">
        <v>25749</v>
      </c>
      <c r="G957" s="5" t="s">
        <v>16460</v>
      </c>
      <c r="H957" s="28" t="s">
        <v>25761</v>
      </c>
      <c r="I957" s="5" t="s">
        <v>17236</v>
      </c>
      <c r="J957" s="28" t="s">
        <v>16785</v>
      </c>
      <c r="K957" s="27" t="s">
        <v>19162</v>
      </c>
      <c r="L957" s="27" t="s">
        <v>25555</v>
      </c>
      <c r="M957" s="30" t="str">
        <f>HYPERLINK(在庫_リスト_表[[#This Row],[マニュアル2]],在庫_リスト_表[[#This Row],[マニュアル22]])</f>
        <v>クリック</v>
      </c>
      <c r="N957" s="31" t="s">
        <v>20118</v>
      </c>
      <c r="O957" s="4" t="s">
        <v>19168</v>
      </c>
    </row>
    <row r="958" spans="2:15" ht="24" customHeight="1" x14ac:dyDescent="0.2">
      <c r="B958" s="5" t="s">
        <v>25666</v>
      </c>
      <c r="C958" s="5" t="s">
        <v>966</v>
      </c>
      <c r="D958" s="5" t="s">
        <v>7229</v>
      </c>
      <c r="E958" s="5" t="s">
        <v>13198</v>
      </c>
      <c r="F958" s="5" t="s">
        <v>25749</v>
      </c>
      <c r="G958" s="5" t="s">
        <v>16460</v>
      </c>
      <c r="H958" s="28" t="s">
        <v>25761</v>
      </c>
      <c r="I958" s="5" t="s">
        <v>17237</v>
      </c>
      <c r="J958" s="28" t="s">
        <v>17000</v>
      </c>
      <c r="K958" s="27" t="s">
        <v>19162</v>
      </c>
      <c r="L958" s="27" t="s">
        <v>25576</v>
      </c>
      <c r="M958" s="30" t="str">
        <f>HYPERLINK(在庫_リスト_表[[#This Row],[マニュアル2]],在庫_リスト_表[[#This Row],[マニュアル22]])</f>
        <v>クリック</v>
      </c>
      <c r="N958" s="31" t="s">
        <v>20119</v>
      </c>
      <c r="O958" s="4" t="s">
        <v>19168</v>
      </c>
    </row>
    <row r="959" spans="2:15" ht="24" customHeight="1" x14ac:dyDescent="0.2">
      <c r="B959" s="5" t="s">
        <v>25666</v>
      </c>
      <c r="C959" s="5" t="s">
        <v>967</v>
      </c>
      <c r="D959" s="5" t="s">
        <v>7230</v>
      </c>
      <c r="E959" s="5" t="s">
        <v>13199</v>
      </c>
      <c r="F959" s="5" t="s">
        <v>25688</v>
      </c>
      <c r="G959" s="5" t="s">
        <v>16460</v>
      </c>
      <c r="H959" s="28" t="s">
        <v>25761</v>
      </c>
      <c r="I959" s="5" t="s">
        <v>16893</v>
      </c>
      <c r="J959" s="28" t="s">
        <v>16474</v>
      </c>
      <c r="K959" s="27" t="s">
        <v>14</v>
      </c>
      <c r="L959" s="27" t="s">
        <v>25555</v>
      </c>
      <c r="M959" s="30" t="str">
        <f>HYPERLINK(在庫_リスト_表[[#This Row],[マニュアル2]],在庫_リスト_表[[#This Row],[マニュアル22]])</f>
        <v>クリック</v>
      </c>
      <c r="N959" s="31" t="s">
        <v>20120</v>
      </c>
      <c r="O959" s="4" t="s">
        <v>19168</v>
      </c>
    </row>
    <row r="960" spans="2:15" ht="24" customHeight="1" x14ac:dyDescent="0.2">
      <c r="B960" s="5" t="s">
        <v>25666</v>
      </c>
      <c r="C960" s="5" t="s">
        <v>968</v>
      </c>
      <c r="D960" s="5" t="s">
        <v>7231</v>
      </c>
      <c r="E960" s="5" t="s">
        <v>13200</v>
      </c>
      <c r="F960" s="5" t="s">
        <v>25749</v>
      </c>
      <c r="G960" s="5" t="s">
        <v>16460</v>
      </c>
      <c r="H960" s="28" t="s">
        <v>25761</v>
      </c>
      <c r="I960" s="5" t="s">
        <v>17238</v>
      </c>
      <c r="J960" s="28" t="s">
        <v>16827</v>
      </c>
      <c r="K960" s="27" t="s">
        <v>19162</v>
      </c>
      <c r="L960" s="27" t="s">
        <v>25576</v>
      </c>
      <c r="M960" s="30" t="str">
        <f>HYPERLINK(在庫_リスト_表[[#This Row],[マニュアル2]],在庫_リスト_表[[#This Row],[マニュアル22]])</f>
        <v>クリック</v>
      </c>
      <c r="N960" s="31" t="s">
        <v>20121</v>
      </c>
      <c r="O960" s="4" t="s">
        <v>19168</v>
      </c>
    </row>
    <row r="961" spans="2:15" ht="24" customHeight="1" x14ac:dyDescent="0.2">
      <c r="B961" s="5" t="s">
        <v>25666</v>
      </c>
      <c r="C961" s="5" t="s">
        <v>969</v>
      </c>
      <c r="D961" s="5" t="s">
        <v>7232</v>
      </c>
      <c r="E961" s="5" t="s">
        <v>13201</v>
      </c>
      <c r="F961" s="5" t="s">
        <v>25749</v>
      </c>
      <c r="G961" s="5" t="s">
        <v>16460</v>
      </c>
      <c r="H961" s="28" t="s">
        <v>25761</v>
      </c>
      <c r="I961" s="5" t="s">
        <v>17239</v>
      </c>
      <c r="J961" s="28" t="s">
        <v>16827</v>
      </c>
      <c r="K961" s="27" t="s">
        <v>19162</v>
      </c>
      <c r="L961" s="27" t="s">
        <v>25576</v>
      </c>
      <c r="M961" s="30" t="str">
        <f>HYPERLINK(在庫_リスト_表[[#This Row],[マニュアル2]],在庫_リスト_表[[#This Row],[マニュアル22]])</f>
        <v>クリック</v>
      </c>
      <c r="N961" s="31" t="s">
        <v>20122</v>
      </c>
      <c r="O961" s="4" t="s">
        <v>19168</v>
      </c>
    </row>
    <row r="962" spans="2:15" ht="24" customHeight="1" x14ac:dyDescent="0.2">
      <c r="B962" s="5" t="s">
        <v>25666</v>
      </c>
      <c r="C962" s="5" t="s">
        <v>970</v>
      </c>
      <c r="D962" s="5" t="s">
        <v>7233</v>
      </c>
      <c r="E962" s="5" t="s">
        <v>13202</v>
      </c>
      <c r="F962" s="5" t="s">
        <v>25749</v>
      </c>
      <c r="G962" s="5" t="s">
        <v>16460</v>
      </c>
      <c r="H962" s="28" t="s">
        <v>25761</v>
      </c>
      <c r="I962" s="5" t="s">
        <v>17240</v>
      </c>
      <c r="J962" s="28" t="s">
        <v>16471</v>
      </c>
      <c r="K962" s="27" t="s">
        <v>19162</v>
      </c>
      <c r="L962" s="27" t="s">
        <v>25555</v>
      </c>
      <c r="M962" s="30" t="str">
        <f>HYPERLINK(在庫_リスト_表[[#This Row],[マニュアル2]],在庫_リスト_表[[#This Row],[マニュアル22]])</f>
        <v>クリック</v>
      </c>
      <c r="N962" s="31" t="s">
        <v>20123</v>
      </c>
      <c r="O962" s="4" t="s">
        <v>19168</v>
      </c>
    </row>
    <row r="963" spans="2:15" ht="24" customHeight="1" x14ac:dyDescent="0.2">
      <c r="B963" s="5" t="s">
        <v>25666</v>
      </c>
      <c r="C963" s="5" t="s">
        <v>971</v>
      </c>
      <c r="D963" s="5" t="s">
        <v>7234</v>
      </c>
      <c r="E963" s="5" t="s">
        <v>13203</v>
      </c>
      <c r="F963" s="5" t="s">
        <v>25749</v>
      </c>
      <c r="G963" s="5" t="s">
        <v>16460</v>
      </c>
      <c r="H963" s="28" t="s">
        <v>25761</v>
      </c>
      <c r="I963" s="5" t="s">
        <v>17129</v>
      </c>
      <c r="J963" s="28" t="s">
        <v>16634</v>
      </c>
      <c r="K963" s="27" t="s">
        <v>19162</v>
      </c>
      <c r="L963" s="27" t="s">
        <v>25576</v>
      </c>
      <c r="M963" s="30" t="str">
        <f>HYPERLINK(在庫_リスト_表[[#This Row],[マニュアル2]],在庫_リスト_表[[#This Row],[マニュアル22]])</f>
        <v>クリック</v>
      </c>
      <c r="N963" s="31" t="s">
        <v>20124</v>
      </c>
      <c r="O963" s="4" t="s">
        <v>19168</v>
      </c>
    </row>
    <row r="964" spans="2:15" ht="24" customHeight="1" x14ac:dyDescent="0.2">
      <c r="B964" s="5" t="s">
        <v>25666</v>
      </c>
      <c r="C964" s="5" t="s">
        <v>972</v>
      </c>
      <c r="D964" s="5" t="s">
        <v>7235</v>
      </c>
      <c r="E964" s="5" t="s">
        <v>13204</v>
      </c>
      <c r="F964" s="5" t="s">
        <v>25749</v>
      </c>
      <c r="G964" s="5" t="s">
        <v>16460</v>
      </c>
      <c r="H964" s="28" t="s">
        <v>25761</v>
      </c>
      <c r="I964" s="5" t="s">
        <v>17241</v>
      </c>
      <c r="J964" s="28" t="s">
        <v>16827</v>
      </c>
      <c r="K964" s="27" t="s">
        <v>19162</v>
      </c>
      <c r="L964" s="27" t="s">
        <v>25576</v>
      </c>
      <c r="M964" s="30" t="str">
        <f>HYPERLINK(在庫_リスト_表[[#This Row],[マニュアル2]],在庫_リスト_表[[#This Row],[マニュアル22]])</f>
        <v>クリック</v>
      </c>
      <c r="N964" s="31" t="s">
        <v>20125</v>
      </c>
      <c r="O964" s="4" t="s">
        <v>19168</v>
      </c>
    </row>
    <row r="965" spans="2:15" ht="24" customHeight="1" x14ac:dyDescent="0.2">
      <c r="B965" s="5" t="s">
        <v>25666</v>
      </c>
      <c r="C965" s="5" t="s">
        <v>973</v>
      </c>
      <c r="D965" s="5" t="s">
        <v>7236</v>
      </c>
      <c r="E965" s="5" t="s">
        <v>13205</v>
      </c>
      <c r="F965" s="5" t="s">
        <v>25688</v>
      </c>
      <c r="G965" s="5" t="s">
        <v>16460</v>
      </c>
      <c r="H965" s="28" t="s">
        <v>25761</v>
      </c>
      <c r="I965" s="5" t="s">
        <v>16491</v>
      </c>
      <c r="J965" s="28" t="s">
        <v>16586</v>
      </c>
      <c r="K965" s="27" t="s">
        <v>14</v>
      </c>
      <c r="L965" s="27" t="s">
        <v>25560</v>
      </c>
      <c r="M965" s="30" t="str">
        <f>HYPERLINK(在庫_リスト_表[[#This Row],[マニュアル2]],在庫_リスト_表[[#This Row],[マニュアル22]])</f>
        <v>クリック</v>
      </c>
      <c r="N965" s="31" t="s">
        <v>20126</v>
      </c>
      <c r="O965" s="4" t="s">
        <v>19168</v>
      </c>
    </row>
    <row r="966" spans="2:15" ht="24" customHeight="1" x14ac:dyDescent="0.2">
      <c r="B966" s="5" t="s">
        <v>25666</v>
      </c>
      <c r="C966" s="5" t="s">
        <v>974</v>
      </c>
      <c r="D966" s="5" t="s">
        <v>7237</v>
      </c>
      <c r="E966" s="5" t="s">
        <v>13206</v>
      </c>
      <c r="F966" s="5" t="s">
        <v>25688</v>
      </c>
      <c r="G966" s="5" t="s">
        <v>16460</v>
      </c>
      <c r="H966" s="28" t="s">
        <v>25761</v>
      </c>
      <c r="I966" s="5" t="s">
        <v>17079</v>
      </c>
      <c r="J966" s="28" t="s">
        <v>16598</v>
      </c>
      <c r="K966" s="27" t="s">
        <v>14</v>
      </c>
      <c r="L966" s="27" t="s">
        <v>25555</v>
      </c>
      <c r="M966" s="30" t="str">
        <f>HYPERLINK(在庫_リスト_表[[#This Row],[マニュアル2]],在庫_リスト_表[[#This Row],[マニュアル22]])</f>
        <v>クリック</v>
      </c>
      <c r="N966" s="31" t="s">
        <v>20127</v>
      </c>
      <c r="O966" s="4" t="s">
        <v>19168</v>
      </c>
    </row>
    <row r="967" spans="2:15" ht="24" customHeight="1" x14ac:dyDescent="0.2">
      <c r="B967" s="5" t="s">
        <v>25666</v>
      </c>
      <c r="C967" s="5" t="s">
        <v>975</v>
      </c>
      <c r="D967" s="5" t="s">
        <v>7238</v>
      </c>
      <c r="E967" s="5" t="s">
        <v>13207</v>
      </c>
      <c r="F967" s="5" t="s">
        <v>25749</v>
      </c>
      <c r="G967" s="5" t="s">
        <v>16460</v>
      </c>
      <c r="H967" s="28" t="s">
        <v>25761</v>
      </c>
      <c r="I967" s="5" t="s">
        <v>17242</v>
      </c>
      <c r="J967" s="28" t="s">
        <v>16645</v>
      </c>
      <c r="K967" s="27" t="s">
        <v>19162</v>
      </c>
      <c r="L967" s="27" t="s">
        <v>25576</v>
      </c>
      <c r="M967" s="30" t="str">
        <f>HYPERLINK(在庫_リスト_表[[#This Row],[マニュアル2]],在庫_リスト_表[[#This Row],[マニュアル22]])</f>
        <v>クリック</v>
      </c>
      <c r="N967" s="31" t="s">
        <v>20128</v>
      </c>
      <c r="O967" s="4" t="s">
        <v>19168</v>
      </c>
    </row>
    <row r="968" spans="2:15" ht="24" customHeight="1" x14ac:dyDescent="0.2">
      <c r="B968" s="5" t="s">
        <v>25666</v>
      </c>
      <c r="C968" s="5" t="s">
        <v>976</v>
      </c>
      <c r="D968" s="5" t="s">
        <v>7239</v>
      </c>
      <c r="E968" s="5" t="s">
        <v>13208</v>
      </c>
      <c r="F968" s="5" t="s">
        <v>25749</v>
      </c>
      <c r="G968" s="5" t="s">
        <v>16460</v>
      </c>
      <c r="H968" s="28" t="s">
        <v>25761</v>
      </c>
      <c r="I968" s="5" t="s">
        <v>17243</v>
      </c>
      <c r="J968" s="28" t="s">
        <v>16693</v>
      </c>
      <c r="K968" s="27" t="s">
        <v>19162</v>
      </c>
      <c r="L968" s="27" t="s">
        <v>25555</v>
      </c>
      <c r="M968" s="30" t="str">
        <f>HYPERLINK(在庫_リスト_表[[#This Row],[マニュアル2]],在庫_リスト_表[[#This Row],[マニュアル22]])</f>
        <v>クリック</v>
      </c>
      <c r="N968" s="31" t="s">
        <v>20129</v>
      </c>
      <c r="O968" s="4" t="s">
        <v>19168</v>
      </c>
    </row>
    <row r="969" spans="2:15" ht="24" customHeight="1" x14ac:dyDescent="0.2">
      <c r="B969" s="5" t="s">
        <v>25666</v>
      </c>
      <c r="C969" s="5" t="s">
        <v>977</v>
      </c>
      <c r="D969" s="5" t="s">
        <v>7240</v>
      </c>
      <c r="E969" s="5" t="s">
        <v>13209</v>
      </c>
      <c r="F969" s="5" t="s">
        <v>25749</v>
      </c>
      <c r="G969" s="5" t="s">
        <v>16460</v>
      </c>
      <c r="H969" s="28" t="s">
        <v>25761</v>
      </c>
      <c r="I969" s="5" t="s">
        <v>17244</v>
      </c>
      <c r="J969" s="28" t="s">
        <v>17095</v>
      </c>
      <c r="K969" s="27" t="s">
        <v>19162</v>
      </c>
      <c r="L969" s="27" t="s">
        <v>25576</v>
      </c>
      <c r="M969" s="30" t="str">
        <f>HYPERLINK(在庫_リスト_表[[#This Row],[マニュアル2]],在庫_リスト_表[[#This Row],[マニュアル22]])</f>
        <v>クリック</v>
      </c>
      <c r="N969" s="31" t="s">
        <v>20130</v>
      </c>
      <c r="O969" s="4" t="s">
        <v>19168</v>
      </c>
    </row>
    <row r="970" spans="2:15" ht="24" customHeight="1" x14ac:dyDescent="0.2">
      <c r="B970" s="5" t="s">
        <v>25666</v>
      </c>
      <c r="C970" s="5" t="s">
        <v>978</v>
      </c>
      <c r="D970" s="5" t="s">
        <v>7241</v>
      </c>
      <c r="E970" s="5" t="s">
        <v>13210</v>
      </c>
      <c r="F970" s="5" t="s">
        <v>25749</v>
      </c>
      <c r="G970" s="5" t="s">
        <v>16460</v>
      </c>
      <c r="H970" s="28" t="s">
        <v>25761</v>
      </c>
      <c r="I970" s="5" t="s">
        <v>17245</v>
      </c>
      <c r="J970" s="28" t="s">
        <v>17246</v>
      </c>
      <c r="K970" s="27" t="s">
        <v>19162</v>
      </c>
      <c r="L970" s="27" t="s">
        <v>25576</v>
      </c>
      <c r="M970" s="30" t="str">
        <f>HYPERLINK(在庫_リスト_表[[#This Row],[マニュアル2]],在庫_リスト_表[[#This Row],[マニュアル22]])</f>
        <v>クリック</v>
      </c>
      <c r="N970" s="31" t="s">
        <v>20131</v>
      </c>
      <c r="O970" s="4" t="s">
        <v>19168</v>
      </c>
    </row>
    <row r="971" spans="2:15" ht="24" customHeight="1" x14ac:dyDescent="0.2">
      <c r="B971" s="5" t="s">
        <v>25666</v>
      </c>
      <c r="C971" s="5" t="s">
        <v>979</v>
      </c>
      <c r="D971" s="5" t="s">
        <v>7242</v>
      </c>
      <c r="E971" s="5" t="s">
        <v>13211</v>
      </c>
      <c r="F971" s="5" t="s">
        <v>25688</v>
      </c>
      <c r="G971" s="5" t="s">
        <v>16460</v>
      </c>
      <c r="H971" s="28" t="s">
        <v>25761</v>
      </c>
      <c r="I971" s="5" t="s">
        <v>17247</v>
      </c>
      <c r="J971" s="28" t="s">
        <v>17248</v>
      </c>
      <c r="K971" s="27" t="s">
        <v>14</v>
      </c>
      <c r="L971" s="27" t="s">
        <v>25578</v>
      </c>
      <c r="M971" s="30" t="str">
        <f>HYPERLINK(在庫_リスト_表[[#This Row],[マニュアル2]],在庫_リスト_表[[#This Row],[マニュアル22]])</f>
        <v>クリック</v>
      </c>
      <c r="N971" s="31" t="s">
        <v>20132</v>
      </c>
      <c r="O971" s="4" t="s">
        <v>19168</v>
      </c>
    </row>
    <row r="972" spans="2:15" ht="24" customHeight="1" x14ac:dyDescent="0.2">
      <c r="B972" s="5" t="s">
        <v>25666</v>
      </c>
      <c r="C972" s="5" t="s">
        <v>980</v>
      </c>
      <c r="D972" s="5" t="s">
        <v>7243</v>
      </c>
      <c r="E972" s="5" t="s">
        <v>13212</v>
      </c>
      <c r="F972" s="5" t="s">
        <v>25749</v>
      </c>
      <c r="G972" s="5" t="s">
        <v>16460</v>
      </c>
      <c r="H972" s="28" t="s">
        <v>25761</v>
      </c>
      <c r="I972" s="5" t="s">
        <v>17249</v>
      </c>
      <c r="J972" s="28" t="s">
        <v>16820</v>
      </c>
      <c r="K972" s="27" t="s">
        <v>19162</v>
      </c>
      <c r="L972" s="27" t="s">
        <v>25576</v>
      </c>
      <c r="M972" s="30" t="str">
        <f>HYPERLINK(在庫_リスト_表[[#This Row],[マニュアル2]],在庫_リスト_表[[#This Row],[マニュアル22]])</f>
        <v>クリック</v>
      </c>
      <c r="N972" s="31" t="s">
        <v>20133</v>
      </c>
      <c r="O972" s="4" t="s">
        <v>19168</v>
      </c>
    </row>
    <row r="973" spans="2:15" ht="24" customHeight="1" x14ac:dyDescent="0.2">
      <c r="B973" s="5" t="s">
        <v>25666</v>
      </c>
      <c r="C973" s="5" t="s">
        <v>981</v>
      </c>
      <c r="D973" s="5" t="s">
        <v>7244</v>
      </c>
      <c r="E973" s="5" t="s">
        <v>13213</v>
      </c>
      <c r="F973" s="5" t="s">
        <v>25749</v>
      </c>
      <c r="G973" s="5" t="s">
        <v>16460</v>
      </c>
      <c r="H973" s="28" t="s">
        <v>25761</v>
      </c>
      <c r="I973" s="5" t="s">
        <v>17250</v>
      </c>
      <c r="J973" s="28" t="s">
        <v>17225</v>
      </c>
      <c r="K973" s="27" t="s">
        <v>19162</v>
      </c>
      <c r="L973" s="27" t="s">
        <v>25576</v>
      </c>
      <c r="M973" s="30" t="str">
        <f>HYPERLINK(在庫_リスト_表[[#This Row],[マニュアル2]],在庫_リスト_表[[#This Row],[マニュアル22]])</f>
        <v>クリック</v>
      </c>
      <c r="N973" s="31" t="s">
        <v>20134</v>
      </c>
      <c r="O973" s="4" t="s">
        <v>19168</v>
      </c>
    </row>
    <row r="974" spans="2:15" ht="24" customHeight="1" x14ac:dyDescent="0.2">
      <c r="B974" s="5" t="s">
        <v>25666</v>
      </c>
      <c r="C974" s="5" t="s">
        <v>982</v>
      </c>
      <c r="D974" s="5" t="s">
        <v>7245</v>
      </c>
      <c r="E974" s="5" t="s">
        <v>13214</v>
      </c>
      <c r="F974" s="5" t="s">
        <v>25749</v>
      </c>
      <c r="G974" s="5" t="s">
        <v>16460</v>
      </c>
      <c r="H974" s="28" t="s">
        <v>25761</v>
      </c>
      <c r="I974" s="5" t="s">
        <v>17251</v>
      </c>
      <c r="J974" s="28" t="s">
        <v>17116</v>
      </c>
      <c r="K974" s="27" t="s">
        <v>19162</v>
      </c>
      <c r="L974" s="27" t="s">
        <v>25576</v>
      </c>
      <c r="M974" s="30" t="str">
        <f>HYPERLINK(在庫_リスト_表[[#This Row],[マニュアル2]],在庫_リスト_表[[#This Row],[マニュアル22]])</f>
        <v>クリック</v>
      </c>
      <c r="N974" s="31" t="s">
        <v>20135</v>
      </c>
      <c r="O974" s="4" t="s">
        <v>19168</v>
      </c>
    </row>
    <row r="975" spans="2:15" ht="24" customHeight="1" x14ac:dyDescent="0.2">
      <c r="B975" s="5" t="s">
        <v>25666</v>
      </c>
      <c r="C975" s="5" t="s">
        <v>983</v>
      </c>
      <c r="D975" s="5" t="s">
        <v>7246</v>
      </c>
      <c r="E975" s="5" t="s">
        <v>13215</v>
      </c>
      <c r="F975" s="5" t="s">
        <v>25749</v>
      </c>
      <c r="G975" s="5" t="s">
        <v>16460</v>
      </c>
      <c r="H975" s="28" t="s">
        <v>25761</v>
      </c>
      <c r="I975" s="5" t="s">
        <v>17129</v>
      </c>
      <c r="J975" s="28" t="s">
        <v>16714</v>
      </c>
      <c r="K975" s="27" t="s">
        <v>19162</v>
      </c>
      <c r="L975" s="27" t="s">
        <v>25576</v>
      </c>
      <c r="M975" s="30" t="str">
        <f>HYPERLINK(在庫_リスト_表[[#This Row],[マニュアル2]],在庫_リスト_表[[#This Row],[マニュアル22]])</f>
        <v>クリック</v>
      </c>
      <c r="N975" s="31" t="s">
        <v>20136</v>
      </c>
      <c r="O975" s="4" t="s">
        <v>19168</v>
      </c>
    </row>
    <row r="976" spans="2:15" ht="24" customHeight="1" x14ac:dyDescent="0.2">
      <c r="B976" s="5" t="s">
        <v>25666</v>
      </c>
      <c r="C976" s="5" t="s">
        <v>984</v>
      </c>
      <c r="D976" s="5" t="s">
        <v>7247</v>
      </c>
      <c r="E976" s="5" t="s">
        <v>13216</v>
      </c>
      <c r="F976" s="5" t="s">
        <v>25749</v>
      </c>
      <c r="G976" s="5" t="s">
        <v>16460</v>
      </c>
      <c r="H976" s="28" t="s">
        <v>25761</v>
      </c>
      <c r="I976" s="5" t="s">
        <v>17252</v>
      </c>
      <c r="J976" s="28" t="s">
        <v>17089</v>
      </c>
      <c r="K976" s="27" t="s">
        <v>19162</v>
      </c>
      <c r="L976" s="27" t="s">
        <v>25576</v>
      </c>
      <c r="M976" s="30" t="str">
        <f>HYPERLINK(在庫_リスト_表[[#This Row],[マニュアル2]],在庫_リスト_表[[#This Row],[マニュアル22]])</f>
        <v>クリック</v>
      </c>
      <c r="N976" s="31" t="s">
        <v>20137</v>
      </c>
      <c r="O976" s="4" t="s">
        <v>19168</v>
      </c>
    </row>
    <row r="977" spans="2:15" ht="24" customHeight="1" x14ac:dyDescent="0.2">
      <c r="B977" s="5" t="s">
        <v>25666</v>
      </c>
      <c r="C977" s="5" t="s">
        <v>985</v>
      </c>
      <c r="D977" s="5" t="s">
        <v>7248</v>
      </c>
      <c r="E977" s="5" t="s">
        <v>12723</v>
      </c>
      <c r="F977" s="5" t="s">
        <v>25749</v>
      </c>
      <c r="G977" s="5" t="s">
        <v>16460</v>
      </c>
      <c r="H977" s="28" t="s">
        <v>25761</v>
      </c>
      <c r="I977" s="5" t="s">
        <v>17253</v>
      </c>
      <c r="J977" s="28" t="s">
        <v>17254</v>
      </c>
      <c r="K977" s="27" t="s">
        <v>19162</v>
      </c>
      <c r="L977" s="27" t="s">
        <v>25576</v>
      </c>
      <c r="M977" s="30" t="str">
        <f>HYPERLINK(在庫_リスト_表[[#This Row],[マニュアル2]],在庫_リスト_表[[#This Row],[マニュアル22]])</f>
        <v>クリック</v>
      </c>
      <c r="N977" s="31" t="s">
        <v>20138</v>
      </c>
      <c r="O977" s="4" t="s">
        <v>19168</v>
      </c>
    </row>
    <row r="978" spans="2:15" ht="24" customHeight="1" x14ac:dyDescent="0.2">
      <c r="B978" s="5" t="s">
        <v>25666</v>
      </c>
      <c r="C978" s="5" t="s">
        <v>986</v>
      </c>
      <c r="D978" s="5" t="s">
        <v>7249</v>
      </c>
      <c r="E978" s="5" t="s">
        <v>13217</v>
      </c>
      <c r="F978" s="5" t="s">
        <v>25749</v>
      </c>
      <c r="G978" s="5" t="s">
        <v>16460</v>
      </c>
      <c r="H978" s="28" t="s">
        <v>25761</v>
      </c>
      <c r="I978" s="5" t="s">
        <v>17255</v>
      </c>
      <c r="J978" s="28" t="s">
        <v>16827</v>
      </c>
      <c r="K978" s="27" t="s">
        <v>19162</v>
      </c>
      <c r="L978" s="27" t="s">
        <v>25576</v>
      </c>
      <c r="M978" s="30" t="str">
        <f>HYPERLINK(在庫_リスト_表[[#This Row],[マニュアル2]],在庫_リスト_表[[#This Row],[マニュアル22]])</f>
        <v>クリック</v>
      </c>
      <c r="N978" s="31" t="s">
        <v>20139</v>
      </c>
      <c r="O978" s="4" t="s">
        <v>19168</v>
      </c>
    </row>
    <row r="979" spans="2:15" ht="24" customHeight="1" x14ac:dyDescent="0.2">
      <c r="B979" s="5" t="s">
        <v>25666</v>
      </c>
      <c r="C979" s="5" t="s">
        <v>987</v>
      </c>
      <c r="D979" s="5" t="s">
        <v>7250</v>
      </c>
      <c r="E979" s="5" t="s">
        <v>12722</v>
      </c>
      <c r="F979" s="5" t="s">
        <v>25749</v>
      </c>
      <c r="G979" s="5" t="s">
        <v>16460</v>
      </c>
      <c r="H979" s="28" t="s">
        <v>25761</v>
      </c>
      <c r="I979" s="5" t="s">
        <v>17256</v>
      </c>
      <c r="J979" s="28" t="s">
        <v>17254</v>
      </c>
      <c r="K979" s="27" t="s">
        <v>19162</v>
      </c>
      <c r="L979" s="27" t="s">
        <v>25576</v>
      </c>
      <c r="M979" s="30" t="str">
        <f>HYPERLINK(在庫_リスト_表[[#This Row],[マニュアル2]],在庫_リスト_表[[#This Row],[マニュアル22]])</f>
        <v>クリック</v>
      </c>
      <c r="N979" s="31" t="s">
        <v>20140</v>
      </c>
      <c r="O979" s="4" t="s">
        <v>19168</v>
      </c>
    </row>
    <row r="980" spans="2:15" ht="24" customHeight="1" x14ac:dyDescent="0.2">
      <c r="B980" s="5" t="s">
        <v>25666</v>
      </c>
      <c r="C980" s="5" t="s">
        <v>988</v>
      </c>
      <c r="D980" s="5" t="s">
        <v>7251</v>
      </c>
      <c r="E980" s="5" t="s">
        <v>13218</v>
      </c>
      <c r="F980" s="5" t="s">
        <v>25749</v>
      </c>
      <c r="G980" s="5" t="s">
        <v>16460</v>
      </c>
      <c r="H980" s="28" t="s">
        <v>25761</v>
      </c>
      <c r="I980" s="5" t="s">
        <v>17257</v>
      </c>
      <c r="J980" s="28" t="s">
        <v>17117</v>
      </c>
      <c r="K980" s="27" t="s">
        <v>19162</v>
      </c>
      <c r="L980" s="27" t="s">
        <v>25576</v>
      </c>
      <c r="M980" s="30" t="str">
        <f>HYPERLINK(在庫_リスト_表[[#This Row],[マニュアル2]],在庫_リスト_表[[#This Row],[マニュアル22]])</f>
        <v>クリック</v>
      </c>
      <c r="N980" s="31" t="s">
        <v>20141</v>
      </c>
      <c r="O980" s="4" t="s">
        <v>19168</v>
      </c>
    </row>
    <row r="981" spans="2:15" ht="24" customHeight="1" x14ac:dyDescent="0.2">
      <c r="B981" s="5" t="s">
        <v>25666</v>
      </c>
      <c r="C981" s="5" t="s">
        <v>989</v>
      </c>
      <c r="D981" s="5" t="s">
        <v>7252</v>
      </c>
      <c r="E981" s="5" t="s">
        <v>13219</v>
      </c>
      <c r="F981" s="5" t="s">
        <v>25688</v>
      </c>
      <c r="G981" s="5" t="s">
        <v>16460</v>
      </c>
      <c r="H981" s="28" t="s">
        <v>25761</v>
      </c>
      <c r="I981" s="5" t="s">
        <v>16658</v>
      </c>
      <c r="J981" s="28" t="s">
        <v>16613</v>
      </c>
      <c r="K981" s="27" t="s">
        <v>14</v>
      </c>
      <c r="L981" s="27" t="s">
        <v>25555</v>
      </c>
      <c r="M981" s="30" t="str">
        <f>HYPERLINK(在庫_リスト_表[[#This Row],[マニュアル2]],在庫_リスト_表[[#This Row],[マニュアル22]])</f>
        <v>クリック</v>
      </c>
      <c r="N981" s="31" t="s">
        <v>20142</v>
      </c>
      <c r="O981" s="4" t="s">
        <v>19168</v>
      </c>
    </row>
    <row r="982" spans="2:15" ht="24" customHeight="1" x14ac:dyDescent="0.2">
      <c r="B982" s="5" t="s">
        <v>25666</v>
      </c>
      <c r="C982" s="5" t="s">
        <v>990</v>
      </c>
      <c r="D982" s="5" t="s">
        <v>7253</v>
      </c>
      <c r="E982" s="5" t="s">
        <v>13220</v>
      </c>
      <c r="F982" s="5" t="s">
        <v>25749</v>
      </c>
      <c r="G982" s="5" t="s">
        <v>16460</v>
      </c>
      <c r="H982" s="28" t="s">
        <v>25761</v>
      </c>
      <c r="I982" s="5" t="s">
        <v>17258</v>
      </c>
      <c r="J982" s="28" t="s">
        <v>17131</v>
      </c>
      <c r="K982" s="27" t="s">
        <v>19162</v>
      </c>
      <c r="L982" s="27" t="s">
        <v>25576</v>
      </c>
      <c r="M982" s="30" t="str">
        <f>HYPERLINK(在庫_リスト_表[[#This Row],[マニュアル2]],在庫_リスト_表[[#This Row],[マニュアル22]])</f>
        <v>クリック</v>
      </c>
      <c r="N982" s="31" t="s">
        <v>20143</v>
      </c>
      <c r="O982" s="4" t="s">
        <v>19168</v>
      </c>
    </row>
    <row r="983" spans="2:15" ht="24" customHeight="1" x14ac:dyDescent="0.2">
      <c r="B983" s="5" t="s">
        <v>25666</v>
      </c>
      <c r="C983" s="5" t="s">
        <v>991</v>
      </c>
      <c r="D983" s="5" t="s">
        <v>7254</v>
      </c>
      <c r="E983" s="5" t="s">
        <v>13214</v>
      </c>
      <c r="F983" s="5" t="s">
        <v>25749</v>
      </c>
      <c r="G983" s="5" t="s">
        <v>16460</v>
      </c>
      <c r="H983" s="28" t="s">
        <v>25761</v>
      </c>
      <c r="I983" s="5" t="s">
        <v>17259</v>
      </c>
      <c r="J983" s="28" t="s">
        <v>17260</v>
      </c>
      <c r="K983" s="27" t="s">
        <v>19162</v>
      </c>
      <c r="L983" s="27" t="s">
        <v>25576</v>
      </c>
      <c r="M983" s="30" t="str">
        <f>HYPERLINK(在庫_リスト_表[[#This Row],[マニュアル2]],在庫_リスト_表[[#This Row],[マニュアル22]])</f>
        <v>クリック</v>
      </c>
      <c r="N983" s="31" t="s">
        <v>20144</v>
      </c>
      <c r="O983" s="4" t="s">
        <v>19168</v>
      </c>
    </row>
    <row r="984" spans="2:15" ht="24" customHeight="1" x14ac:dyDescent="0.2">
      <c r="B984" s="5" t="s">
        <v>25666</v>
      </c>
      <c r="C984" s="5" t="s">
        <v>992</v>
      </c>
      <c r="D984" s="5" t="s">
        <v>7255</v>
      </c>
      <c r="E984" s="5" t="s">
        <v>13221</v>
      </c>
      <c r="F984" s="5" t="s">
        <v>25688</v>
      </c>
      <c r="G984" s="5" t="s">
        <v>16460</v>
      </c>
      <c r="H984" s="28" t="s">
        <v>25761</v>
      </c>
      <c r="I984" s="5" t="s">
        <v>17261</v>
      </c>
      <c r="J984" s="28" t="s">
        <v>16645</v>
      </c>
      <c r="K984" s="27" t="s">
        <v>14</v>
      </c>
      <c r="L984" s="27" t="s">
        <v>25641</v>
      </c>
      <c r="M984" s="30" t="str">
        <f>HYPERLINK(在庫_リスト_表[[#This Row],[マニュアル2]],在庫_リスト_表[[#This Row],[マニュアル22]])</f>
        <v>クリック</v>
      </c>
      <c r="N984" s="31" t="s">
        <v>20145</v>
      </c>
      <c r="O984" s="4" t="s">
        <v>19168</v>
      </c>
    </row>
    <row r="985" spans="2:15" ht="24" customHeight="1" x14ac:dyDescent="0.2">
      <c r="B985" s="5" t="s">
        <v>25666</v>
      </c>
      <c r="C985" s="5" t="s">
        <v>993</v>
      </c>
      <c r="D985" s="5" t="s">
        <v>7256</v>
      </c>
      <c r="E985" s="5" t="s">
        <v>13221</v>
      </c>
      <c r="F985" s="5" t="s">
        <v>25688</v>
      </c>
      <c r="G985" s="5" t="s">
        <v>16460</v>
      </c>
      <c r="H985" s="28" t="s">
        <v>25761</v>
      </c>
      <c r="I985" s="5" t="s">
        <v>16645</v>
      </c>
      <c r="J985" s="28" t="s">
        <v>17262</v>
      </c>
      <c r="K985" s="27" t="s">
        <v>14</v>
      </c>
      <c r="L985" s="27" t="s">
        <v>25555</v>
      </c>
      <c r="M985" s="30" t="str">
        <f>HYPERLINK(在庫_リスト_表[[#This Row],[マニュアル2]],在庫_リスト_表[[#This Row],[マニュアル22]])</f>
        <v>クリック</v>
      </c>
      <c r="N985" s="31" t="s">
        <v>20146</v>
      </c>
      <c r="O985" s="4" t="s">
        <v>19168</v>
      </c>
    </row>
    <row r="986" spans="2:15" ht="24" customHeight="1" x14ac:dyDescent="0.2">
      <c r="B986" s="5" t="s">
        <v>25666</v>
      </c>
      <c r="C986" s="5" t="s">
        <v>994</v>
      </c>
      <c r="D986" s="5" t="s">
        <v>7257</v>
      </c>
      <c r="E986" s="5" t="s">
        <v>13222</v>
      </c>
      <c r="F986" s="5" t="s">
        <v>25688</v>
      </c>
      <c r="G986" s="5" t="s">
        <v>16460</v>
      </c>
      <c r="H986" s="28" t="s">
        <v>25761</v>
      </c>
      <c r="I986" s="5" t="s">
        <v>16583</v>
      </c>
      <c r="J986" s="28" t="s">
        <v>16632</v>
      </c>
      <c r="K986" s="27" t="s">
        <v>14</v>
      </c>
      <c r="L986" s="27" t="s">
        <v>25555</v>
      </c>
      <c r="M986" s="30" t="str">
        <f>HYPERLINK(在庫_リスト_表[[#This Row],[マニュアル2]],在庫_リスト_表[[#This Row],[マニュアル22]])</f>
        <v>クリック</v>
      </c>
      <c r="N986" s="31" t="s">
        <v>20147</v>
      </c>
      <c r="O986" s="4" t="s">
        <v>19168</v>
      </c>
    </row>
    <row r="987" spans="2:15" ht="24" customHeight="1" x14ac:dyDescent="0.2">
      <c r="B987" s="5" t="s">
        <v>25666</v>
      </c>
      <c r="C987" s="5" t="s">
        <v>995</v>
      </c>
      <c r="D987" s="5" t="s">
        <v>7258</v>
      </c>
      <c r="E987" s="5" t="s">
        <v>13223</v>
      </c>
      <c r="F987" s="5" t="s">
        <v>25749</v>
      </c>
      <c r="G987" s="5" t="s">
        <v>16460</v>
      </c>
      <c r="H987" s="28" t="s">
        <v>25761</v>
      </c>
      <c r="I987" s="5" t="s">
        <v>17263</v>
      </c>
      <c r="J987" s="28" t="s">
        <v>17117</v>
      </c>
      <c r="K987" s="27" t="s">
        <v>19162</v>
      </c>
      <c r="L987" s="27" t="s">
        <v>25576</v>
      </c>
      <c r="M987" s="30" t="str">
        <f>HYPERLINK(在庫_リスト_表[[#This Row],[マニュアル2]],在庫_リスト_表[[#This Row],[マニュアル22]])</f>
        <v>クリック</v>
      </c>
      <c r="N987" s="31" t="s">
        <v>20148</v>
      </c>
      <c r="O987" s="4" t="s">
        <v>19168</v>
      </c>
    </row>
    <row r="988" spans="2:15" ht="24" customHeight="1" x14ac:dyDescent="0.2">
      <c r="B988" s="5" t="s">
        <v>25666</v>
      </c>
      <c r="C988" s="5" t="s">
        <v>996</v>
      </c>
      <c r="D988" s="5" t="s">
        <v>7259</v>
      </c>
      <c r="E988" s="5" t="s">
        <v>13224</v>
      </c>
      <c r="F988" s="5" t="s">
        <v>25749</v>
      </c>
      <c r="G988" s="5" t="s">
        <v>16460</v>
      </c>
      <c r="H988" s="28" t="s">
        <v>25761</v>
      </c>
      <c r="I988" s="5" t="s">
        <v>17264</v>
      </c>
      <c r="J988" s="28" t="s">
        <v>17248</v>
      </c>
      <c r="K988" s="27" t="s">
        <v>19162</v>
      </c>
      <c r="L988" s="27" t="s">
        <v>25576</v>
      </c>
      <c r="M988" s="30" t="str">
        <f>HYPERLINK(在庫_リスト_表[[#This Row],[マニュアル2]],在庫_リスト_表[[#This Row],[マニュアル22]])</f>
        <v>クリック</v>
      </c>
      <c r="N988" s="31" t="s">
        <v>20149</v>
      </c>
      <c r="O988" s="4" t="s">
        <v>19168</v>
      </c>
    </row>
    <row r="989" spans="2:15" ht="24" customHeight="1" x14ac:dyDescent="0.2">
      <c r="B989" s="5" t="s">
        <v>25666</v>
      </c>
      <c r="C989" s="5" t="s">
        <v>997</v>
      </c>
      <c r="D989" s="5" t="s">
        <v>7260</v>
      </c>
      <c r="E989" s="5" t="s">
        <v>13225</v>
      </c>
      <c r="F989" s="5" t="s">
        <v>25749</v>
      </c>
      <c r="G989" s="5" t="s">
        <v>16460</v>
      </c>
      <c r="H989" s="28" t="s">
        <v>25761</v>
      </c>
      <c r="I989" s="5" t="s">
        <v>17265</v>
      </c>
      <c r="J989" s="28" t="s">
        <v>17266</v>
      </c>
      <c r="K989" s="27" t="s">
        <v>19162</v>
      </c>
      <c r="L989" s="27" t="s">
        <v>25576</v>
      </c>
      <c r="M989" s="30" t="str">
        <f>HYPERLINK(在庫_リスト_表[[#This Row],[マニュアル2]],在庫_リスト_表[[#This Row],[マニュアル22]])</f>
        <v>クリック</v>
      </c>
      <c r="N989" s="31" t="s">
        <v>20150</v>
      </c>
      <c r="O989" s="4" t="s">
        <v>19168</v>
      </c>
    </row>
    <row r="990" spans="2:15" ht="24" customHeight="1" x14ac:dyDescent="0.2">
      <c r="B990" s="5" t="s">
        <v>25666</v>
      </c>
      <c r="C990" s="5" t="s">
        <v>998</v>
      </c>
      <c r="D990" s="5" t="s">
        <v>7261</v>
      </c>
      <c r="E990" s="5" t="s">
        <v>13226</v>
      </c>
      <c r="F990" s="5" t="s">
        <v>25749</v>
      </c>
      <c r="G990" s="5" t="s">
        <v>16460</v>
      </c>
      <c r="H990" s="28" t="s">
        <v>25761</v>
      </c>
      <c r="I990" s="5" t="s">
        <v>17267</v>
      </c>
      <c r="J990" s="28" t="s">
        <v>17116</v>
      </c>
      <c r="K990" s="27" t="s">
        <v>19162</v>
      </c>
      <c r="L990" s="27" t="s">
        <v>25576</v>
      </c>
      <c r="M990" s="30" t="str">
        <f>HYPERLINK(在庫_リスト_表[[#This Row],[マニュアル2]],在庫_リスト_表[[#This Row],[マニュアル22]])</f>
        <v>クリック</v>
      </c>
      <c r="N990" s="31" t="s">
        <v>20151</v>
      </c>
      <c r="O990" s="4" t="s">
        <v>19168</v>
      </c>
    </row>
    <row r="991" spans="2:15" ht="24" customHeight="1" x14ac:dyDescent="0.2">
      <c r="B991" s="5" t="s">
        <v>25666</v>
      </c>
      <c r="C991" s="5" t="s">
        <v>999</v>
      </c>
      <c r="D991" s="5" t="s">
        <v>7262</v>
      </c>
      <c r="E991" s="5" t="s">
        <v>13227</v>
      </c>
      <c r="F991" s="5" t="s">
        <v>25749</v>
      </c>
      <c r="G991" s="5" t="s">
        <v>16460</v>
      </c>
      <c r="H991" s="28" t="s">
        <v>25761</v>
      </c>
      <c r="I991" s="5" t="s">
        <v>17268</v>
      </c>
      <c r="J991" s="28" t="s">
        <v>17262</v>
      </c>
      <c r="K991" s="27" t="s">
        <v>19162</v>
      </c>
      <c r="L991" s="27" t="s">
        <v>25641</v>
      </c>
      <c r="M991" s="30" t="str">
        <f>HYPERLINK(在庫_リスト_表[[#This Row],[マニュアル2]],在庫_リスト_表[[#This Row],[マニュアル22]])</f>
        <v>クリック</v>
      </c>
      <c r="N991" s="31" t="s">
        <v>20152</v>
      </c>
      <c r="O991" s="4" t="s">
        <v>19168</v>
      </c>
    </row>
    <row r="992" spans="2:15" ht="24" customHeight="1" x14ac:dyDescent="0.2">
      <c r="B992" s="5" t="s">
        <v>25666</v>
      </c>
      <c r="C992" s="5" t="s">
        <v>1000</v>
      </c>
      <c r="D992" s="5" t="s">
        <v>7263</v>
      </c>
      <c r="E992" s="5" t="s">
        <v>13227</v>
      </c>
      <c r="F992" s="5" t="s">
        <v>25749</v>
      </c>
      <c r="G992" s="5" t="s">
        <v>16460</v>
      </c>
      <c r="H992" s="28" t="s">
        <v>25761</v>
      </c>
      <c r="I992" s="5" t="s">
        <v>17269</v>
      </c>
      <c r="J992" s="28" t="s">
        <v>16926</v>
      </c>
      <c r="K992" s="27" t="s">
        <v>19162</v>
      </c>
      <c r="L992" s="27" t="s">
        <v>25576</v>
      </c>
      <c r="M992" s="30" t="str">
        <f>HYPERLINK(在庫_リスト_表[[#This Row],[マニュアル2]],在庫_リスト_表[[#This Row],[マニュアル22]])</f>
        <v>クリック</v>
      </c>
      <c r="N992" s="31" t="s">
        <v>20153</v>
      </c>
      <c r="O992" s="4" t="s">
        <v>19168</v>
      </c>
    </row>
    <row r="993" spans="2:15" ht="24" customHeight="1" x14ac:dyDescent="0.2">
      <c r="B993" s="5" t="s">
        <v>25666</v>
      </c>
      <c r="C993" s="5" t="s">
        <v>1001</v>
      </c>
      <c r="D993" s="5" t="s">
        <v>7264</v>
      </c>
      <c r="E993" s="5" t="s">
        <v>13228</v>
      </c>
      <c r="F993" s="5" t="s">
        <v>25749</v>
      </c>
      <c r="G993" s="5" t="s">
        <v>16460</v>
      </c>
      <c r="H993" s="28" t="s">
        <v>25761</v>
      </c>
      <c r="I993" s="5" t="s">
        <v>17270</v>
      </c>
      <c r="J993" s="28" t="s">
        <v>17117</v>
      </c>
      <c r="K993" s="27" t="s">
        <v>19162</v>
      </c>
      <c r="L993" s="27" t="s">
        <v>25576</v>
      </c>
      <c r="M993" s="30" t="str">
        <f>HYPERLINK(在庫_リスト_表[[#This Row],[マニュアル2]],在庫_リスト_表[[#This Row],[マニュアル22]])</f>
        <v>クリック</v>
      </c>
      <c r="N993" s="31" t="s">
        <v>20154</v>
      </c>
      <c r="O993" s="4" t="s">
        <v>19168</v>
      </c>
    </row>
    <row r="994" spans="2:15" ht="24" customHeight="1" x14ac:dyDescent="0.2">
      <c r="B994" s="5" t="s">
        <v>25666</v>
      </c>
      <c r="C994" s="5" t="s">
        <v>1002</v>
      </c>
      <c r="D994" s="5" t="s">
        <v>7265</v>
      </c>
      <c r="E994" s="5" t="s">
        <v>13229</v>
      </c>
      <c r="F994" s="5" t="s">
        <v>25749</v>
      </c>
      <c r="G994" s="5" t="s">
        <v>16460</v>
      </c>
      <c r="H994" s="28" t="s">
        <v>25761</v>
      </c>
      <c r="I994" s="5" t="s">
        <v>16714</v>
      </c>
      <c r="J994" s="28" t="s">
        <v>16714</v>
      </c>
      <c r="K994" s="27" t="s">
        <v>19162</v>
      </c>
      <c r="L994" s="27" t="s">
        <v>25555</v>
      </c>
      <c r="M994" s="30" t="str">
        <f>HYPERLINK(在庫_リスト_表[[#This Row],[マニュアル2]],在庫_リスト_表[[#This Row],[マニュアル22]])</f>
        <v>クリック</v>
      </c>
      <c r="N994" s="31" t="s">
        <v>20155</v>
      </c>
      <c r="O994" s="4" t="s">
        <v>19168</v>
      </c>
    </row>
    <row r="995" spans="2:15" ht="24" customHeight="1" x14ac:dyDescent="0.2">
      <c r="B995" s="5" t="s">
        <v>25666</v>
      </c>
      <c r="C995" s="5" t="s">
        <v>1003</v>
      </c>
      <c r="D995" s="5" t="s">
        <v>7266</v>
      </c>
      <c r="E995" s="5" t="s">
        <v>13230</v>
      </c>
      <c r="F995" s="5" t="s">
        <v>25749</v>
      </c>
      <c r="G995" s="5" t="s">
        <v>16460</v>
      </c>
      <c r="H995" s="28" t="s">
        <v>25761</v>
      </c>
      <c r="I995" s="5" t="s">
        <v>17235</v>
      </c>
      <c r="J995" s="28" t="s">
        <v>16634</v>
      </c>
      <c r="K995" s="27" t="s">
        <v>19162</v>
      </c>
      <c r="L995" s="27" t="s">
        <v>25560</v>
      </c>
      <c r="M995" s="30" t="str">
        <f>HYPERLINK(在庫_リスト_表[[#This Row],[マニュアル2]],在庫_リスト_表[[#This Row],[マニュアル22]])</f>
        <v>クリック</v>
      </c>
      <c r="N995" s="31" t="s">
        <v>20156</v>
      </c>
      <c r="O995" s="4" t="s">
        <v>19168</v>
      </c>
    </row>
    <row r="996" spans="2:15" ht="24" customHeight="1" x14ac:dyDescent="0.2">
      <c r="B996" s="5" t="s">
        <v>25666</v>
      </c>
      <c r="C996" s="5" t="s">
        <v>1004</v>
      </c>
      <c r="D996" s="5" t="s">
        <v>7267</v>
      </c>
      <c r="E996" s="5" t="s">
        <v>13231</v>
      </c>
      <c r="F996" s="5" t="s">
        <v>25749</v>
      </c>
      <c r="G996" s="5" t="s">
        <v>16460</v>
      </c>
      <c r="H996" s="28" t="s">
        <v>25761</v>
      </c>
      <c r="I996" s="5" t="s">
        <v>16820</v>
      </c>
      <c r="J996" s="28" t="s">
        <v>16634</v>
      </c>
      <c r="K996" s="27" t="s">
        <v>19162</v>
      </c>
      <c r="L996" s="27" t="s">
        <v>25576</v>
      </c>
      <c r="M996" s="30" t="str">
        <f>HYPERLINK(在庫_リスト_表[[#This Row],[マニュアル2]],在庫_リスト_表[[#This Row],[マニュアル22]])</f>
        <v>クリック</v>
      </c>
      <c r="N996" s="31" t="s">
        <v>20157</v>
      </c>
      <c r="O996" s="4" t="s">
        <v>19168</v>
      </c>
    </row>
    <row r="997" spans="2:15" ht="24" customHeight="1" x14ac:dyDescent="0.2">
      <c r="B997" s="5" t="s">
        <v>25666</v>
      </c>
      <c r="C997" s="5" t="s">
        <v>1005</v>
      </c>
      <c r="D997" s="5" t="s">
        <v>7268</v>
      </c>
      <c r="E997" s="5" t="s">
        <v>13232</v>
      </c>
      <c r="F997" s="5" t="s">
        <v>25749</v>
      </c>
      <c r="G997" s="5" t="s">
        <v>16460</v>
      </c>
      <c r="H997" s="28" t="s">
        <v>25761</v>
      </c>
      <c r="I997" s="5" t="s">
        <v>16827</v>
      </c>
      <c r="J997" s="28" t="s">
        <v>17271</v>
      </c>
      <c r="K997" s="27" t="s">
        <v>19162</v>
      </c>
      <c r="L997" s="27" t="s">
        <v>25577</v>
      </c>
      <c r="M997" s="30" t="str">
        <f>HYPERLINK(在庫_リスト_表[[#This Row],[マニュアル2]],在庫_リスト_表[[#This Row],[マニュアル22]])</f>
        <v>クリック</v>
      </c>
      <c r="N997" s="31" t="s">
        <v>20158</v>
      </c>
      <c r="O997" s="4" t="s">
        <v>19168</v>
      </c>
    </row>
    <row r="998" spans="2:15" ht="24" customHeight="1" x14ac:dyDescent="0.2">
      <c r="B998" s="5" t="s">
        <v>25666</v>
      </c>
      <c r="C998" s="5" t="s">
        <v>1006</v>
      </c>
      <c r="D998" s="5" t="s">
        <v>7269</v>
      </c>
      <c r="E998" s="5" t="s">
        <v>12479</v>
      </c>
      <c r="F998" s="5" t="s">
        <v>25749</v>
      </c>
      <c r="G998" s="5" t="s">
        <v>16457</v>
      </c>
      <c r="H998" s="28" t="s">
        <v>16460</v>
      </c>
      <c r="I998" s="5" t="s">
        <v>17272</v>
      </c>
      <c r="J998" s="28" t="s">
        <v>16926</v>
      </c>
      <c r="K998" s="27" t="s">
        <v>19162</v>
      </c>
      <c r="L998" s="27" t="s">
        <v>25556</v>
      </c>
      <c r="M998" s="30" t="str">
        <f>HYPERLINK(在庫_リスト_表[[#This Row],[マニュアル2]],在庫_リスト_表[[#This Row],[マニュアル22]])</f>
        <v>クリック</v>
      </c>
      <c r="N998" s="31" t="s">
        <v>20159</v>
      </c>
      <c r="O998" s="4" t="s">
        <v>19168</v>
      </c>
    </row>
    <row r="999" spans="2:15" ht="24" customHeight="1" x14ac:dyDescent="0.2">
      <c r="B999" s="5" t="s">
        <v>25666</v>
      </c>
      <c r="C999" s="5" t="s">
        <v>1007</v>
      </c>
      <c r="D999" s="5" t="s">
        <v>7270</v>
      </c>
      <c r="E999" s="5" t="s">
        <v>13233</v>
      </c>
      <c r="F999" s="5" t="s">
        <v>25749</v>
      </c>
      <c r="G999" s="5" t="s">
        <v>16460</v>
      </c>
      <c r="H999" s="28" t="s">
        <v>25761</v>
      </c>
      <c r="I999" s="5" t="s">
        <v>17273</v>
      </c>
      <c r="J999" s="28" t="s">
        <v>17232</v>
      </c>
      <c r="K999" s="27" t="s">
        <v>19162</v>
      </c>
      <c r="L999" s="27" t="s">
        <v>25555</v>
      </c>
      <c r="M999" s="30" t="str">
        <f>HYPERLINK(在庫_リスト_表[[#This Row],[マニュアル2]],在庫_リスト_表[[#This Row],[マニュアル22]])</f>
        <v>クリック</v>
      </c>
      <c r="N999" s="31" t="s">
        <v>20160</v>
      </c>
      <c r="O999" s="4" t="s">
        <v>19168</v>
      </c>
    </row>
    <row r="1000" spans="2:15" ht="24" customHeight="1" x14ac:dyDescent="0.2">
      <c r="B1000" s="5" t="s">
        <v>25666</v>
      </c>
      <c r="C1000" s="5" t="s">
        <v>1008</v>
      </c>
      <c r="D1000" s="5" t="s">
        <v>7271</v>
      </c>
      <c r="E1000" s="5" t="s">
        <v>13234</v>
      </c>
      <c r="F1000" s="5" t="s">
        <v>25749</v>
      </c>
      <c r="G1000" s="5" t="s">
        <v>16460</v>
      </c>
      <c r="H1000" s="28" t="s">
        <v>25761</v>
      </c>
      <c r="I1000" s="5" t="s">
        <v>17274</v>
      </c>
      <c r="J1000" s="28" t="s">
        <v>16820</v>
      </c>
      <c r="K1000" s="27" t="s">
        <v>19162</v>
      </c>
      <c r="L1000" s="27" t="s">
        <v>25576</v>
      </c>
      <c r="M1000" s="30" t="str">
        <f>HYPERLINK(在庫_リスト_表[[#This Row],[マニュアル2]],在庫_リスト_表[[#This Row],[マニュアル22]])</f>
        <v>クリック</v>
      </c>
      <c r="N1000" s="31" t="s">
        <v>20161</v>
      </c>
      <c r="O1000" s="4" t="s">
        <v>19168</v>
      </c>
    </row>
    <row r="1001" spans="2:15" ht="24" customHeight="1" x14ac:dyDescent="0.2">
      <c r="B1001" s="5" t="s">
        <v>25666</v>
      </c>
      <c r="C1001" s="5" t="s">
        <v>1009</v>
      </c>
      <c r="D1001" s="5" t="s">
        <v>7272</v>
      </c>
      <c r="E1001" s="5" t="s">
        <v>13235</v>
      </c>
      <c r="F1001" s="5" t="s">
        <v>25688</v>
      </c>
      <c r="G1001" s="5" t="s">
        <v>16460</v>
      </c>
      <c r="H1001" s="28" t="s">
        <v>25761</v>
      </c>
      <c r="I1001" s="5" t="s">
        <v>17275</v>
      </c>
      <c r="J1001" s="28" t="s">
        <v>17275</v>
      </c>
      <c r="K1001" s="27" t="s">
        <v>14</v>
      </c>
      <c r="L1001" s="27" t="s">
        <v>25641</v>
      </c>
      <c r="M1001" s="30" t="str">
        <f>HYPERLINK(在庫_リスト_表[[#This Row],[マニュアル2]],在庫_リスト_表[[#This Row],[マニュアル22]])</f>
        <v>クリック</v>
      </c>
      <c r="N1001" s="31" t="s">
        <v>20162</v>
      </c>
      <c r="O1001" s="4" t="s">
        <v>19168</v>
      </c>
    </row>
    <row r="1002" spans="2:15" ht="24" customHeight="1" x14ac:dyDescent="0.2">
      <c r="B1002" s="5" t="s">
        <v>25666</v>
      </c>
      <c r="C1002" s="5" t="s">
        <v>1010</v>
      </c>
      <c r="D1002" s="5" t="s">
        <v>7273</v>
      </c>
      <c r="E1002" s="5" t="s">
        <v>13236</v>
      </c>
      <c r="F1002" s="5" t="s">
        <v>25749</v>
      </c>
      <c r="G1002" s="5" t="s">
        <v>16460</v>
      </c>
      <c r="H1002" s="28" t="s">
        <v>25761</v>
      </c>
      <c r="I1002" s="5" t="s">
        <v>17276</v>
      </c>
      <c r="J1002" s="28" t="s">
        <v>16634</v>
      </c>
      <c r="K1002" s="27" t="s">
        <v>19162</v>
      </c>
      <c r="L1002" s="27" t="s">
        <v>25576</v>
      </c>
      <c r="M1002" s="30" t="str">
        <f>HYPERLINK(在庫_リスト_表[[#This Row],[マニュアル2]],在庫_リスト_表[[#This Row],[マニュアル22]])</f>
        <v>クリック</v>
      </c>
      <c r="N1002" s="31" t="s">
        <v>20163</v>
      </c>
      <c r="O1002" s="4" t="s">
        <v>19168</v>
      </c>
    </row>
    <row r="1003" spans="2:15" ht="24" customHeight="1" x14ac:dyDescent="0.2">
      <c r="B1003" s="5" t="s">
        <v>25666</v>
      </c>
      <c r="C1003" s="5" t="s">
        <v>1011</v>
      </c>
      <c r="D1003" s="5" t="s">
        <v>7274</v>
      </c>
      <c r="E1003" s="5" t="s">
        <v>13237</v>
      </c>
      <c r="F1003" s="5" t="s">
        <v>25749</v>
      </c>
      <c r="G1003" s="5" t="s">
        <v>16460</v>
      </c>
      <c r="H1003" s="28" t="s">
        <v>25761</v>
      </c>
      <c r="I1003" s="5" t="s">
        <v>17277</v>
      </c>
      <c r="J1003" s="28" t="s">
        <v>17278</v>
      </c>
      <c r="K1003" s="27" t="s">
        <v>19162</v>
      </c>
      <c r="L1003" s="27" t="s">
        <v>25576</v>
      </c>
      <c r="M1003" s="30" t="str">
        <f>HYPERLINK(在庫_リスト_表[[#This Row],[マニュアル2]],在庫_リスト_表[[#This Row],[マニュアル22]])</f>
        <v>クリック</v>
      </c>
      <c r="N1003" s="31" t="s">
        <v>20164</v>
      </c>
      <c r="O1003" s="4" t="s">
        <v>19168</v>
      </c>
    </row>
    <row r="1004" spans="2:15" ht="24" customHeight="1" x14ac:dyDescent="0.2">
      <c r="B1004" s="5" t="s">
        <v>25666</v>
      </c>
      <c r="C1004" s="5" t="s">
        <v>1012</v>
      </c>
      <c r="D1004" s="5" t="s">
        <v>7275</v>
      </c>
      <c r="E1004" s="5" t="s">
        <v>13238</v>
      </c>
      <c r="F1004" s="5" t="s">
        <v>25749</v>
      </c>
      <c r="G1004" s="5" t="s">
        <v>16460</v>
      </c>
      <c r="H1004" s="28" t="s">
        <v>25761</v>
      </c>
      <c r="I1004" s="5" t="s">
        <v>17095</v>
      </c>
      <c r="J1004" s="28" t="s">
        <v>17095</v>
      </c>
      <c r="K1004" s="27" t="s">
        <v>19162</v>
      </c>
      <c r="L1004" s="27" t="s">
        <v>25556</v>
      </c>
      <c r="M1004" s="30" t="str">
        <f>HYPERLINK(在庫_リスト_表[[#This Row],[マニュアル2]],在庫_リスト_表[[#This Row],[マニュアル22]])</f>
        <v>クリック</v>
      </c>
      <c r="N1004" s="31" t="s">
        <v>20165</v>
      </c>
      <c r="O1004" s="4" t="s">
        <v>19168</v>
      </c>
    </row>
    <row r="1005" spans="2:15" ht="24" customHeight="1" x14ac:dyDescent="0.2">
      <c r="B1005" s="5" t="s">
        <v>25666</v>
      </c>
      <c r="C1005" s="5" t="s">
        <v>1013</v>
      </c>
      <c r="D1005" s="5" t="s">
        <v>7276</v>
      </c>
      <c r="E1005" s="5" t="s">
        <v>13239</v>
      </c>
      <c r="F1005" s="5" t="s">
        <v>25749</v>
      </c>
      <c r="G1005" s="5" t="s">
        <v>16460</v>
      </c>
      <c r="H1005" s="28" t="s">
        <v>25761</v>
      </c>
      <c r="I1005" s="5" t="s">
        <v>17279</v>
      </c>
      <c r="J1005" s="28" t="s">
        <v>16827</v>
      </c>
      <c r="K1005" s="27" t="s">
        <v>19162</v>
      </c>
      <c r="L1005" s="27" t="s">
        <v>25556</v>
      </c>
      <c r="M1005" s="30" t="str">
        <f>HYPERLINK(在庫_リスト_表[[#This Row],[マニュアル2]],在庫_リスト_表[[#This Row],[マニュアル22]])</f>
        <v>クリック</v>
      </c>
      <c r="N1005" s="31" t="s">
        <v>20166</v>
      </c>
      <c r="O1005" s="4" t="s">
        <v>19168</v>
      </c>
    </row>
    <row r="1006" spans="2:15" ht="24" customHeight="1" x14ac:dyDescent="0.2">
      <c r="B1006" s="5" t="s">
        <v>25666</v>
      </c>
      <c r="C1006" s="5" t="s">
        <v>1014</v>
      </c>
      <c r="D1006" s="5" t="s">
        <v>7277</v>
      </c>
      <c r="E1006" s="5" t="s">
        <v>13240</v>
      </c>
      <c r="F1006" s="5" t="s">
        <v>25749</v>
      </c>
      <c r="G1006" s="5" t="s">
        <v>16460</v>
      </c>
      <c r="H1006" s="28" t="s">
        <v>25761</v>
      </c>
      <c r="I1006" s="5" t="s">
        <v>17280</v>
      </c>
      <c r="J1006" s="28" t="s">
        <v>17129</v>
      </c>
      <c r="K1006" s="27" t="s">
        <v>19162</v>
      </c>
      <c r="L1006" s="27" t="s">
        <v>25576</v>
      </c>
      <c r="M1006" s="30" t="str">
        <f>HYPERLINK(在庫_リスト_表[[#This Row],[マニュアル2]],在庫_リスト_表[[#This Row],[マニュアル22]])</f>
        <v>クリック</v>
      </c>
      <c r="N1006" s="31" t="s">
        <v>20167</v>
      </c>
      <c r="O1006" s="4" t="s">
        <v>19168</v>
      </c>
    </row>
    <row r="1007" spans="2:15" ht="24" customHeight="1" x14ac:dyDescent="0.2">
      <c r="B1007" s="5" t="s">
        <v>25666</v>
      </c>
      <c r="C1007" s="5" t="s">
        <v>1015</v>
      </c>
      <c r="D1007" s="5" t="s">
        <v>7278</v>
      </c>
      <c r="E1007" s="5" t="s">
        <v>13241</v>
      </c>
      <c r="F1007" s="5" t="s">
        <v>25749</v>
      </c>
      <c r="G1007" s="5" t="s">
        <v>16460</v>
      </c>
      <c r="H1007" s="28" t="s">
        <v>25761</v>
      </c>
      <c r="I1007" s="5" t="s">
        <v>17129</v>
      </c>
      <c r="J1007" s="28" t="s">
        <v>17129</v>
      </c>
      <c r="K1007" s="27" t="s">
        <v>19162</v>
      </c>
      <c r="L1007" s="27" t="s">
        <v>25556</v>
      </c>
      <c r="M1007" s="30" t="str">
        <f>HYPERLINK(在庫_リスト_表[[#This Row],[マニュアル2]],在庫_リスト_表[[#This Row],[マニュアル22]])</f>
        <v>クリック</v>
      </c>
      <c r="N1007" s="31" t="s">
        <v>20168</v>
      </c>
      <c r="O1007" s="4" t="s">
        <v>19168</v>
      </c>
    </row>
    <row r="1008" spans="2:15" ht="24" customHeight="1" x14ac:dyDescent="0.2">
      <c r="B1008" s="5" t="s">
        <v>25666</v>
      </c>
      <c r="C1008" s="5" t="s">
        <v>1016</v>
      </c>
      <c r="D1008" s="5" t="s">
        <v>7279</v>
      </c>
      <c r="E1008" s="5" t="s">
        <v>13242</v>
      </c>
      <c r="F1008" s="5" t="s">
        <v>25749</v>
      </c>
      <c r="G1008" s="5" t="s">
        <v>16460</v>
      </c>
      <c r="H1008" s="28" t="s">
        <v>25761</v>
      </c>
      <c r="I1008" s="5" t="s">
        <v>25761</v>
      </c>
      <c r="J1008" s="28" t="s">
        <v>17281</v>
      </c>
      <c r="K1008" s="27" t="s">
        <v>19162</v>
      </c>
      <c r="L1008" s="27" t="s">
        <v>25556</v>
      </c>
      <c r="M1008" s="30" t="str">
        <f>HYPERLINK(在庫_リスト_表[[#This Row],[マニュアル2]],在庫_リスト_表[[#This Row],[マニュアル22]])</f>
        <v>クリック</v>
      </c>
      <c r="N1008" s="31" t="s">
        <v>20169</v>
      </c>
      <c r="O1008" s="4" t="s">
        <v>19168</v>
      </c>
    </row>
    <row r="1009" spans="2:15" ht="24" customHeight="1" x14ac:dyDescent="0.2">
      <c r="B1009" s="5" t="s">
        <v>25666</v>
      </c>
      <c r="C1009" s="5" t="s">
        <v>1017</v>
      </c>
      <c r="D1009" s="5" t="s">
        <v>7280</v>
      </c>
      <c r="E1009" s="5" t="s">
        <v>13243</v>
      </c>
      <c r="F1009" s="5" t="s">
        <v>25749</v>
      </c>
      <c r="G1009" s="5" t="s">
        <v>16460</v>
      </c>
      <c r="H1009" s="28" t="s">
        <v>25761</v>
      </c>
      <c r="I1009" s="5" t="s">
        <v>17282</v>
      </c>
      <c r="J1009" s="28" t="s">
        <v>25761</v>
      </c>
      <c r="K1009" s="27" t="s">
        <v>19162</v>
      </c>
      <c r="L1009" s="27" t="s">
        <v>25576</v>
      </c>
      <c r="M1009" s="30" t="str">
        <f>HYPERLINK(在庫_リスト_表[[#This Row],[マニュアル2]],在庫_リスト_表[[#This Row],[マニュアル22]])</f>
        <v>クリック</v>
      </c>
      <c r="N1009" s="31" t="s">
        <v>20170</v>
      </c>
      <c r="O1009" s="4" t="s">
        <v>19168</v>
      </c>
    </row>
    <row r="1010" spans="2:15" ht="24" customHeight="1" x14ac:dyDescent="0.2">
      <c r="B1010" s="5" t="s">
        <v>25666</v>
      </c>
      <c r="C1010" s="5" t="s">
        <v>1018</v>
      </c>
      <c r="D1010" s="5" t="s">
        <v>7281</v>
      </c>
      <c r="E1010" s="5" t="s">
        <v>13244</v>
      </c>
      <c r="F1010" s="5" t="s">
        <v>25749</v>
      </c>
      <c r="G1010" s="5" t="s">
        <v>16460</v>
      </c>
      <c r="H1010" s="28" t="s">
        <v>25761</v>
      </c>
      <c r="I1010" s="5" t="s">
        <v>17259</v>
      </c>
      <c r="J1010" s="28" t="s">
        <v>16926</v>
      </c>
      <c r="K1010" s="27" t="s">
        <v>19162</v>
      </c>
      <c r="L1010" s="27" t="s">
        <v>25577</v>
      </c>
      <c r="M1010" s="30" t="str">
        <f>HYPERLINK(在庫_リスト_表[[#This Row],[マニュアル2]],在庫_リスト_表[[#This Row],[マニュアル22]])</f>
        <v>クリック</v>
      </c>
      <c r="N1010" s="31" t="s">
        <v>20171</v>
      </c>
      <c r="O1010" s="4" t="s">
        <v>19168</v>
      </c>
    </row>
    <row r="1011" spans="2:15" ht="24" customHeight="1" x14ac:dyDescent="0.2">
      <c r="B1011" s="5" t="s">
        <v>25666</v>
      </c>
      <c r="C1011" s="5" t="s">
        <v>1019</v>
      </c>
      <c r="D1011" s="5" t="s">
        <v>7282</v>
      </c>
      <c r="E1011" s="5" t="s">
        <v>13245</v>
      </c>
      <c r="F1011" s="5" t="s">
        <v>25749</v>
      </c>
      <c r="G1011" s="5" t="s">
        <v>16460</v>
      </c>
      <c r="H1011" s="28" t="s">
        <v>25761</v>
      </c>
      <c r="I1011" s="5" t="s">
        <v>17057</v>
      </c>
      <c r="J1011" s="28" t="s">
        <v>16820</v>
      </c>
      <c r="K1011" s="27" t="s">
        <v>19162</v>
      </c>
      <c r="L1011" s="27" t="s">
        <v>25556</v>
      </c>
      <c r="M1011" s="30" t="str">
        <f>HYPERLINK(在庫_リスト_表[[#This Row],[マニュアル2]],在庫_リスト_表[[#This Row],[マニュアル22]])</f>
        <v>クリック</v>
      </c>
      <c r="N1011" s="31" t="s">
        <v>20172</v>
      </c>
      <c r="O1011" s="4" t="s">
        <v>19168</v>
      </c>
    </row>
    <row r="1012" spans="2:15" ht="24" customHeight="1" x14ac:dyDescent="0.2">
      <c r="B1012" s="5" t="s">
        <v>25666</v>
      </c>
      <c r="C1012" s="5" t="s">
        <v>1020</v>
      </c>
      <c r="D1012" s="5" t="s">
        <v>7283</v>
      </c>
      <c r="E1012" s="5" t="s">
        <v>13246</v>
      </c>
      <c r="F1012" s="5" t="s">
        <v>25749</v>
      </c>
      <c r="G1012" s="5" t="s">
        <v>16460</v>
      </c>
      <c r="H1012" s="28" t="s">
        <v>25761</v>
      </c>
      <c r="I1012" s="5" t="s">
        <v>17283</v>
      </c>
      <c r="J1012" s="28" t="s">
        <v>17241</v>
      </c>
      <c r="K1012" s="27" t="s">
        <v>19162</v>
      </c>
      <c r="L1012" s="27" t="s">
        <v>25576</v>
      </c>
      <c r="M1012" s="30" t="str">
        <f>HYPERLINK(在庫_リスト_表[[#This Row],[マニュアル2]],在庫_リスト_表[[#This Row],[マニュアル22]])</f>
        <v>クリック</v>
      </c>
      <c r="N1012" s="31" t="s">
        <v>20173</v>
      </c>
      <c r="O1012" s="4" t="s">
        <v>19168</v>
      </c>
    </row>
    <row r="1013" spans="2:15" ht="24" customHeight="1" x14ac:dyDescent="0.2">
      <c r="B1013" s="5" t="s">
        <v>25666</v>
      </c>
      <c r="C1013" s="5" t="s">
        <v>1021</v>
      </c>
      <c r="D1013" s="5" t="s">
        <v>7284</v>
      </c>
      <c r="E1013" s="5" t="s">
        <v>13247</v>
      </c>
      <c r="F1013" s="5" t="s">
        <v>25749</v>
      </c>
      <c r="G1013" s="5" t="s">
        <v>16460</v>
      </c>
      <c r="H1013" s="28" t="s">
        <v>25761</v>
      </c>
      <c r="I1013" s="5" t="s">
        <v>17284</v>
      </c>
      <c r="J1013" s="28" t="s">
        <v>17116</v>
      </c>
      <c r="K1013" s="27" t="s">
        <v>19162</v>
      </c>
      <c r="L1013" s="27" t="s">
        <v>25556</v>
      </c>
      <c r="M1013" s="30" t="str">
        <f>HYPERLINK(在庫_リスト_表[[#This Row],[マニュアル2]],在庫_リスト_表[[#This Row],[マニュアル22]])</f>
        <v>クリック</v>
      </c>
      <c r="N1013" s="31" t="s">
        <v>20174</v>
      </c>
      <c r="O1013" s="4" t="s">
        <v>19168</v>
      </c>
    </row>
    <row r="1014" spans="2:15" ht="24" customHeight="1" x14ac:dyDescent="0.2">
      <c r="B1014" s="5" t="s">
        <v>25666</v>
      </c>
      <c r="C1014" s="5" t="s">
        <v>1022</v>
      </c>
      <c r="D1014" s="5" t="s">
        <v>7285</v>
      </c>
      <c r="E1014" s="5" t="s">
        <v>13248</v>
      </c>
      <c r="F1014" s="5" t="s">
        <v>25749</v>
      </c>
      <c r="G1014" s="5" t="s">
        <v>16460</v>
      </c>
      <c r="H1014" s="28" t="s">
        <v>16464</v>
      </c>
      <c r="I1014" s="5" t="s">
        <v>17285</v>
      </c>
      <c r="J1014" s="28" t="s">
        <v>16693</v>
      </c>
      <c r="K1014" s="27" t="s">
        <v>19162</v>
      </c>
      <c r="L1014" s="27" t="s">
        <v>25555</v>
      </c>
      <c r="M1014" s="30" t="str">
        <f>HYPERLINK(在庫_リスト_表[[#This Row],[マニュアル2]],在庫_リスト_表[[#This Row],[マニュアル22]])</f>
        <v>クリック</v>
      </c>
      <c r="N1014" s="31" t="s">
        <v>20175</v>
      </c>
      <c r="O1014" s="4" t="s">
        <v>19168</v>
      </c>
    </row>
    <row r="1015" spans="2:15" ht="24" customHeight="1" x14ac:dyDescent="0.2">
      <c r="B1015" s="5" t="s">
        <v>25666</v>
      </c>
      <c r="C1015" s="5" t="s">
        <v>1023</v>
      </c>
      <c r="D1015" s="5" t="s">
        <v>7286</v>
      </c>
      <c r="E1015" s="5" t="s">
        <v>13249</v>
      </c>
      <c r="F1015" s="5" t="s">
        <v>25749</v>
      </c>
      <c r="G1015" s="5" t="s">
        <v>16460</v>
      </c>
      <c r="H1015" s="28" t="s">
        <v>25761</v>
      </c>
      <c r="I1015" s="5" t="s">
        <v>17286</v>
      </c>
      <c r="J1015" s="28" t="s">
        <v>17286</v>
      </c>
      <c r="K1015" s="27" t="s">
        <v>19162</v>
      </c>
      <c r="L1015" s="27" t="s">
        <v>25556</v>
      </c>
      <c r="M1015" s="30" t="str">
        <f>HYPERLINK(在庫_リスト_表[[#This Row],[マニュアル2]],在庫_リスト_表[[#This Row],[マニュアル22]])</f>
        <v>クリック</v>
      </c>
      <c r="N1015" s="31" t="s">
        <v>20176</v>
      </c>
      <c r="O1015" s="4" t="s">
        <v>19168</v>
      </c>
    </row>
    <row r="1016" spans="2:15" ht="24" customHeight="1" x14ac:dyDescent="0.2">
      <c r="B1016" s="5" t="s">
        <v>25666</v>
      </c>
      <c r="C1016" s="5" t="s">
        <v>1024</v>
      </c>
      <c r="D1016" s="5" t="s">
        <v>7287</v>
      </c>
      <c r="E1016" s="5" t="s">
        <v>13250</v>
      </c>
      <c r="F1016" s="5" t="s">
        <v>25749</v>
      </c>
      <c r="G1016" s="5" t="s">
        <v>16460</v>
      </c>
      <c r="H1016" s="28" t="s">
        <v>25761</v>
      </c>
      <c r="I1016" s="5" t="s">
        <v>16798</v>
      </c>
      <c r="J1016" s="28" t="s">
        <v>16798</v>
      </c>
      <c r="K1016" s="27" t="s">
        <v>19162</v>
      </c>
      <c r="L1016" s="27" t="s">
        <v>25576</v>
      </c>
      <c r="M1016" s="30" t="str">
        <f>HYPERLINK(在庫_リスト_表[[#This Row],[マニュアル2]],在庫_リスト_表[[#This Row],[マニュアル22]])</f>
        <v>クリック</v>
      </c>
      <c r="N1016" s="31" t="s">
        <v>20177</v>
      </c>
      <c r="O1016" s="4" t="s">
        <v>19168</v>
      </c>
    </row>
    <row r="1017" spans="2:15" ht="24" customHeight="1" x14ac:dyDescent="0.2">
      <c r="B1017" s="5" t="s">
        <v>25666</v>
      </c>
      <c r="C1017" s="5" t="s">
        <v>1025</v>
      </c>
      <c r="D1017" s="5" t="s">
        <v>7288</v>
      </c>
      <c r="E1017" s="5" t="s">
        <v>13251</v>
      </c>
      <c r="F1017" s="5" t="s">
        <v>25749</v>
      </c>
      <c r="G1017" s="5" t="s">
        <v>16460</v>
      </c>
      <c r="H1017" s="28" t="s">
        <v>25761</v>
      </c>
      <c r="I1017" s="5" t="s">
        <v>17276</v>
      </c>
      <c r="J1017" s="28" t="s">
        <v>16634</v>
      </c>
      <c r="K1017" s="27" t="s">
        <v>19162</v>
      </c>
      <c r="L1017" s="27" t="s">
        <v>25556</v>
      </c>
      <c r="M1017" s="30" t="str">
        <f>HYPERLINK(在庫_リスト_表[[#This Row],[マニュアル2]],在庫_リスト_表[[#This Row],[マニュアル22]])</f>
        <v>クリック</v>
      </c>
      <c r="N1017" s="31" t="s">
        <v>20178</v>
      </c>
      <c r="O1017" s="4" t="s">
        <v>19168</v>
      </c>
    </row>
    <row r="1018" spans="2:15" ht="24" customHeight="1" x14ac:dyDescent="0.2">
      <c r="B1018" s="5" t="s">
        <v>25666</v>
      </c>
      <c r="C1018" s="5" t="s">
        <v>1026</v>
      </c>
      <c r="D1018" s="5" t="s">
        <v>7289</v>
      </c>
      <c r="E1018" s="5" t="s">
        <v>13252</v>
      </c>
      <c r="F1018" s="5" t="s">
        <v>25749</v>
      </c>
      <c r="G1018" s="5" t="s">
        <v>16460</v>
      </c>
      <c r="H1018" s="28" t="s">
        <v>25761</v>
      </c>
      <c r="I1018" s="5" t="s">
        <v>17281</v>
      </c>
      <c r="J1018" s="28" t="s">
        <v>16798</v>
      </c>
      <c r="K1018" s="27" t="s">
        <v>19162</v>
      </c>
      <c r="L1018" s="27" t="s">
        <v>25556</v>
      </c>
      <c r="M1018" s="30" t="str">
        <f>HYPERLINK(在庫_リスト_表[[#This Row],[マニュアル2]],在庫_リスト_表[[#This Row],[マニュアル22]])</f>
        <v>クリック</v>
      </c>
      <c r="N1018" s="31" t="s">
        <v>20179</v>
      </c>
      <c r="O1018" s="4" t="s">
        <v>19168</v>
      </c>
    </row>
    <row r="1019" spans="2:15" ht="24" customHeight="1" x14ac:dyDescent="0.2">
      <c r="B1019" s="5" t="s">
        <v>25666</v>
      </c>
      <c r="C1019" s="5" t="s">
        <v>1027</v>
      </c>
      <c r="D1019" s="5" t="s">
        <v>7290</v>
      </c>
      <c r="E1019" s="5" t="s">
        <v>13253</v>
      </c>
      <c r="F1019" s="5" t="s">
        <v>25749</v>
      </c>
      <c r="G1019" s="5" t="s">
        <v>16460</v>
      </c>
      <c r="H1019" s="28" t="s">
        <v>25761</v>
      </c>
      <c r="I1019" s="5" t="s">
        <v>17287</v>
      </c>
      <c r="J1019" s="28" t="s">
        <v>16798</v>
      </c>
      <c r="K1019" s="27" t="s">
        <v>19162</v>
      </c>
      <c r="L1019" s="27" t="s">
        <v>25576</v>
      </c>
      <c r="M1019" s="30" t="str">
        <f>HYPERLINK(在庫_リスト_表[[#This Row],[マニュアル2]],在庫_リスト_表[[#This Row],[マニュアル22]])</f>
        <v>クリック</v>
      </c>
      <c r="N1019" s="31" t="s">
        <v>20180</v>
      </c>
      <c r="O1019" s="4" t="s">
        <v>19168</v>
      </c>
    </row>
    <row r="1020" spans="2:15" ht="24" customHeight="1" x14ac:dyDescent="0.2">
      <c r="B1020" s="5" t="s">
        <v>25666</v>
      </c>
      <c r="C1020" s="5" t="s">
        <v>1028</v>
      </c>
      <c r="D1020" s="5" t="s">
        <v>7291</v>
      </c>
      <c r="E1020" s="5" t="s">
        <v>13254</v>
      </c>
      <c r="F1020" s="5" t="s">
        <v>25749</v>
      </c>
      <c r="G1020" s="5" t="s">
        <v>16460</v>
      </c>
      <c r="H1020" s="28" t="s">
        <v>25761</v>
      </c>
      <c r="I1020" s="5" t="s">
        <v>17116</v>
      </c>
      <c r="J1020" s="28" t="s">
        <v>25761</v>
      </c>
      <c r="K1020" s="27" t="s">
        <v>19162</v>
      </c>
      <c r="L1020" s="27" t="s">
        <v>25579</v>
      </c>
      <c r="M1020" s="30" t="str">
        <f>HYPERLINK(在庫_リスト_表[[#This Row],[マニュアル2]],在庫_リスト_表[[#This Row],[マニュアル22]])</f>
        <v>クリック</v>
      </c>
      <c r="N1020" s="31" t="s">
        <v>20181</v>
      </c>
      <c r="O1020" s="4" t="s">
        <v>19168</v>
      </c>
    </row>
    <row r="1021" spans="2:15" ht="24" customHeight="1" x14ac:dyDescent="0.2">
      <c r="B1021" s="5" t="s">
        <v>25666</v>
      </c>
      <c r="C1021" s="5" t="s">
        <v>1029</v>
      </c>
      <c r="D1021" s="5" t="s">
        <v>7292</v>
      </c>
      <c r="E1021" s="5" t="s">
        <v>13255</v>
      </c>
      <c r="F1021" s="5" t="s">
        <v>25749</v>
      </c>
      <c r="G1021" s="5" t="s">
        <v>16460</v>
      </c>
      <c r="H1021" s="28" t="s">
        <v>25761</v>
      </c>
      <c r="I1021" s="5" t="s">
        <v>17263</v>
      </c>
      <c r="J1021" s="28" t="s">
        <v>17129</v>
      </c>
      <c r="K1021" s="27" t="s">
        <v>19162</v>
      </c>
      <c r="L1021" s="27" t="s">
        <v>25576</v>
      </c>
      <c r="M1021" s="30" t="str">
        <f>HYPERLINK(在庫_リスト_表[[#This Row],[マニュアル2]],在庫_リスト_表[[#This Row],[マニュアル22]])</f>
        <v>クリック</v>
      </c>
      <c r="N1021" s="31" t="s">
        <v>20182</v>
      </c>
      <c r="O1021" s="4" t="s">
        <v>19168</v>
      </c>
    </row>
    <row r="1022" spans="2:15" ht="24" customHeight="1" x14ac:dyDescent="0.2">
      <c r="B1022" s="5" t="s">
        <v>25666</v>
      </c>
      <c r="C1022" s="5" t="s">
        <v>1030</v>
      </c>
      <c r="D1022" s="5" t="s">
        <v>7293</v>
      </c>
      <c r="E1022" s="5" t="s">
        <v>13256</v>
      </c>
      <c r="F1022" s="5" t="s">
        <v>25749</v>
      </c>
      <c r="G1022" s="5" t="s">
        <v>16460</v>
      </c>
      <c r="H1022" s="28" t="s">
        <v>25761</v>
      </c>
      <c r="I1022" s="5" t="s">
        <v>17276</v>
      </c>
      <c r="J1022" s="28" t="s">
        <v>17276</v>
      </c>
      <c r="K1022" s="27" t="s">
        <v>19162</v>
      </c>
      <c r="L1022" s="27" t="s">
        <v>25556</v>
      </c>
      <c r="M1022" s="30" t="str">
        <f>HYPERLINK(在庫_リスト_表[[#This Row],[マニュアル2]],在庫_リスト_表[[#This Row],[マニュアル22]])</f>
        <v>クリック</v>
      </c>
      <c r="N1022" s="31" t="s">
        <v>20183</v>
      </c>
      <c r="O1022" s="4" t="s">
        <v>19168</v>
      </c>
    </row>
    <row r="1023" spans="2:15" ht="24" customHeight="1" x14ac:dyDescent="0.2">
      <c r="B1023" s="5" t="s">
        <v>25666</v>
      </c>
      <c r="C1023" s="5" t="s">
        <v>1031</v>
      </c>
      <c r="D1023" s="5" t="s">
        <v>7294</v>
      </c>
      <c r="E1023" s="5" t="s">
        <v>13257</v>
      </c>
      <c r="F1023" s="5" t="s">
        <v>25749</v>
      </c>
      <c r="G1023" s="5" t="s">
        <v>16460</v>
      </c>
      <c r="H1023" s="28" t="s">
        <v>25761</v>
      </c>
      <c r="I1023" s="5" t="s">
        <v>17233</v>
      </c>
      <c r="J1023" s="28" t="s">
        <v>16820</v>
      </c>
      <c r="K1023" s="27" t="s">
        <v>19162</v>
      </c>
      <c r="L1023" s="27" t="s">
        <v>25556</v>
      </c>
      <c r="M1023" s="30" t="str">
        <f>HYPERLINK(在庫_リスト_表[[#This Row],[マニュアル2]],在庫_リスト_表[[#This Row],[マニュアル22]])</f>
        <v>クリック</v>
      </c>
      <c r="N1023" s="31" t="s">
        <v>20184</v>
      </c>
      <c r="O1023" s="4" t="s">
        <v>19168</v>
      </c>
    </row>
    <row r="1024" spans="2:15" ht="24" customHeight="1" x14ac:dyDescent="0.2">
      <c r="B1024" s="5" t="s">
        <v>25666</v>
      </c>
      <c r="C1024" s="5" t="s">
        <v>1032</v>
      </c>
      <c r="D1024" s="5" t="s">
        <v>7295</v>
      </c>
      <c r="E1024" s="5" t="s">
        <v>13258</v>
      </c>
      <c r="F1024" s="5" t="s">
        <v>25749</v>
      </c>
      <c r="G1024" s="5" t="s">
        <v>16460</v>
      </c>
      <c r="H1024" s="28" t="s">
        <v>25761</v>
      </c>
      <c r="I1024" s="5" t="s">
        <v>17288</v>
      </c>
      <c r="J1024" s="28" t="s">
        <v>17116</v>
      </c>
      <c r="K1024" s="27" t="s">
        <v>19162</v>
      </c>
      <c r="L1024" s="27" t="s">
        <v>25555</v>
      </c>
      <c r="M1024" s="30" t="str">
        <f>HYPERLINK(在庫_リスト_表[[#This Row],[マニュアル2]],在庫_リスト_表[[#This Row],[マニュアル22]])</f>
        <v>クリック</v>
      </c>
      <c r="N1024" s="31" t="s">
        <v>20185</v>
      </c>
      <c r="O1024" s="4" t="s">
        <v>19168</v>
      </c>
    </row>
    <row r="1025" spans="2:15" ht="24" customHeight="1" x14ac:dyDescent="0.2">
      <c r="B1025" s="5" t="s">
        <v>25666</v>
      </c>
      <c r="C1025" s="5" t="s">
        <v>1033</v>
      </c>
      <c r="D1025" s="5" t="s">
        <v>7296</v>
      </c>
      <c r="E1025" s="5" t="s">
        <v>13259</v>
      </c>
      <c r="F1025" s="5" t="s">
        <v>25749</v>
      </c>
      <c r="G1025" s="5" t="s">
        <v>16460</v>
      </c>
      <c r="H1025" s="28" t="s">
        <v>25761</v>
      </c>
      <c r="I1025" s="5" t="s">
        <v>17289</v>
      </c>
      <c r="J1025" s="28" t="s">
        <v>17235</v>
      </c>
      <c r="K1025" s="27" t="s">
        <v>19162</v>
      </c>
      <c r="L1025" s="27" t="s">
        <v>25556</v>
      </c>
      <c r="M1025" s="30" t="str">
        <f>HYPERLINK(在庫_リスト_表[[#This Row],[マニュアル2]],在庫_リスト_表[[#This Row],[マニュアル22]])</f>
        <v>クリック</v>
      </c>
      <c r="N1025" s="31" t="s">
        <v>20186</v>
      </c>
      <c r="O1025" s="4" t="s">
        <v>19168</v>
      </c>
    </row>
    <row r="1026" spans="2:15" ht="24" customHeight="1" x14ac:dyDescent="0.2">
      <c r="B1026" s="5" t="s">
        <v>25666</v>
      </c>
      <c r="C1026" s="5" t="s">
        <v>1034</v>
      </c>
      <c r="D1026" s="5" t="s">
        <v>7297</v>
      </c>
      <c r="E1026" s="5" t="s">
        <v>13260</v>
      </c>
      <c r="F1026" s="5" t="s">
        <v>25749</v>
      </c>
      <c r="G1026" s="5" t="s">
        <v>16460</v>
      </c>
      <c r="H1026" s="28" t="s">
        <v>25761</v>
      </c>
      <c r="I1026" s="5" t="s">
        <v>17266</v>
      </c>
      <c r="J1026" s="28" t="s">
        <v>16926</v>
      </c>
      <c r="K1026" s="27" t="s">
        <v>19162</v>
      </c>
      <c r="L1026" s="27" t="s">
        <v>25556</v>
      </c>
      <c r="M1026" s="30" t="str">
        <f>HYPERLINK(在庫_リスト_表[[#This Row],[マニュアル2]],在庫_リスト_表[[#This Row],[マニュアル22]])</f>
        <v>クリック</v>
      </c>
      <c r="N1026" s="31" t="s">
        <v>20187</v>
      </c>
      <c r="O1026" s="4" t="s">
        <v>19168</v>
      </c>
    </row>
    <row r="1027" spans="2:15" ht="24" customHeight="1" x14ac:dyDescent="0.2">
      <c r="B1027" s="5" t="s">
        <v>25666</v>
      </c>
      <c r="C1027" s="5" t="s">
        <v>1035</v>
      </c>
      <c r="D1027" s="5" t="s">
        <v>7298</v>
      </c>
      <c r="E1027" s="5" t="s">
        <v>13261</v>
      </c>
      <c r="F1027" s="5" t="s">
        <v>25749</v>
      </c>
      <c r="G1027" s="5" t="s">
        <v>16460</v>
      </c>
      <c r="H1027" s="28" t="s">
        <v>25761</v>
      </c>
      <c r="I1027" s="5" t="s">
        <v>17290</v>
      </c>
      <c r="J1027" s="28" t="s">
        <v>17290</v>
      </c>
      <c r="K1027" s="27" t="s">
        <v>19162</v>
      </c>
      <c r="L1027" s="27" t="s">
        <v>25556</v>
      </c>
      <c r="M1027" s="30" t="str">
        <f>HYPERLINK(在庫_リスト_表[[#This Row],[マニュアル2]],在庫_リスト_表[[#This Row],[マニュアル22]])</f>
        <v>クリック</v>
      </c>
      <c r="N1027" s="31" t="s">
        <v>20188</v>
      </c>
      <c r="O1027" s="4" t="s">
        <v>19168</v>
      </c>
    </row>
    <row r="1028" spans="2:15" ht="24" customHeight="1" x14ac:dyDescent="0.2">
      <c r="B1028" s="5" t="s">
        <v>25666</v>
      </c>
      <c r="C1028" s="5" t="s">
        <v>1036</v>
      </c>
      <c r="D1028" s="5" t="s">
        <v>7299</v>
      </c>
      <c r="E1028" s="5" t="s">
        <v>13262</v>
      </c>
      <c r="F1028" s="5" t="s">
        <v>25749</v>
      </c>
      <c r="G1028" s="5" t="s">
        <v>16460</v>
      </c>
      <c r="H1028" s="28" t="s">
        <v>25761</v>
      </c>
      <c r="I1028" s="5" t="s">
        <v>17053</v>
      </c>
      <c r="J1028" s="28" t="s">
        <v>16798</v>
      </c>
      <c r="K1028" s="27" t="s">
        <v>19162</v>
      </c>
      <c r="L1028" s="27" t="s">
        <v>25556</v>
      </c>
      <c r="M1028" s="30" t="str">
        <f>HYPERLINK(在庫_リスト_表[[#This Row],[マニュアル2]],在庫_リスト_表[[#This Row],[マニュアル22]])</f>
        <v>クリック</v>
      </c>
      <c r="N1028" s="31" t="s">
        <v>20189</v>
      </c>
      <c r="O1028" s="4" t="s">
        <v>19168</v>
      </c>
    </row>
    <row r="1029" spans="2:15" ht="24" customHeight="1" x14ac:dyDescent="0.2">
      <c r="B1029" s="5" t="s">
        <v>25666</v>
      </c>
      <c r="C1029" s="5" t="s">
        <v>1037</v>
      </c>
      <c r="D1029" s="5" t="s">
        <v>7300</v>
      </c>
      <c r="E1029" s="5" t="s">
        <v>13263</v>
      </c>
      <c r="F1029" s="5" t="s">
        <v>25749</v>
      </c>
      <c r="G1029" s="5" t="s">
        <v>16460</v>
      </c>
      <c r="H1029" s="28" t="s">
        <v>25761</v>
      </c>
      <c r="I1029" s="5" t="s">
        <v>17238</v>
      </c>
      <c r="J1029" s="28" t="s">
        <v>17266</v>
      </c>
      <c r="K1029" s="27" t="s">
        <v>19162</v>
      </c>
      <c r="L1029" s="27" t="s">
        <v>25556</v>
      </c>
      <c r="M1029" s="30" t="str">
        <f>HYPERLINK(在庫_リスト_表[[#This Row],[マニュアル2]],在庫_リスト_表[[#This Row],[マニュアル22]])</f>
        <v>クリック</v>
      </c>
      <c r="N1029" s="31" t="s">
        <v>20190</v>
      </c>
      <c r="O1029" s="4" t="s">
        <v>19168</v>
      </c>
    </row>
    <row r="1030" spans="2:15" ht="24" customHeight="1" x14ac:dyDescent="0.2">
      <c r="B1030" s="5" t="s">
        <v>25666</v>
      </c>
      <c r="C1030" s="5" t="s">
        <v>1038</v>
      </c>
      <c r="D1030" s="5" t="s">
        <v>7301</v>
      </c>
      <c r="E1030" s="5" t="s">
        <v>13264</v>
      </c>
      <c r="F1030" s="5" t="s">
        <v>25749</v>
      </c>
      <c r="G1030" s="5" t="s">
        <v>16460</v>
      </c>
      <c r="H1030" s="28" t="s">
        <v>25761</v>
      </c>
      <c r="I1030" s="5" t="s">
        <v>17291</v>
      </c>
      <c r="J1030" s="28" t="s">
        <v>16926</v>
      </c>
      <c r="K1030" s="27" t="s">
        <v>19162</v>
      </c>
      <c r="L1030" s="27" t="s">
        <v>25556</v>
      </c>
      <c r="M1030" s="30" t="str">
        <f>HYPERLINK(在庫_リスト_表[[#This Row],[マニュアル2]],在庫_リスト_表[[#This Row],[マニュアル22]])</f>
        <v>クリック</v>
      </c>
      <c r="N1030" s="31" t="s">
        <v>20191</v>
      </c>
      <c r="O1030" s="4" t="s">
        <v>19168</v>
      </c>
    </row>
    <row r="1031" spans="2:15" ht="24" customHeight="1" x14ac:dyDescent="0.2">
      <c r="B1031" s="5" t="s">
        <v>25666</v>
      </c>
      <c r="C1031" s="5" t="s">
        <v>1039</v>
      </c>
      <c r="D1031" s="5" t="s">
        <v>7302</v>
      </c>
      <c r="E1031" s="5" t="s">
        <v>13265</v>
      </c>
      <c r="F1031" s="5" t="s">
        <v>25749</v>
      </c>
      <c r="G1031" s="5" t="s">
        <v>16460</v>
      </c>
      <c r="H1031" s="28" t="s">
        <v>25761</v>
      </c>
      <c r="I1031" s="5" t="s">
        <v>16827</v>
      </c>
      <c r="J1031" s="28" t="s">
        <v>16827</v>
      </c>
      <c r="K1031" s="27" t="s">
        <v>19162</v>
      </c>
      <c r="L1031" s="27" t="s">
        <v>25576</v>
      </c>
      <c r="M1031" s="30" t="str">
        <f>HYPERLINK(在庫_リスト_表[[#This Row],[マニュアル2]],在庫_リスト_表[[#This Row],[マニュアル22]])</f>
        <v>クリック</v>
      </c>
      <c r="N1031" s="31" t="s">
        <v>20192</v>
      </c>
      <c r="O1031" s="4" t="s">
        <v>19168</v>
      </c>
    </row>
    <row r="1032" spans="2:15" ht="24" customHeight="1" x14ac:dyDescent="0.2">
      <c r="B1032" s="5" t="s">
        <v>25666</v>
      </c>
      <c r="C1032" s="5" t="s">
        <v>1040</v>
      </c>
      <c r="D1032" s="5" t="s">
        <v>7303</v>
      </c>
      <c r="E1032" s="5" t="s">
        <v>13266</v>
      </c>
      <c r="F1032" s="5" t="s">
        <v>25749</v>
      </c>
      <c r="G1032" s="5" t="s">
        <v>16460</v>
      </c>
      <c r="H1032" s="28" t="s">
        <v>25761</v>
      </c>
      <c r="I1032" s="5" t="s">
        <v>17292</v>
      </c>
      <c r="J1032" s="28" t="s">
        <v>25761</v>
      </c>
      <c r="K1032" s="27" t="s">
        <v>19162</v>
      </c>
      <c r="L1032" s="27" t="s">
        <v>25560</v>
      </c>
      <c r="M1032" s="30" t="str">
        <f>HYPERLINK(在庫_リスト_表[[#This Row],[マニュアル2]],在庫_リスト_表[[#This Row],[マニュアル22]])</f>
        <v>クリック</v>
      </c>
      <c r="N1032" s="31" t="s">
        <v>20193</v>
      </c>
      <c r="O1032" s="4" t="s">
        <v>19168</v>
      </c>
    </row>
    <row r="1033" spans="2:15" ht="24" customHeight="1" x14ac:dyDescent="0.2">
      <c r="B1033" s="5" t="s">
        <v>25666</v>
      </c>
      <c r="C1033" s="5" t="s">
        <v>1041</v>
      </c>
      <c r="D1033" s="5" t="s">
        <v>7304</v>
      </c>
      <c r="E1033" s="5" t="s">
        <v>13267</v>
      </c>
      <c r="F1033" s="5" t="s">
        <v>25749</v>
      </c>
      <c r="G1033" s="5" t="s">
        <v>16460</v>
      </c>
      <c r="H1033" s="28" t="s">
        <v>25761</v>
      </c>
      <c r="I1033" s="5" t="s">
        <v>16471</v>
      </c>
      <c r="J1033" s="28" t="s">
        <v>16693</v>
      </c>
      <c r="K1033" s="27" t="s">
        <v>19162</v>
      </c>
      <c r="L1033" s="27" t="s">
        <v>25560</v>
      </c>
      <c r="M1033" s="30" t="str">
        <f>HYPERLINK(在庫_リスト_表[[#This Row],[マニュアル2]],在庫_リスト_表[[#This Row],[マニュアル22]])</f>
        <v>クリック</v>
      </c>
      <c r="N1033" s="31" t="s">
        <v>20194</v>
      </c>
      <c r="O1033" s="4" t="s">
        <v>19168</v>
      </c>
    </row>
    <row r="1034" spans="2:15" ht="24" customHeight="1" x14ac:dyDescent="0.2">
      <c r="B1034" s="5" t="s">
        <v>25666</v>
      </c>
      <c r="C1034" s="5" t="s">
        <v>1042</v>
      </c>
      <c r="D1034" s="5" t="s">
        <v>7305</v>
      </c>
      <c r="E1034" s="5" t="s">
        <v>13268</v>
      </c>
      <c r="F1034" s="5" t="s">
        <v>25749</v>
      </c>
      <c r="G1034" s="5" t="s">
        <v>16460</v>
      </c>
      <c r="H1034" s="28" t="s">
        <v>25761</v>
      </c>
      <c r="I1034" s="5" t="s">
        <v>17293</v>
      </c>
      <c r="J1034" s="28" t="s">
        <v>17294</v>
      </c>
      <c r="K1034" s="27" t="s">
        <v>19162</v>
      </c>
      <c r="L1034" s="27" t="s">
        <v>25556</v>
      </c>
      <c r="M1034" s="30" t="str">
        <f>HYPERLINK(在庫_リスト_表[[#This Row],[マニュアル2]],在庫_リスト_表[[#This Row],[マニュアル22]])</f>
        <v>クリック</v>
      </c>
      <c r="N1034" s="31" t="s">
        <v>20195</v>
      </c>
      <c r="O1034" s="4" t="s">
        <v>19168</v>
      </c>
    </row>
    <row r="1035" spans="2:15" ht="24" customHeight="1" x14ac:dyDescent="0.2">
      <c r="B1035" s="5" t="s">
        <v>25666</v>
      </c>
      <c r="C1035" s="5" t="s">
        <v>1043</v>
      </c>
      <c r="D1035" s="5" t="s">
        <v>7306</v>
      </c>
      <c r="E1035" s="5" t="s">
        <v>13269</v>
      </c>
      <c r="F1035" s="5" t="s">
        <v>25749</v>
      </c>
      <c r="G1035" s="5" t="s">
        <v>16460</v>
      </c>
      <c r="H1035" s="28" t="s">
        <v>25761</v>
      </c>
      <c r="I1035" s="5" t="s">
        <v>17287</v>
      </c>
      <c r="J1035" s="28" t="s">
        <v>16823</v>
      </c>
      <c r="K1035" s="27" t="s">
        <v>19162</v>
      </c>
      <c r="L1035" s="27" t="s">
        <v>25580</v>
      </c>
      <c r="M1035" s="30" t="str">
        <f>HYPERLINK(在庫_リスト_表[[#This Row],[マニュアル2]],在庫_リスト_表[[#This Row],[マニュアル22]])</f>
        <v>クリック</v>
      </c>
      <c r="N1035" s="31" t="s">
        <v>20196</v>
      </c>
      <c r="O1035" s="4" t="s">
        <v>19168</v>
      </c>
    </row>
    <row r="1036" spans="2:15" ht="24" customHeight="1" x14ac:dyDescent="0.2">
      <c r="B1036" s="5" t="s">
        <v>25666</v>
      </c>
      <c r="C1036" s="5" t="s">
        <v>1044</v>
      </c>
      <c r="D1036" s="5" t="s">
        <v>7307</v>
      </c>
      <c r="E1036" s="5" t="s">
        <v>13270</v>
      </c>
      <c r="F1036" s="5" t="s">
        <v>25749</v>
      </c>
      <c r="G1036" s="5" t="s">
        <v>16460</v>
      </c>
      <c r="H1036" s="28" t="s">
        <v>25761</v>
      </c>
      <c r="I1036" s="5" t="s">
        <v>17295</v>
      </c>
      <c r="J1036" s="28" t="s">
        <v>16471</v>
      </c>
      <c r="K1036" s="27" t="s">
        <v>19162</v>
      </c>
      <c r="L1036" s="27" t="s">
        <v>25576</v>
      </c>
      <c r="M1036" s="30" t="str">
        <f>HYPERLINK(在庫_リスト_表[[#This Row],[マニュアル2]],在庫_リスト_表[[#This Row],[マニュアル22]])</f>
        <v>クリック</v>
      </c>
      <c r="N1036" s="31" t="s">
        <v>20197</v>
      </c>
      <c r="O1036" s="4" t="s">
        <v>19168</v>
      </c>
    </row>
    <row r="1037" spans="2:15" ht="24" customHeight="1" x14ac:dyDescent="0.2">
      <c r="B1037" s="5" t="s">
        <v>25666</v>
      </c>
      <c r="C1037" s="5" t="s">
        <v>1045</v>
      </c>
      <c r="D1037" s="5" t="s">
        <v>7308</v>
      </c>
      <c r="E1037" s="5" t="s">
        <v>12604</v>
      </c>
      <c r="F1037" s="5" t="s">
        <v>25749</v>
      </c>
      <c r="G1037" s="5" t="s">
        <v>16460</v>
      </c>
      <c r="H1037" s="28" t="s">
        <v>25761</v>
      </c>
      <c r="I1037" s="5" t="s">
        <v>17296</v>
      </c>
      <c r="J1037" s="28" t="s">
        <v>16498</v>
      </c>
      <c r="K1037" s="27" t="s">
        <v>19162</v>
      </c>
      <c r="L1037" s="27" t="s">
        <v>25576</v>
      </c>
      <c r="M1037" s="30" t="str">
        <f>HYPERLINK(在庫_リスト_表[[#This Row],[マニュアル2]],在庫_リスト_表[[#This Row],[マニュアル22]])</f>
        <v>クリック</v>
      </c>
      <c r="N1037" s="31" t="s">
        <v>20198</v>
      </c>
      <c r="O1037" s="4" t="s">
        <v>19168</v>
      </c>
    </row>
    <row r="1038" spans="2:15" ht="24" customHeight="1" x14ac:dyDescent="0.2">
      <c r="B1038" s="5" t="s">
        <v>25666</v>
      </c>
      <c r="C1038" s="5" t="s">
        <v>1046</v>
      </c>
      <c r="D1038" s="5" t="s">
        <v>7309</v>
      </c>
      <c r="E1038" s="5" t="s">
        <v>13271</v>
      </c>
      <c r="F1038" s="5" t="s">
        <v>25749</v>
      </c>
      <c r="G1038" s="5" t="s">
        <v>16460</v>
      </c>
      <c r="H1038" s="28" t="s">
        <v>25761</v>
      </c>
      <c r="I1038" s="5" t="s">
        <v>17231</v>
      </c>
      <c r="J1038" s="28" t="s">
        <v>16634</v>
      </c>
      <c r="K1038" s="27" t="s">
        <v>19162</v>
      </c>
      <c r="L1038" s="27" t="s">
        <v>25576</v>
      </c>
      <c r="M1038" s="30" t="str">
        <f>HYPERLINK(在庫_リスト_表[[#This Row],[マニュアル2]],在庫_リスト_表[[#This Row],[マニュアル22]])</f>
        <v>クリック</v>
      </c>
      <c r="N1038" s="31" t="s">
        <v>20199</v>
      </c>
      <c r="O1038" s="4" t="s">
        <v>19168</v>
      </c>
    </row>
    <row r="1039" spans="2:15" ht="24" customHeight="1" x14ac:dyDescent="0.2">
      <c r="B1039" s="5" t="s">
        <v>25666</v>
      </c>
      <c r="C1039" s="5" t="s">
        <v>1047</v>
      </c>
      <c r="D1039" s="5" t="s">
        <v>7310</v>
      </c>
      <c r="E1039" s="5" t="s">
        <v>13271</v>
      </c>
      <c r="F1039" s="5" t="s">
        <v>25749</v>
      </c>
      <c r="G1039" s="5" t="s">
        <v>16460</v>
      </c>
      <c r="H1039" s="28" t="s">
        <v>25761</v>
      </c>
      <c r="I1039" s="5" t="s">
        <v>17231</v>
      </c>
      <c r="J1039" s="28" t="s">
        <v>16634</v>
      </c>
      <c r="K1039" s="27" t="s">
        <v>19162</v>
      </c>
      <c r="L1039" s="27" t="s">
        <v>25576</v>
      </c>
      <c r="M1039" s="30" t="str">
        <f>HYPERLINK(在庫_リスト_表[[#This Row],[マニュアル2]],在庫_リスト_表[[#This Row],[マニュアル22]])</f>
        <v>クリック</v>
      </c>
      <c r="N1039" s="31" t="s">
        <v>20200</v>
      </c>
      <c r="O1039" s="4" t="s">
        <v>19168</v>
      </c>
    </row>
    <row r="1040" spans="2:15" ht="24" customHeight="1" x14ac:dyDescent="0.2">
      <c r="B1040" s="5" t="s">
        <v>25666</v>
      </c>
      <c r="C1040" s="5" t="s">
        <v>1048</v>
      </c>
      <c r="D1040" s="5" t="s">
        <v>7311</v>
      </c>
      <c r="E1040" s="5" t="s">
        <v>13272</v>
      </c>
      <c r="F1040" s="5" t="s">
        <v>25688</v>
      </c>
      <c r="G1040" s="5" t="s">
        <v>16458</v>
      </c>
      <c r="H1040" s="28" t="s">
        <v>25761</v>
      </c>
      <c r="I1040" s="5" t="s">
        <v>16517</v>
      </c>
      <c r="J1040" s="28" t="s">
        <v>16517</v>
      </c>
      <c r="K1040" s="27" t="s">
        <v>14</v>
      </c>
      <c r="L1040" s="27" t="s">
        <v>25555</v>
      </c>
      <c r="M1040" s="30" t="str">
        <f>HYPERLINK(在庫_リスト_表[[#This Row],[マニュアル2]],在庫_リスト_表[[#This Row],[マニュアル22]])</f>
        <v>クリック</v>
      </c>
      <c r="N1040" s="31" t="s">
        <v>20201</v>
      </c>
      <c r="O1040" s="4" t="s">
        <v>19168</v>
      </c>
    </row>
    <row r="1041" spans="2:15" ht="24" customHeight="1" x14ac:dyDescent="0.2">
      <c r="B1041" s="5" t="s">
        <v>25666</v>
      </c>
      <c r="C1041" s="5" t="s">
        <v>1049</v>
      </c>
      <c r="D1041" s="5" t="s">
        <v>7312</v>
      </c>
      <c r="E1041" s="5" t="s">
        <v>13273</v>
      </c>
      <c r="F1041" s="5" t="s">
        <v>25749</v>
      </c>
      <c r="G1041" s="5" t="s">
        <v>16460</v>
      </c>
      <c r="H1041" s="28" t="s">
        <v>25761</v>
      </c>
      <c r="I1041" s="5" t="s">
        <v>17235</v>
      </c>
      <c r="J1041" s="28" t="s">
        <v>16478</v>
      </c>
      <c r="K1041" s="27" t="s">
        <v>19162</v>
      </c>
      <c r="L1041" s="27" t="s">
        <v>25577</v>
      </c>
      <c r="M1041" s="30" t="str">
        <f>HYPERLINK(在庫_リスト_表[[#This Row],[マニュアル2]],在庫_リスト_表[[#This Row],[マニュアル22]])</f>
        <v>クリック</v>
      </c>
      <c r="N1041" s="31" t="s">
        <v>20202</v>
      </c>
      <c r="O1041" s="4" t="s">
        <v>19168</v>
      </c>
    </row>
    <row r="1042" spans="2:15" ht="24" customHeight="1" x14ac:dyDescent="0.2">
      <c r="B1042" s="5" t="s">
        <v>25666</v>
      </c>
      <c r="C1042" s="5" t="s">
        <v>1050</v>
      </c>
      <c r="D1042" s="5" t="s">
        <v>7313</v>
      </c>
      <c r="E1042" s="5" t="s">
        <v>13274</v>
      </c>
      <c r="F1042" s="5" t="s">
        <v>25749</v>
      </c>
      <c r="G1042" s="5" t="s">
        <v>16460</v>
      </c>
      <c r="H1042" s="28" t="s">
        <v>25761</v>
      </c>
      <c r="I1042" s="5" t="s">
        <v>17259</v>
      </c>
      <c r="J1042" s="28" t="s">
        <v>17116</v>
      </c>
      <c r="K1042" s="27" t="s">
        <v>19162</v>
      </c>
      <c r="L1042" s="27" t="s">
        <v>25576</v>
      </c>
      <c r="M1042" s="30" t="str">
        <f>HYPERLINK(在庫_リスト_表[[#This Row],[マニュアル2]],在庫_リスト_表[[#This Row],[マニュアル22]])</f>
        <v>クリック</v>
      </c>
      <c r="N1042" s="31" t="s">
        <v>20203</v>
      </c>
      <c r="O1042" s="4" t="s">
        <v>19168</v>
      </c>
    </row>
    <row r="1043" spans="2:15" ht="24" customHeight="1" x14ac:dyDescent="0.2">
      <c r="B1043" s="5" t="s">
        <v>25666</v>
      </c>
      <c r="C1043" s="5" t="s">
        <v>1051</v>
      </c>
      <c r="D1043" s="5" t="s">
        <v>7314</v>
      </c>
      <c r="E1043" s="5" t="s">
        <v>13275</v>
      </c>
      <c r="F1043" s="5" t="s">
        <v>25749</v>
      </c>
      <c r="G1043" s="5" t="s">
        <v>16458</v>
      </c>
      <c r="H1043" s="28" t="s">
        <v>16463</v>
      </c>
      <c r="I1043" s="5" t="s">
        <v>17297</v>
      </c>
      <c r="J1043" s="28" t="s">
        <v>16500</v>
      </c>
      <c r="K1043" s="27" t="s">
        <v>19162</v>
      </c>
      <c r="L1043" s="27" t="s">
        <v>25560</v>
      </c>
      <c r="M1043" s="30" t="str">
        <f>HYPERLINK(在庫_リスト_表[[#This Row],[マニュアル2]],在庫_リスト_表[[#This Row],[マニュアル22]])</f>
        <v>クリック</v>
      </c>
      <c r="N1043" s="31" t="s">
        <v>20204</v>
      </c>
      <c r="O1043" s="4" t="s">
        <v>19168</v>
      </c>
    </row>
    <row r="1044" spans="2:15" ht="24" customHeight="1" x14ac:dyDescent="0.2">
      <c r="B1044" s="5" t="s">
        <v>25666</v>
      </c>
      <c r="C1044" s="5" t="s">
        <v>1052</v>
      </c>
      <c r="D1044" s="5" t="s">
        <v>7315</v>
      </c>
      <c r="E1044" s="5" t="s">
        <v>13276</v>
      </c>
      <c r="F1044" s="5" t="s">
        <v>25749</v>
      </c>
      <c r="G1044" s="5" t="s">
        <v>16460</v>
      </c>
      <c r="H1044" s="28" t="s">
        <v>25761</v>
      </c>
      <c r="I1044" s="5" t="s">
        <v>17298</v>
      </c>
      <c r="J1044" s="28" t="s">
        <v>17284</v>
      </c>
      <c r="K1044" s="27" t="s">
        <v>19162</v>
      </c>
      <c r="L1044" s="27" t="s">
        <v>25576</v>
      </c>
      <c r="M1044" s="30" t="str">
        <f>HYPERLINK(在庫_リスト_表[[#This Row],[マニュアル2]],在庫_リスト_表[[#This Row],[マニュアル22]])</f>
        <v>クリック</v>
      </c>
      <c r="N1044" s="31" t="s">
        <v>20205</v>
      </c>
      <c r="O1044" s="4" t="s">
        <v>19168</v>
      </c>
    </row>
    <row r="1045" spans="2:15" ht="24" customHeight="1" x14ac:dyDescent="0.2">
      <c r="B1045" s="5" t="s">
        <v>25666</v>
      </c>
      <c r="C1045" s="5" t="s">
        <v>1053</v>
      </c>
      <c r="D1045" s="5" t="s">
        <v>7316</v>
      </c>
      <c r="E1045" s="5" t="s">
        <v>13277</v>
      </c>
      <c r="F1045" s="5" t="s">
        <v>25749</v>
      </c>
      <c r="G1045" s="5" t="s">
        <v>16460</v>
      </c>
      <c r="H1045" s="28" t="s">
        <v>25761</v>
      </c>
      <c r="I1045" s="5" t="s">
        <v>17260</v>
      </c>
      <c r="J1045" s="28" t="s">
        <v>16827</v>
      </c>
      <c r="K1045" s="27" t="s">
        <v>19162</v>
      </c>
      <c r="L1045" s="27" t="s">
        <v>25576</v>
      </c>
      <c r="M1045" s="30" t="str">
        <f>HYPERLINK(在庫_リスト_表[[#This Row],[マニュアル2]],在庫_リスト_表[[#This Row],[マニュアル22]])</f>
        <v>クリック</v>
      </c>
      <c r="N1045" s="31" t="s">
        <v>20206</v>
      </c>
      <c r="O1045" s="4" t="s">
        <v>19168</v>
      </c>
    </row>
    <row r="1046" spans="2:15" ht="24" customHeight="1" x14ac:dyDescent="0.2">
      <c r="B1046" s="5" t="s">
        <v>25666</v>
      </c>
      <c r="C1046" s="5" t="s">
        <v>1054</v>
      </c>
      <c r="D1046" s="5" t="s">
        <v>7317</v>
      </c>
      <c r="E1046" s="5" t="s">
        <v>13278</v>
      </c>
      <c r="F1046" s="5" t="s">
        <v>25749</v>
      </c>
      <c r="G1046" s="5" t="s">
        <v>16460</v>
      </c>
      <c r="H1046" s="28" t="s">
        <v>25761</v>
      </c>
      <c r="I1046" s="5" t="s">
        <v>17095</v>
      </c>
      <c r="J1046" s="28" t="s">
        <v>17095</v>
      </c>
      <c r="K1046" s="27" t="s">
        <v>19162</v>
      </c>
      <c r="L1046" s="27" t="s">
        <v>25556</v>
      </c>
      <c r="M1046" s="30" t="str">
        <f>HYPERLINK(在庫_リスト_表[[#This Row],[マニュアル2]],在庫_リスト_表[[#This Row],[マニュアル22]])</f>
        <v>クリック</v>
      </c>
      <c r="N1046" s="31" t="s">
        <v>20207</v>
      </c>
      <c r="O1046" s="4" t="s">
        <v>19168</v>
      </c>
    </row>
    <row r="1047" spans="2:15" ht="24" customHeight="1" x14ac:dyDescent="0.2">
      <c r="B1047" s="5" t="s">
        <v>25666</v>
      </c>
      <c r="C1047" s="5" t="s">
        <v>1055</v>
      </c>
      <c r="D1047" s="5" t="s">
        <v>7318</v>
      </c>
      <c r="E1047" s="5" t="s">
        <v>13279</v>
      </c>
      <c r="F1047" s="5" t="s">
        <v>25749</v>
      </c>
      <c r="G1047" s="5" t="s">
        <v>16460</v>
      </c>
      <c r="H1047" s="28" t="s">
        <v>25761</v>
      </c>
      <c r="I1047" s="5" t="s">
        <v>17299</v>
      </c>
      <c r="J1047" s="28" t="s">
        <v>17300</v>
      </c>
      <c r="K1047" s="27" t="s">
        <v>19162</v>
      </c>
      <c r="L1047" s="27" t="s">
        <v>25555</v>
      </c>
      <c r="M1047" s="30" t="str">
        <f>HYPERLINK(在庫_リスト_表[[#This Row],[マニュアル2]],在庫_リスト_表[[#This Row],[マニュアル22]])</f>
        <v>クリック</v>
      </c>
      <c r="N1047" s="31" t="s">
        <v>20208</v>
      </c>
      <c r="O1047" s="4" t="s">
        <v>19168</v>
      </c>
    </row>
    <row r="1048" spans="2:15" ht="24" customHeight="1" x14ac:dyDescent="0.2">
      <c r="B1048" s="5" t="s">
        <v>25666</v>
      </c>
      <c r="C1048" s="5" t="s">
        <v>1056</v>
      </c>
      <c r="D1048" s="5" t="s">
        <v>7319</v>
      </c>
      <c r="E1048" s="5" t="s">
        <v>13034</v>
      </c>
      <c r="F1048" s="5" t="s">
        <v>25749</v>
      </c>
      <c r="G1048" s="5" t="s">
        <v>16460</v>
      </c>
      <c r="H1048" s="28" t="s">
        <v>25761</v>
      </c>
      <c r="I1048" s="5" t="s">
        <v>17301</v>
      </c>
      <c r="J1048" s="28" t="s">
        <v>17095</v>
      </c>
      <c r="K1048" s="27" t="s">
        <v>19162</v>
      </c>
      <c r="L1048" s="27" t="s">
        <v>25577</v>
      </c>
      <c r="M1048" s="30" t="str">
        <f>HYPERLINK(在庫_リスト_表[[#This Row],[マニュアル2]],在庫_リスト_表[[#This Row],[マニュアル22]])</f>
        <v>クリック</v>
      </c>
      <c r="N1048" s="31" t="s">
        <v>20209</v>
      </c>
      <c r="O1048" s="4" t="s">
        <v>19168</v>
      </c>
    </row>
    <row r="1049" spans="2:15" ht="24" customHeight="1" x14ac:dyDescent="0.2">
      <c r="B1049" s="5" t="s">
        <v>25666</v>
      </c>
      <c r="C1049" s="5" t="s">
        <v>1057</v>
      </c>
      <c r="D1049" s="5" t="s">
        <v>7320</v>
      </c>
      <c r="E1049" s="5" t="s">
        <v>13280</v>
      </c>
      <c r="F1049" s="5" t="s">
        <v>25749</v>
      </c>
      <c r="G1049" s="5" t="s">
        <v>16460</v>
      </c>
      <c r="H1049" s="28" t="s">
        <v>25761</v>
      </c>
      <c r="I1049" s="5" t="s">
        <v>17302</v>
      </c>
      <c r="J1049" s="28" t="s">
        <v>25761</v>
      </c>
      <c r="K1049" s="27" t="s">
        <v>19162</v>
      </c>
      <c r="L1049" s="27" t="s">
        <v>25577</v>
      </c>
      <c r="M1049" s="30" t="str">
        <f>HYPERLINK(在庫_リスト_表[[#This Row],[マニュアル2]],在庫_リスト_表[[#This Row],[マニュアル22]])</f>
        <v>クリック</v>
      </c>
      <c r="N1049" s="31" t="s">
        <v>20210</v>
      </c>
      <c r="O1049" s="4" t="s">
        <v>19168</v>
      </c>
    </row>
    <row r="1050" spans="2:15" ht="24" customHeight="1" x14ac:dyDescent="0.2">
      <c r="B1050" s="5" t="s">
        <v>25666</v>
      </c>
      <c r="C1050" s="5" t="s">
        <v>1058</v>
      </c>
      <c r="D1050" s="5" t="s">
        <v>7321</v>
      </c>
      <c r="E1050" s="5" t="s">
        <v>13281</v>
      </c>
      <c r="F1050" s="5" t="s">
        <v>25748</v>
      </c>
      <c r="G1050" s="5" t="s">
        <v>16458</v>
      </c>
      <c r="H1050" s="28" t="s">
        <v>25761</v>
      </c>
      <c r="I1050" s="5" t="s">
        <v>17303</v>
      </c>
      <c r="J1050" s="28" t="s">
        <v>25761</v>
      </c>
      <c r="K1050" s="27" t="s">
        <v>19162</v>
      </c>
      <c r="L1050" s="27" t="s">
        <v>25571</v>
      </c>
      <c r="M1050" s="30" t="str">
        <f>HYPERLINK(在庫_リスト_表[[#This Row],[マニュアル2]],在庫_リスト_表[[#This Row],[マニュアル22]])</f>
        <v>クリック</v>
      </c>
      <c r="N1050" s="31" t="s">
        <v>20211</v>
      </c>
      <c r="O1050" s="4" t="s">
        <v>19168</v>
      </c>
    </row>
    <row r="1051" spans="2:15" ht="24" customHeight="1" x14ac:dyDescent="0.2">
      <c r="B1051" s="5" t="s">
        <v>25666</v>
      </c>
      <c r="C1051" s="5" t="s">
        <v>1059</v>
      </c>
      <c r="D1051" s="5" t="s">
        <v>7322</v>
      </c>
      <c r="E1051" s="5" t="s">
        <v>13282</v>
      </c>
      <c r="F1051" s="5" t="s">
        <v>25748</v>
      </c>
      <c r="G1051" s="5" t="s">
        <v>16460</v>
      </c>
      <c r="H1051" s="28" t="s">
        <v>25761</v>
      </c>
      <c r="I1051" s="5" t="s">
        <v>16938</v>
      </c>
      <c r="J1051" s="28" t="s">
        <v>25761</v>
      </c>
      <c r="K1051" s="27" t="s">
        <v>19162</v>
      </c>
      <c r="L1051" s="27" t="s">
        <v>25571</v>
      </c>
      <c r="M1051" s="30" t="str">
        <f>HYPERLINK(在庫_リスト_表[[#This Row],[マニュアル2]],在庫_リスト_表[[#This Row],[マニュアル22]])</f>
        <v>クリック</v>
      </c>
      <c r="N1051" s="31" t="s">
        <v>20212</v>
      </c>
      <c r="O1051" s="4" t="s">
        <v>19168</v>
      </c>
    </row>
    <row r="1052" spans="2:15" ht="24" customHeight="1" x14ac:dyDescent="0.2">
      <c r="B1052" s="5" t="s">
        <v>25666</v>
      </c>
      <c r="C1052" s="5" t="s">
        <v>1060</v>
      </c>
      <c r="D1052" s="5" t="s">
        <v>7323</v>
      </c>
      <c r="E1052" s="5" t="s">
        <v>13283</v>
      </c>
      <c r="F1052" s="5" t="s">
        <v>25749</v>
      </c>
      <c r="G1052" s="5" t="s">
        <v>16460</v>
      </c>
      <c r="H1052" s="28" t="s">
        <v>25761</v>
      </c>
      <c r="I1052" s="5" t="s">
        <v>17304</v>
      </c>
      <c r="J1052" s="28" t="s">
        <v>25761</v>
      </c>
      <c r="K1052" s="27" t="s">
        <v>19162</v>
      </c>
      <c r="L1052" s="27" t="s">
        <v>25576</v>
      </c>
      <c r="M1052" s="30" t="str">
        <f>HYPERLINK(在庫_リスト_表[[#This Row],[マニュアル2]],在庫_リスト_表[[#This Row],[マニュアル22]])</f>
        <v>クリック</v>
      </c>
      <c r="N1052" s="31" t="s">
        <v>20213</v>
      </c>
      <c r="O1052" s="4" t="s">
        <v>19168</v>
      </c>
    </row>
    <row r="1053" spans="2:15" ht="24" customHeight="1" x14ac:dyDescent="0.2">
      <c r="B1053" s="5" t="s">
        <v>25666</v>
      </c>
      <c r="C1053" s="5" t="s">
        <v>1061</v>
      </c>
      <c r="D1053" s="5" t="s">
        <v>7324</v>
      </c>
      <c r="E1053" s="5" t="s">
        <v>13284</v>
      </c>
      <c r="F1053" s="5" t="s">
        <v>25749</v>
      </c>
      <c r="G1053" s="5" t="s">
        <v>16460</v>
      </c>
      <c r="H1053" s="28" t="s">
        <v>25761</v>
      </c>
      <c r="I1053" s="5" t="s">
        <v>17305</v>
      </c>
      <c r="J1053" s="28" t="s">
        <v>25761</v>
      </c>
      <c r="K1053" s="27" t="s">
        <v>19162</v>
      </c>
      <c r="L1053" s="27" t="s">
        <v>25556</v>
      </c>
      <c r="M1053" s="30" t="str">
        <f>HYPERLINK(在庫_リスト_表[[#This Row],[マニュアル2]],在庫_リスト_表[[#This Row],[マニュアル22]])</f>
        <v>クリック</v>
      </c>
      <c r="N1053" s="31" t="s">
        <v>20214</v>
      </c>
      <c r="O1053" s="4" t="s">
        <v>19168</v>
      </c>
    </row>
    <row r="1054" spans="2:15" ht="24" customHeight="1" x14ac:dyDescent="0.2">
      <c r="B1054" s="5" t="s">
        <v>25666</v>
      </c>
      <c r="C1054" s="5" t="s">
        <v>1062</v>
      </c>
      <c r="D1054" s="5" t="s">
        <v>7325</v>
      </c>
      <c r="E1054" s="5" t="s">
        <v>13285</v>
      </c>
      <c r="F1054" s="5" t="s">
        <v>25749</v>
      </c>
      <c r="G1054" s="5" t="s">
        <v>16460</v>
      </c>
      <c r="H1054" s="28" t="s">
        <v>25761</v>
      </c>
      <c r="I1054" s="5" t="s">
        <v>17306</v>
      </c>
      <c r="J1054" s="28" t="s">
        <v>25761</v>
      </c>
      <c r="K1054" s="27" t="s">
        <v>19162</v>
      </c>
      <c r="L1054" s="27" t="s">
        <v>25560</v>
      </c>
      <c r="M1054" s="30" t="str">
        <f>HYPERLINK(在庫_リスト_表[[#This Row],[マニュアル2]],在庫_リスト_表[[#This Row],[マニュアル22]])</f>
        <v>クリック</v>
      </c>
      <c r="N1054" s="31" t="s">
        <v>20215</v>
      </c>
      <c r="O1054" s="4" t="s">
        <v>19168</v>
      </c>
    </row>
    <row r="1055" spans="2:15" ht="24" customHeight="1" x14ac:dyDescent="0.2">
      <c r="B1055" s="5" t="s">
        <v>25666</v>
      </c>
      <c r="C1055" s="5" t="s">
        <v>1063</v>
      </c>
      <c r="D1055" s="5" t="s">
        <v>7326</v>
      </c>
      <c r="E1055" s="5" t="s">
        <v>13286</v>
      </c>
      <c r="F1055" s="5" t="s">
        <v>25751</v>
      </c>
      <c r="G1055" s="5" t="s">
        <v>16460</v>
      </c>
      <c r="H1055" s="28" t="s">
        <v>25761</v>
      </c>
      <c r="I1055" s="5" t="s">
        <v>17307</v>
      </c>
      <c r="J1055" s="28" t="s">
        <v>25761</v>
      </c>
      <c r="K1055" s="27" t="s">
        <v>14</v>
      </c>
      <c r="L1055" s="27" t="s">
        <v>25560</v>
      </c>
      <c r="M1055" s="30" t="str">
        <f>HYPERLINK(在庫_リスト_表[[#This Row],[マニュアル2]],在庫_リスト_表[[#This Row],[マニュアル22]])</f>
        <v>クリック</v>
      </c>
      <c r="N1055" s="31" t="s">
        <v>20216</v>
      </c>
      <c r="O1055" s="4" t="s">
        <v>19168</v>
      </c>
    </row>
    <row r="1056" spans="2:15" ht="24" customHeight="1" x14ac:dyDescent="0.2">
      <c r="B1056" s="5" t="s">
        <v>25666</v>
      </c>
      <c r="C1056" s="5" t="s">
        <v>1064</v>
      </c>
      <c r="D1056" s="5" t="s">
        <v>7327</v>
      </c>
      <c r="E1056" s="5" t="s">
        <v>13287</v>
      </c>
      <c r="F1056" s="5" t="s">
        <v>25748</v>
      </c>
      <c r="G1056" s="5" t="s">
        <v>16458</v>
      </c>
      <c r="H1056" s="28" t="s">
        <v>25761</v>
      </c>
      <c r="I1056" s="5" t="s">
        <v>17308</v>
      </c>
      <c r="J1056" s="28" t="s">
        <v>25761</v>
      </c>
      <c r="K1056" s="27" t="s">
        <v>19162</v>
      </c>
      <c r="L1056" s="27" t="s">
        <v>25572</v>
      </c>
      <c r="M1056" s="30" t="str">
        <f>HYPERLINK(在庫_リスト_表[[#This Row],[マニュアル2]],在庫_リスト_表[[#This Row],[マニュアル22]])</f>
        <v>クリック</v>
      </c>
      <c r="N1056" s="31" t="s">
        <v>20217</v>
      </c>
      <c r="O1056" s="4" t="s">
        <v>19168</v>
      </c>
    </row>
    <row r="1057" spans="2:15" ht="24" customHeight="1" x14ac:dyDescent="0.2">
      <c r="B1057" s="5" t="s">
        <v>25666</v>
      </c>
      <c r="C1057" s="5" t="s">
        <v>1065</v>
      </c>
      <c r="D1057" s="5" t="s">
        <v>7328</v>
      </c>
      <c r="E1057" s="5" t="s">
        <v>13194</v>
      </c>
      <c r="F1057" s="5" t="s">
        <v>25748</v>
      </c>
      <c r="G1057" s="5" t="s">
        <v>16458</v>
      </c>
      <c r="H1057" s="28" t="s">
        <v>16463</v>
      </c>
      <c r="I1057" s="5" t="s">
        <v>17309</v>
      </c>
      <c r="J1057" s="28" t="s">
        <v>25761</v>
      </c>
      <c r="K1057" s="27" t="s">
        <v>19162</v>
      </c>
      <c r="L1057" s="27" t="s">
        <v>25560</v>
      </c>
      <c r="M1057" s="30" t="str">
        <f>HYPERLINK(在庫_リスト_表[[#This Row],[マニュアル2]],在庫_リスト_表[[#This Row],[マニュアル22]])</f>
        <v>クリック</v>
      </c>
      <c r="N1057" s="31" t="s">
        <v>20218</v>
      </c>
      <c r="O1057" s="4" t="s">
        <v>19168</v>
      </c>
    </row>
    <row r="1058" spans="2:15" ht="24" customHeight="1" x14ac:dyDescent="0.2">
      <c r="B1058" s="5" t="s">
        <v>25666</v>
      </c>
      <c r="C1058" s="5" t="s">
        <v>1066</v>
      </c>
      <c r="D1058" s="5" t="s">
        <v>7329</v>
      </c>
      <c r="E1058" s="5" t="s">
        <v>13288</v>
      </c>
      <c r="F1058" s="5" t="s">
        <v>25748</v>
      </c>
      <c r="G1058" s="5" t="s">
        <v>16460</v>
      </c>
      <c r="H1058" s="28" t="s">
        <v>16464</v>
      </c>
      <c r="I1058" s="5" t="s">
        <v>17310</v>
      </c>
      <c r="J1058" s="28" t="s">
        <v>25761</v>
      </c>
      <c r="K1058" s="27" t="s">
        <v>19162</v>
      </c>
      <c r="L1058" s="27" t="s">
        <v>25560</v>
      </c>
      <c r="M1058" s="30" t="str">
        <f>HYPERLINK(在庫_リスト_表[[#This Row],[マニュアル2]],在庫_リスト_表[[#This Row],[マニュアル22]])</f>
        <v>クリック</v>
      </c>
      <c r="N1058" s="31" t="s">
        <v>20219</v>
      </c>
      <c r="O1058" s="4" t="s">
        <v>19168</v>
      </c>
    </row>
    <row r="1059" spans="2:15" ht="24" customHeight="1" x14ac:dyDescent="0.2">
      <c r="B1059" s="5" t="s">
        <v>25666</v>
      </c>
      <c r="C1059" s="5" t="s">
        <v>1067</v>
      </c>
      <c r="D1059" s="5" t="s">
        <v>7330</v>
      </c>
      <c r="E1059" s="5" t="s">
        <v>13289</v>
      </c>
      <c r="F1059" s="5" t="s">
        <v>25751</v>
      </c>
      <c r="G1059" s="5" t="s">
        <v>16460</v>
      </c>
      <c r="H1059" s="28" t="s">
        <v>16463</v>
      </c>
      <c r="I1059" s="5" t="s">
        <v>16743</v>
      </c>
      <c r="J1059" s="28" t="s">
        <v>25761</v>
      </c>
      <c r="K1059" s="27" t="s">
        <v>14</v>
      </c>
      <c r="L1059" s="27" t="s">
        <v>25555</v>
      </c>
      <c r="M1059" s="30" t="str">
        <f>HYPERLINK(在庫_リスト_表[[#This Row],[マニュアル2]],在庫_リスト_表[[#This Row],[マニュアル22]])</f>
        <v>クリック</v>
      </c>
      <c r="N1059" s="31" t="s">
        <v>20220</v>
      </c>
      <c r="O1059" s="4" t="s">
        <v>19168</v>
      </c>
    </row>
    <row r="1060" spans="2:15" ht="24" customHeight="1" x14ac:dyDescent="0.2">
      <c r="B1060" s="5" t="s">
        <v>25666</v>
      </c>
      <c r="C1060" s="5" t="s">
        <v>1068</v>
      </c>
      <c r="D1060" s="5" t="s">
        <v>7331</v>
      </c>
      <c r="E1060" s="5" t="s">
        <v>12569</v>
      </c>
      <c r="F1060" s="5" t="s">
        <v>25748</v>
      </c>
      <c r="G1060" s="5" t="s">
        <v>16458</v>
      </c>
      <c r="H1060" s="28" t="s">
        <v>16463</v>
      </c>
      <c r="I1060" s="5" t="s">
        <v>17311</v>
      </c>
      <c r="J1060" s="28" t="s">
        <v>25761</v>
      </c>
      <c r="K1060" s="27" t="s">
        <v>19162</v>
      </c>
      <c r="L1060" s="27" t="s">
        <v>25567</v>
      </c>
      <c r="M1060" s="30" t="str">
        <f>HYPERLINK(在庫_リスト_表[[#This Row],[マニュアル2]],在庫_リスト_表[[#This Row],[マニュアル22]])</f>
        <v>クリック</v>
      </c>
      <c r="N1060" s="31" t="s">
        <v>20221</v>
      </c>
      <c r="O1060" s="4" t="s">
        <v>19168</v>
      </c>
    </row>
    <row r="1061" spans="2:15" ht="24" customHeight="1" x14ac:dyDescent="0.2">
      <c r="B1061" s="5" t="s">
        <v>25666</v>
      </c>
      <c r="C1061" s="5" t="s">
        <v>1069</v>
      </c>
      <c r="D1061" s="5" t="s">
        <v>7332</v>
      </c>
      <c r="E1061" s="5" t="s">
        <v>13290</v>
      </c>
      <c r="F1061" s="5" t="s">
        <v>25748</v>
      </c>
      <c r="G1061" s="5" t="s">
        <v>16462</v>
      </c>
      <c r="H1061" s="28" t="s">
        <v>16458</v>
      </c>
      <c r="I1061" s="5" t="s">
        <v>17312</v>
      </c>
      <c r="J1061" s="28" t="s">
        <v>17313</v>
      </c>
      <c r="K1061" s="27" t="s">
        <v>19162</v>
      </c>
      <c r="L1061" s="27" t="s">
        <v>25560</v>
      </c>
      <c r="M1061" s="30" t="str">
        <f>HYPERLINK(在庫_リスト_表[[#This Row],[マニュアル2]],在庫_リスト_表[[#This Row],[マニュアル22]])</f>
        <v>クリック</v>
      </c>
      <c r="N1061" s="31" t="s">
        <v>20222</v>
      </c>
      <c r="O1061" s="4" t="s">
        <v>19168</v>
      </c>
    </row>
    <row r="1062" spans="2:15" ht="24" customHeight="1" x14ac:dyDescent="0.2">
      <c r="B1062" s="5" t="s">
        <v>25666</v>
      </c>
      <c r="C1062" s="5" t="s">
        <v>1070</v>
      </c>
      <c r="D1062" s="5" t="s">
        <v>7333</v>
      </c>
      <c r="E1062" s="5" t="s">
        <v>13291</v>
      </c>
      <c r="F1062" s="5" t="s">
        <v>25748</v>
      </c>
      <c r="G1062" s="5" t="s">
        <v>16460</v>
      </c>
      <c r="H1062" s="28" t="s">
        <v>25761</v>
      </c>
      <c r="I1062" s="5" t="s">
        <v>16926</v>
      </c>
      <c r="J1062" s="28" t="s">
        <v>17314</v>
      </c>
      <c r="K1062" s="27" t="s">
        <v>19162</v>
      </c>
      <c r="L1062" s="27" t="s">
        <v>25560</v>
      </c>
      <c r="M1062" s="30" t="str">
        <f>HYPERLINK(在庫_リスト_表[[#This Row],[マニュアル2]],在庫_リスト_表[[#This Row],[マニュアル22]])</f>
        <v>クリック</v>
      </c>
      <c r="N1062" s="31" t="s">
        <v>20223</v>
      </c>
      <c r="O1062" s="4" t="s">
        <v>19168</v>
      </c>
    </row>
    <row r="1063" spans="2:15" ht="24" customHeight="1" x14ac:dyDescent="0.2">
      <c r="B1063" s="5" t="s">
        <v>25666</v>
      </c>
      <c r="C1063" s="5" t="s">
        <v>1071</v>
      </c>
      <c r="D1063" s="5" t="s">
        <v>7334</v>
      </c>
      <c r="E1063" s="5" t="s">
        <v>13292</v>
      </c>
      <c r="F1063" s="5" t="s">
        <v>25748</v>
      </c>
      <c r="G1063" s="5" t="s">
        <v>16458</v>
      </c>
      <c r="H1063" s="28" t="s">
        <v>16463</v>
      </c>
      <c r="I1063" s="5" t="s">
        <v>16643</v>
      </c>
      <c r="J1063" s="28" t="s">
        <v>16658</v>
      </c>
      <c r="K1063" s="27" t="s">
        <v>19162</v>
      </c>
      <c r="L1063" s="27" t="s">
        <v>25560</v>
      </c>
      <c r="M1063" s="30" t="str">
        <f>HYPERLINK(在庫_リスト_表[[#This Row],[マニュアル2]],在庫_リスト_表[[#This Row],[マニュアル22]])</f>
        <v>クリック</v>
      </c>
      <c r="N1063" s="31" t="s">
        <v>20224</v>
      </c>
      <c r="O1063" s="4" t="s">
        <v>19168</v>
      </c>
    </row>
    <row r="1064" spans="2:15" ht="24" customHeight="1" x14ac:dyDescent="0.2">
      <c r="B1064" s="5" t="s">
        <v>25666</v>
      </c>
      <c r="C1064" s="5" t="s">
        <v>1072</v>
      </c>
      <c r="D1064" s="5" t="s">
        <v>7335</v>
      </c>
      <c r="E1064" s="5" t="s">
        <v>13293</v>
      </c>
      <c r="F1064" s="5" t="s">
        <v>25748</v>
      </c>
      <c r="G1064" s="5" t="s">
        <v>16458</v>
      </c>
      <c r="H1064" s="28" t="s">
        <v>25761</v>
      </c>
      <c r="I1064" s="5" t="s">
        <v>17315</v>
      </c>
      <c r="J1064" s="28" t="s">
        <v>16645</v>
      </c>
      <c r="K1064" s="27" t="s">
        <v>19162</v>
      </c>
      <c r="L1064" s="27" t="s">
        <v>25560</v>
      </c>
      <c r="M1064" s="30" t="str">
        <f>HYPERLINK(在庫_リスト_表[[#This Row],[マニュアル2]],在庫_リスト_表[[#This Row],[マニュアル22]])</f>
        <v>クリック</v>
      </c>
      <c r="N1064" s="31" t="s">
        <v>20225</v>
      </c>
      <c r="O1064" s="4" t="s">
        <v>19168</v>
      </c>
    </row>
    <row r="1065" spans="2:15" ht="24" customHeight="1" x14ac:dyDescent="0.2">
      <c r="B1065" s="5" t="s">
        <v>25666</v>
      </c>
      <c r="C1065" s="5" t="s">
        <v>1073</v>
      </c>
      <c r="D1065" s="5" t="s">
        <v>7336</v>
      </c>
      <c r="E1065" s="5" t="s">
        <v>13294</v>
      </c>
      <c r="F1065" s="5" t="s">
        <v>25688</v>
      </c>
      <c r="G1065" s="5" t="s">
        <v>16458</v>
      </c>
      <c r="H1065" s="28" t="s">
        <v>16464</v>
      </c>
      <c r="I1065" s="5" t="s">
        <v>17316</v>
      </c>
      <c r="J1065" s="28" t="s">
        <v>16491</v>
      </c>
      <c r="K1065" s="27" t="s">
        <v>14</v>
      </c>
      <c r="L1065" s="27" t="s">
        <v>25641</v>
      </c>
      <c r="M1065" s="30" t="str">
        <f>HYPERLINK(在庫_リスト_表[[#This Row],[マニュアル2]],在庫_リスト_表[[#This Row],[マニュアル22]])</f>
        <v>クリック</v>
      </c>
      <c r="N1065" s="31" t="s">
        <v>20226</v>
      </c>
      <c r="O1065" s="4" t="s">
        <v>19168</v>
      </c>
    </row>
    <row r="1066" spans="2:15" ht="24" customHeight="1" x14ac:dyDescent="0.2">
      <c r="B1066" s="5" t="s">
        <v>25666</v>
      </c>
      <c r="C1066" s="5" t="s">
        <v>1074</v>
      </c>
      <c r="D1066" s="5" t="s">
        <v>7062</v>
      </c>
      <c r="E1066" s="5" t="s">
        <v>12734</v>
      </c>
      <c r="F1066" s="5" t="s">
        <v>25748</v>
      </c>
      <c r="G1066" s="5" t="s">
        <v>16458</v>
      </c>
      <c r="H1066" s="28" t="s">
        <v>16463</v>
      </c>
      <c r="I1066" s="5" t="s">
        <v>17127</v>
      </c>
      <c r="J1066" s="28" t="s">
        <v>16798</v>
      </c>
      <c r="K1066" s="27" t="s">
        <v>14</v>
      </c>
      <c r="L1066" s="27" t="s">
        <v>25560</v>
      </c>
      <c r="M1066" s="30" t="str">
        <f>HYPERLINK(在庫_リスト_表[[#This Row],[マニュアル2]],在庫_リスト_表[[#This Row],[マニュアル22]])</f>
        <v>クリック</v>
      </c>
      <c r="N1066" s="31" t="s">
        <v>20227</v>
      </c>
      <c r="O1066" s="4" t="s">
        <v>19168</v>
      </c>
    </row>
    <row r="1067" spans="2:15" ht="24" customHeight="1" x14ac:dyDescent="0.2">
      <c r="B1067" s="5" t="s">
        <v>25666</v>
      </c>
      <c r="C1067" s="5" t="s">
        <v>1075</v>
      </c>
      <c r="D1067" s="5" t="s">
        <v>7337</v>
      </c>
      <c r="E1067" s="5" t="s">
        <v>12523</v>
      </c>
      <c r="F1067" s="5" t="s">
        <v>25748</v>
      </c>
      <c r="G1067" s="5" t="s">
        <v>16458</v>
      </c>
      <c r="H1067" s="28" t="s">
        <v>25761</v>
      </c>
      <c r="I1067" s="5" t="s">
        <v>17252</v>
      </c>
      <c r="J1067" s="28" t="s">
        <v>16798</v>
      </c>
      <c r="K1067" s="27" t="s">
        <v>19162</v>
      </c>
      <c r="L1067" s="27" t="s">
        <v>25560</v>
      </c>
      <c r="M1067" s="30" t="str">
        <f>HYPERLINK(在庫_リスト_表[[#This Row],[マニュアル2]],在庫_リスト_表[[#This Row],[マニュアル22]])</f>
        <v>クリック</v>
      </c>
      <c r="N1067" s="31" t="s">
        <v>20228</v>
      </c>
      <c r="O1067" s="4" t="s">
        <v>19168</v>
      </c>
    </row>
    <row r="1068" spans="2:15" ht="24" customHeight="1" x14ac:dyDescent="0.2">
      <c r="B1068" s="5" t="s">
        <v>25666</v>
      </c>
      <c r="C1068" s="5" t="s">
        <v>1076</v>
      </c>
      <c r="D1068" s="5" t="s">
        <v>7338</v>
      </c>
      <c r="E1068" s="5" t="s">
        <v>13295</v>
      </c>
      <c r="F1068" s="5" t="s">
        <v>25748</v>
      </c>
      <c r="G1068" s="5" t="s">
        <v>16458</v>
      </c>
      <c r="H1068" s="28" t="s">
        <v>25761</v>
      </c>
      <c r="I1068" s="5" t="s">
        <v>17317</v>
      </c>
      <c r="J1068" s="28" t="s">
        <v>17318</v>
      </c>
      <c r="K1068" s="27" t="s">
        <v>19162</v>
      </c>
      <c r="L1068" s="27" t="s">
        <v>25571</v>
      </c>
      <c r="M1068" s="30" t="str">
        <f>HYPERLINK(在庫_リスト_表[[#This Row],[マニュアル2]],在庫_リスト_表[[#This Row],[マニュアル22]])</f>
        <v>クリック</v>
      </c>
      <c r="N1068" s="31" t="s">
        <v>20229</v>
      </c>
      <c r="O1068" s="4" t="s">
        <v>19168</v>
      </c>
    </row>
    <row r="1069" spans="2:15" ht="24" customHeight="1" x14ac:dyDescent="0.2">
      <c r="B1069" s="5" t="s">
        <v>25666</v>
      </c>
      <c r="C1069" s="5" t="s">
        <v>1077</v>
      </c>
      <c r="D1069" s="5" t="s">
        <v>7339</v>
      </c>
      <c r="E1069" s="5" t="s">
        <v>13296</v>
      </c>
      <c r="F1069" s="5" t="s">
        <v>25748</v>
      </c>
      <c r="G1069" s="5" t="s">
        <v>16460</v>
      </c>
      <c r="H1069" s="28" t="s">
        <v>25761</v>
      </c>
      <c r="I1069" s="5" t="s">
        <v>17319</v>
      </c>
      <c r="J1069" s="28" t="s">
        <v>17320</v>
      </c>
      <c r="K1069" s="27" t="s">
        <v>19162</v>
      </c>
      <c r="L1069" s="27" t="s">
        <v>25572</v>
      </c>
      <c r="M1069" s="30" t="str">
        <f>HYPERLINK(在庫_リスト_表[[#This Row],[マニュアル2]],在庫_リスト_表[[#This Row],[マニュアル22]])</f>
        <v>クリック</v>
      </c>
      <c r="N1069" s="31" t="s">
        <v>20230</v>
      </c>
      <c r="O1069" s="4" t="s">
        <v>19168</v>
      </c>
    </row>
    <row r="1070" spans="2:15" ht="24" customHeight="1" x14ac:dyDescent="0.2">
      <c r="B1070" s="5" t="s">
        <v>25666</v>
      </c>
      <c r="C1070" s="5" t="s">
        <v>1078</v>
      </c>
      <c r="D1070" s="5" t="s">
        <v>7340</v>
      </c>
      <c r="E1070" s="5" t="s">
        <v>13297</v>
      </c>
      <c r="F1070" s="5" t="s">
        <v>25748</v>
      </c>
      <c r="G1070" s="5" t="s">
        <v>16457</v>
      </c>
      <c r="H1070" s="28" t="s">
        <v>16458</v>
      </c>
      <c r="I1070" s="5" t="s">
        <v>17321</v>
      </c>
      <c r="J1070" s="28" t="s">
        <v>17322</v>
      </c>
      <c r="K1070" s="27" t="s">
        <v>19162</v>
      </c>
      <c r="L1070" s="27" t="s">
        <v>25571</v>
      </c>
      <c r="M1070" s="30" t="str">
        <f>HYPERLINK(在庫_リスト_表[[#This Row],[マニュアル2]],在庫_リスト_表[[#This Row],[マニュアル22]])</f>
        <v>クリック</v>
      </c>
      <c r="N1070" s="31" t="s">
        <v>20231</v>
      </c>
      <c r="O1070" s="4" t="s">
        <v>19168</v>
      </c>
    </row>
    <row r="1071" spans="2:15" ht="24" customHeight="1" x14ac:dyDescent="0.2">
      <c r="B1071" s="5" t="s">
        <v>25666</v>
      </c>
      <c r="C1071" s="5" t="s">
        <v>1079</v>
      </c>
      <c r="D1071" s="5" t="s">
        <v>7341</v>
      </c>
      <c r="E1071" s="5" t="s">
        <v>13298</v>
      </c>
      <c r="F1071" s="5" t="s">
        <v>25748</v>
      </c>
      <c r="G1071" s="5" t="s">
        <v>16460</v>
      </c>
      <c r="H1071" s="28" t="s">
        <v>25761</v>
      </c>
      <c r="I1071" s="5" t="s">
        <v>17323</v>
      </c>
      <c r="J1071" s="28" t="s">
        <v>17324</v>
      </c>
      <c r="K1071" s="27" t="s">
        <v>19162</v>
      </c>
      <c r="L1071" s="27" t="s">
        <v>25560</v>
      </c>
      <c r="M1071" s="30" t="str">
        <f>HYPERLINK(在庫_リスト_表[[#This Row],[マニュアル2]],在庫_リスト_表[[#This Row],[マニュアル22]])</f>
        <v>クリック</v>
      </c>
      <c r="N1071" s="31" t="s">
        <v>20232</v>
      </c>
      <c r="O1071" s="4" t="s">
        <v>19168</v>
      </c>
    </row>
    <row r="1072" spans="2:15" ht="24" customHeight="1" x14ac:dyDescent="0.2">
      <c r="B1072" s="5" t="s">
        <v>25666</v>
      </c>
      <c r="C1072" s="5" t="s">
        <v>1080</v>
      </c>
      <c r="D1072" s="5" t="s">
        <v>7342</v>
      </c>
      <c r="E1072" s="5" t="s">
        <v>13299</v>
      </c>
      <c r="F1072" s="5" t="s">
        <v>25748</v>
      </c>
      <c r="G1072" s="5" t="s">
        <v>16458</v>
      </c>
      <c r="H1072" s="28" t="s">
        <v>25761</v>
      </c>
      <c r="I1072" s="5" t="s">
        <v>17325</v>
      </c>
      <c r="J1072" s="28" t="s">
        <v>25761</v>
      </c>
      <c r="K1072" s="27" t="s">
        <v>19162</v>
      </c>
      <c r="L1072" s="27" t="s">
        <v>25571</v>
      </c>
      <c r="M1072" s="30" t="str">
        <f>HYPERLINK(在庫_リスト_表[[#This Row],[マニュアル2]],在庫_リスト_表[[#This Row],[マニュアル22]])</f>
        <v>クリック</v>
      </c>
      <c r="N1072" s="31" t="s">
        <v>20233</v>
      </c>
      <c r="O1072" s="4" t="s">
        <v>19168</v>
      </c>
    </row>
    <row r="1073" spans="2:15" ht="24" customHeight="1" x14ac:dyDescent="0.2">
      <c r="B1073" s="5" t="s">
        <v>25666</v>
      </c>
      <c r="C1073" s="5" t="s">
        <v>1081</v>
      </c>
      <c r="D1073" s="5" t="s">
        <v>7343</v>
      </c>
      <c r="E1073" s="5" t="s">
        <v>13300</v>
      </c>
      <c r="F1073" s="5" t="s">
        <v>25748</v>
      </c>
      <c r="G1073" s="5" t="s">
        <v>16460</v>
      </c>
      <c r="H1073" s="28" t="s">
        <v>16464</v>
      </c>
      <c r="I1073" s="5" t="s">
        <v>17274</v>
      </c>
      <c r="J1073" s="28" t="s">
        <v>25761</v>
      </c>
      <c r="K1073" s="27" t="s">
        <v>19162</v>
      </c>
      <c r="L1073" s="27" t="s">
        <v>25571</v>
      </c>
      <c r="M1073" s="30" t="str">
        <f>HYPERLINK(在庫_リスト_表[[#This Row],[マニュアル2]],在庫_リスト_表[[#This Row],[マニュアル22]])</f>
        <v>クリック</v>
      </c>
      <c r="N1073" s="31" t="s">
        <v>20234</v>
      </c>
      <c r="O1073" s="4" t="s">
        <v>19168</v>
      </c>
    </row>
    <row r="1074" spans="2:15" ht="24" customHeight="1" x14ac:dyDescent="0.2">
      <c r="B1074" s="5" t="s">
        <v>25666</v>
      </c>
      <c r="C1074" s="5" t="s">
        <v>1082</v>
      </c>
      <c r="D1074" s="5" t="s">
        <v>7344</v>
      </c>
      <c r="E1074" s="5" t="s">
        <v>13301</v>
      </c>
      <c r="F1074" s="5" t="s">
        <v>25748</v>
      </c>
      <c r="G1074" s="5" t="s">
        <v>16460</v>
      </c>
      <c r="H1074" s="28" t="s">
        <v>25761</v>
      </c>
      <c r="I1074" s="5" t="s">
        <v>17326</v>
      </c>
      <c r="J1074" s="28" t="s">
        <v>25761</v>
      </c>
      <c r="K1074" s="27" t="s">
        <v>19162</v>
      </c>
      <c r="L1074" s="27" t="s">
        <v>25560</v>
      </c>
      <c r="M1074" s="30" t="str">
        <f>HYPERLINK(在庫_リスト_表[[#This Row],[マニュアル2]],在庫_リスト_表[[#This Row],[マニュアル22]])</f>
        <v>クリック</v>
      </c>
      <c r="N1074" s="31" t="s">
        <v>20235</v>
      </c>
      <c r="O1074" s="4" t="s">
        <v>19168</v>
      </c>
    </row>
    <row r="1075" spans="2:15" ht="24" customHeight="1" x14ac:dyDescent="0.2">
      <c r="B1075" s="5" t="s">
        <v>25666</v>
      </c>
      <c r="C1075" s="5" t="s">
        <v>1083</v>
      </c>
      <c r="D1075" s="5" t="s">
        <v>7345</v>
      </c>
      <c r="E1075" s="5" t="s">
        <v>13302</v>
      </c>
      <c r="F1075" s="5" t="s">
        <v>25748</v>
      </c>
      <c r="G1075" s="5" t="s">
        <v>16460</v>
      </c>
      <c r="H1075" s="28" t="s">
        <v>25761</v>
      </c>
      <c r="I1075" s="5" t="s">
        <v>17112</v>
      </c>
      <c r="J1075" s="28" t="s">
        <v>17112</v>
      </c>
      <c r="K1075" s="27" t="s">
        <v>19162</v>
      </c>
      <c r="L1075" s="27" t="s">
        <v>25571</v>
      </c>
      <c r="M1075" s="30" t="str">
        <f>HYPERLINK(在庫_リスト_表[[#This Row],[マニュアル2]],在庫_リスト_表[[#This Row],[マニュアル22]])</f>
        <v>クリック</v>
      </c>
      <c r="N1075" s="31" t="s">
        <v>20236</v>
      </c>
      <c r="O1075" s="4" t="s">
        <v>19168</v>
      </c>
    </row>
    <row r="1076" spans="2:15" ht="24" customHeight="1" x14ac:dyDescent="0.2">
      <c r="B1076" s="5" t="s">
        <v>25666</v>
      </c>
      <c r="C1076" s="5" t="s">
        <v>1084</v>
      </c>
      <c r="D1076" s="5" t="s">
        <v>7346</v>
      </c>
      <c r="E1076" s="5" t="s">
        <v>13303</v>
      </c>
      <c r="F1076" s="5" t="s">
        <v>25748</v>
      </c>
      <c r="G1076" s="5" t="s">
        <v>16458</v>
      </c>
      <c r="H1076" s="28" t="s">
        <v>25761</v>
      </c>
      <c r="I1076" s="5" t="s">
        <v>17002</v>
      </c>
      <c r="J1076" s="28" t="s">
        <v>25761</v>
      </c>
      <c r="K1076" s="27" t="s">
        <v>19162</v>
      </c>
      <c r="L1076" s="27" t="s">
        <v>25567</v>
      </c>
      <c r="M1076" s="30" t="str">
        <f>HYPERLINK(在庫_リスト_表[[#This Row],[マニュアル2]],在庫_リスト_表[[#This Row],[マニュアル22]])</f>
        <v>クリック</v>
      </c>
      <c r="N1076" s="31" t="s">
        <v>20237</v>
      </c>
      <c r="O1076" s="4" t="s">
        <v>19168</v>
      </c>
    </row>
    <row r="1077" spans="2:15" ht="24" customHeight="1" x14ac:dyDescent="0.2">
      <c r="B1077" s="5" t="s">
        <v>25666</v>
      </c>
      <c r="C1077" s="5" t="s">
        <v>1085</v>
      </c>
      <c r="D1077" s="5" t="s">
        <v>7347</v>
      </c>
      <c r="E1077" s="5" t="s">
        <v>13304</v>
      </c>
      <c r="F1077" s="5" t="s">
        <v>25748</v>
      </c>
      <c r="G1077" s="5" t="s">
        <v>16458</v>
      </c>
      <c r="H1077" s="28" t="s">
        <v>25761</v>
      </c>
      <c r="I1077" s="5" t="s">
        <v>16896</v>
      </c>
      <c r="J1077" s="28" t="s">
        <v>25761</v>
      </c>
      <c r="K1077" s="27" t="s">
        <v>19162</v>
      </c>
      <c r="L1077" s="27" t="s">
        <v>25567</v>
      </c>
      <c r="M1077" s="30" t="str">
        <f>HYPERLINK(在庫_リスト_表[[#This Row],[マニュアル2]],在庫_リスト_表[[#This Row],[マニュアル22]])</f>
        <v>クリック</v>
      </c>
      <c r="N1077" s="31" t="s">
        <v>20238</v>
      </c>
      <c r="O1077" s="4" t="s">
        <v>19168</v>
      </c>
    </row>
    <row r="1078" spans="2:15" ht="24" customHeight="1" x14ac:dyDescent="0.2">
      <c r="B1078" s="5" t="s">
        <v>25666</v>
      </c>
      <c r="C1078" s="5" t="s">
        <v>1086</v>
      </c>
      <c r="D1078" s="5" t="s">
        <v>7348</v>
      </c>
      <c r="E1078" s="5" t="s">
        <v>13082</v>
      </c>
      <c r="F1078" s="5" t="s">
        <v>25748</v>
      </c>
      <c r="G1078" s="5" t="s">
        <v>16460</v>
      </c>
      <c r="H1078" s="28" t="s">
        <v>25761</v>
      </c>
      <c r="I1078" s="5" t="s">
        <v>17327</v>
      </c>
      <c r="J1078" s="28" t="s">
        <v>25761</v>
      </c>
      <c r="K1078" s="27" t="s">
        <v>19162</v>
      </c>
      <c r="L1078" s="27" t="s">
        <v>25571</v>
      </c>
      <c r="M1078" s="30" t="str">
        <f>HYPERLINK(在庫_リスト_表[[#This Row],[マニュアル2]],在庫_リスト_表[[#This Row],[マニュアル22]])</f>
        <v>クリック</v>
      </c>
      <c r="N1078" s="31" t="s">
        <v>20239</v>
      </c>
      <c r="O1078" s="4" t="s">
        <v>19168</v>
      </c>
    </row>
    <row r="1079" spans="2:15" ht="24" customHeight="1" x14ac:dyDescent="0.2">
      <c r="B1079" s="5" t="s">
        <v>25666</v>
      </c>
      <c r="C1079" s="5" t="s">
        <v>1087</v>
      </c>
      <c r="D1079" s="5" t="s">
        <v>7349</v>
      </c>
      <c r="E1079" s="5" t="s">
        <v>13305</v>
      </c>
      <c r="F1079" s="5" t="s">
        <v>25748</v>
      </c>
      <c r="G1079" s="5" t="s">
        <v>16460</v>
      </c>
      <c r="H1079" s="28" t="s">
        <v>25761</v>
      </c>
      <c r="I1079" s="5" t="s">
        <v>16589</v>
      </c>
      <c r="J1079" s="28" t="s">
        <v>25761</v>
      </c>
      <c r="K1079" s="27" t="s">
        <v>19162</v>
      </c>
      <c r="L1079" s="27" t="s">
        <v>25641</v>
      </c>
      <c r="M1079" s="30" t="str">
        <f>HYPERLINK(在庫_リスト_表[[#This Row],[マニュアル2]],在庫_リスト_表[[#This Row],[マニュアル22]])</f>
        <v>クリック</v>
      </c>
      <c r="N1079" s="31" t="s">
        <v>20240</v>
      </c>
      <c r="O1079" s="4" t="s">
        <v>19168</v>
      </c>
    </row>
    <row r="1080" spans="2:15" ht="24" customHeight="1" x14ac:dyDescent="0.2">
      <c r="B1080" s="5" t="s">
        <v>25666</v>
      </c>
      <c r="C1080" s="5" t="s">
        <v>1088</v>
      </c>
      <c r="D1080" s="5" t="s">
        <v>7350</v>
      </c>
      <c r="E1080" s="5" t="s">
        <v>13306</v>
      </c>
      <c r="F1080" s="5" t="s">
        <v>25748</v>
      </c>
      <c r="G1080" s="5" t="s">
        <v>16460</v>
      </c>
      <c r="H1080" s="28" t="s">
        <v>16464</v>
      </c>
      <c r="I1080" s="5" t="s">
        <v>16700</v>
      </c>
      <c r="J1080" s="28" t="s">
        <v>17000</v>
      </c>
      <c r="K1080" s="27" t="s">
        <v>19162</v>
      </c>
      <c r="L1080" s="27" t="s">
        <v>25560</v>
      </c>
      <c r="M1080" s="30" t="str">
        <f>HYPERLINK(在庫_リスト_表[[#This Row],[マニュアル2]],在庫_リスト_表[[#This Row],[マニュアル22]])</f>
        <v>クリック</v>
      </c>
      <c r="N1080" s="31" t="s">
        <v>20241</v>
      </c>
      <c r="O1080" s="4" t="s">
        <v>19168</v>
      </c>
    </row>
    <row r="1081" spans="2:15" ht="24" customHeight="1" x14ac:dyDescent="0.2">
      <c r="B1081" s="5" t="s">
        <v>25666</v>
      </c>
      <c r="C1081" s="5" t="s">
        <v>1089</v>
      </c>
      <c r="D1081" s="5" t="s">
        <v>7351</v>
      </c>
      <c r="E1081" s="5" t="s">
        <v>13307</v>
      </c>
      <c r="F1081" s="5" t="s">
        <v>25688</v>
      </c>
      <c r="G1081" s="5" t="s">
        <v>16460</v>
      </c>
      <c r="H1081" s="28" t="s">
        <v>25761</v>
      </c>
      <c r="I1081" s="5" t="s">
        <v>17328</v>
      </c>
      <c r="J1081" s="28" t="s">
        <v>16513</v>
      </c>
      <c r="K1081" s="27" t="s">
        <v>14</v>
      </c>
      <c r="L1081" s="27" t="s">
        <v>25641</v>
      </c>
      <c r="M1081" s="30" t="str">
        <f>HYPERLINK(在庫_リスト_表[[#This Row],[マニュアル2]],在庫_リスト_表[[#This Row],[マニュアル22]])</f>
        <v>クリック</v>
      </c>
      <c r="N1081" s="31" t="s">
        <v>20242</v>
      </c>
      <c r="O1081" s="4" t="s">
        <v>19168</v>
      </c>
    </row>
    <row r="1082" spans="2:15" ht="24" customHeight="1" x14ac:dyDescent="0.2">
      <c r="B1082" s="5" t="s">
        <v>25666</v>
      </c>
      <c r="C1082" s="5" t="s">
        <v>1090</v>
      </c>
      <c r="D1082" s="5" t="s">
        <v>7352</v>
      </c>
      <c r="E1082" s="5" t="s">
        <v>13308</v>
      </c>
      <c r="F1082" s="5" t="s">
        <v>25749</v>
      </c>
      <c r="G1082" s="5" t="s">
        <v>16460</v>
      </c>
      <c r="H1082" s="28" t="s">
        <v>25761</v>
      </c>
      <c r="I1082" s="5" t="s">
        <v>17129</v>
      </c>
      <c r="J1082" s="28" t="s">
        <v>17235</v>
      </c>
      <c r="K1082" s="27" t="s">
        <v>19162</v>
      </c>
      <c r="L1082" s="27" t="s">
        <v>25556</v>
      </c>
      <c r="M1082" s="30" t="str">
        <f>HYPERLINK(在庫_リスト_表[[#This Row],[マニュアル2]],在庫_リスト_表[[#This Row],[マニュアル22]])</f>
        <v>クリック</v>
      </c>
      <c r="N1082" s="31" t="s">
        <v>20243</v>
      </c>
      <c r="O1082" s="4" t="s">
        <v>19168</v>
      </c>
    </row>
    <row r="1083" spans="2:15" ht="24" customHeight="1" x14ac:dyDescent="0.2">
      <c r="B1083" s="5" t="s">
        <v>25666</v>
      </c>
      <c r="C1083" s="5" t="s">
        <v>1091</v>
      </c>
      <c r="D1083" s="5" t="s">
        <v>7353</v>
      </c>
      <c r="E1083" s="5" t="s">
        <v>13309</v>
      </c>
      <c r="F1083" s="5" t="s">
        <v>25748</v>
      </c>
      <c r="G1083" s="5" t="s">
        <v>16460</v>
      </c>
      <c r="H1083" s="28" t="s">
        <v>16464</v>
      </c>
      <c r="I1083" s="5" t="s">
        <v>16590</v>
      </c>
      <c r="J1083" s="28" t="s">
        <v>16590</v>
      </c>
      <c r="K1083" s="27" t="s">
        <v>19162</v>
      </c>
      <c r="L1083" s="27" t="s">
        <v>25560</v>
      </c>
      <c r="M1083" s="30" t="str">
        <f>HYPERLINK(在庫_リスト_表[[#This Row],[マニュアル2]],在庫_リスト_表[[#This Row],[マニュアル22]])</f>
        <v>クリック</v>
      </c>
      <c r="N1083" s="31" t="s">
        <v>20244</v>
      </c>
      <c r="O1083" s="4" t="s">
        <v>19168</v>
      </c>
    </row>
    <row r="1084" spans="2:15" ht="24" customHeight="1" x14ac:dyDescent="0.2">
      <c r="B1084" s="5" t="s">
        <v>25666</v>
      </c>
      <c r="C1084" s="5" t="s">
        <v>1092</v>
      </c>
      <c r="D1084" s="5" t="s">
        <v>7354</v>
      </c>
      <c r="E1084" s="5" t="s">
        <v>13310</v>
      </c>
      <c r="F1084" s="5" t="s">
        <v>25748</v>
      </c>
      <c r="G1084" s="5" t="s">
        <v>16457</v>
      </c>
      <c r="H1084" s="28" t="s">
        <v>25761</v>
      </c>
      <c r="I1084" s="5" t="s">
        <v>16693</v>
      </c>
      <c r="J1084" s="28" t="s">
        <v>16693</v>
      </c>
      <c r="K1084" s="27" t="s">
        <v>19162</v>
      </c>
      <c r="L1084" s="27" t="s">
        <v>25572</v>
      </c>
      <c r="M1084" s="30" t="str">
        <f>HYPERLINK(在庫_リスト_表[[#This Row],[マニュアル2]],在庫_リスト_表[[#This Row],[マニュアル22]])</f>
        <v>クリック</v>
      </c>
      <c r="N1084" s="31" t="s">
        <v>20245</v>
      </c>
      <c r="O1084" s="4" t="s">
        <v>19168</v>
      </c>
    </row>
    <row r="1085" spans="2:15" ht="24" customHeight="1" x14ac:dyDescent="0.2">
      <c r="B1085" s="5" t="s">
        <v>25666</v>
      </c>
      <c r="C1085" s="5" t="s">
        <v>1093</v>
      </c>
      <c r="D1085" s="5" t="s">
        <v>7355</v>
      </c>
      <c r="E1085" s="5" t="s">
        <v>13311</v>
      </c>
      <c r="F1085" s="5" t="s">
        <v>25748</v>
      </c>
      <c r="G1085" s="5" t="s">
        <v>16458</v>
      </c>
      <c r="H1085" s="28" t="s">
        <v>25761</v>
      </c>
      <c r="I1085" s="5" t="s">
        <v>16495</v>
      </c>
      <c r="J1085" s="28" t="s">
        <v>17204</v>
      </c>
      <c r="K1085" s="27" t="s">
        <v>19162</v>
      </c>
      <c r="L1085" s="27" t="s">
        <v>25560</v>
      </c>
      <c r="M1085" s="30" t="str">
        <f>HYPERLINK(在庫_リスト_表[[#This Row],[マニュアル2]],在庫_リスト_表[[#This Row],[マニュアル22]])</f>
        <v>クリック</v>
      </c>
      <c r="N1085" s="31" t="s">
        <v>20246</v>
      </c>
      <c r="O1085" s="4" t="s">
        <v>19168</v>
      </c>
    </row>
    <row r="1086" spans="2:15" ht="24" customHeight="1" x14ac:dyDescent="0.2">
      <c r="B1086" s="5" t="s">
        <v>25666</v>
      </c>
      <c r="C1086" s="5" t="s">
        <v>1094</v>
      </c>
      <c r="D1086" s="5" t="s">
        <v>7356</v>
      </c>
      <c r="E1086" s="5" t="s">
        <v>13295</v>
      </c>
      <c r="F1086" s="5" t="s">
        <v>25748</v>
      </c>
      <c r="G1086" s="5" t="s">
        <v>16458</v>
      </c>
      <c r="H1086" s="28" t="s">
        <v>25761</v>
      </c>
      <c r="I1086" s="5" t="s">
        <v>17329</v>
      </c>
      <c r="J1086" s="28" t="s">
        <v>17278</v>
      </c>
      <c r="K1086" s="27" t="s">
        <v>19162</v>
      </c>
      <c r="L1086" s="27" t="s">
        <v>25641</v>
      </c>
      <c r="M1086" s="30" t="str">
        <f>HYPERLINK(在庫_リスト_表[[#This Row],[マニュアル2]],在庫_リスト_表[[#This Row],[マニュアル22]])</f>
        <v>クリック</v>
      </c>
      <c r="N1086" s="31" t="s">
        <v>20247</v>
      </c>
      <c r="O1086" s="4" t="s">
        <v>19168</v>
      </c>
    </row>
    <row r="1087" spans="2:15" ht="24" customHeight="1" x14ac:dyDescent="0.2">
      <c r="B1087" s="5" t="s">
        <v>25666</v>
      </c>
      <c r="C1087" s="5" t="s">
        <v>1095</v>
      </c>
      <c r="D1087" s="5" t="s">
        <v>7357</v>
      </c>
      <c r="E1087" s="5" t="s">
        <v>13312</v>
      </c>
      <c r="F1087" s="5" t="s">
        <v>25748</v>
      </c>
      <c r="G1087" s="5" t="s">
        <v>16460</v>
      </c>
      <c r="H1087" s="28" t="s">
        <v>25761</v>
      </c>
      <c r="I1087" s="5" t="s">
        <v>17330</v>
      </c>
      <c r="J1087" s="28" t="s">
        <v>25761</v>
      </c>
      <c r="K1087" s="27" t="s">
        <v>19162</v>
      </c>
      <c r="L1087" s="27" t="s">
        <v>25560</v>
      </c>
      <c r="M1087" s="30" t="str">
        <f>HYPERLINK(在庫_リスト_表[[#This Row],[マニュアル2]],在庫_リスト_表[[#This Row],[マニュアル22]])</f>
        <v>クリック</v>
      </c>
      <c r="N1087" s="31" t="s">
        <v>20248</v>
      </c>
      <c r="O1087" s="4" t="s">
        <v>19168</v>
      </c>
    </row>
    <row r="1088" spans="2:15" ht="24" customHeight="1" x14ac:dyDescent="0.2">
      <c r="B1088" s="5" t="s">
        <v>25666</v>
      </c>
      <c r="C1088" s="5" t="s">
        <v>1096</v>
      </c>
      <c r="D1088" s="5" t="s">
        <v>7358</v>
      </c>
      <c r="E1088" s="5" t="s">
        <v>13313</v>
      </c>
      <c r="F1088" s="5" t="s">
        <v>25748</v>
      </c>
      <c r="G1088" s="5" t="s">
        <v>16460</v>
      </c>
      <c r="H1088" s="28" t="s">
        <v>16464</v>
      </c>
      <c r="I1088" s="5" t="s">
        <v>17331</v>
      </c>
      <c r="J1088" s="28" t="s">
        <v>17332</v>
      </c>
      <c r="K1088" s="27" t="s">
        <v>19162</v>
      </c>
      <c r="L1088" s="27" t="s">
        <v>25645</v>
      </c>
      <c r="M1088" s="30" t="str">
        <f>HYPERLINK(在庫_リスト_表[[#This Row],[マニュアル2]],在庫_リスト_表[[#This Row],[マニュアル22]])</f>
        <v>クリック</v>
      </c>
      <c r="N1088" s="31" t="s">
        <v>20249</v>
      </c>
      <c r="O1088" s="4" t="s">
        <v>19168</v>
      </c>
    </row>
    <row r="1089" spans="2:15" ht="24" customHeight="1" x14ac:dyDescent="0.2">
      <c r="B1089" s="5" t="s">
        <v>25666</v>
      </c>
      <c r="C1089" s="5" t="s">
        <v>1097</v>
      </c>
      <c r="D1089" s="5" t="s">
        <v>7359</v>
      </c>
      <c r="E1089" s="5" t="s">
        <v>13314</v>
      </c>
      <c r="F1089" s="5" t="s">
        <v>25748</v>
      </c>
      <c r="G1089" s="5" t="s">
        <v>16460</v>
      </c>
      <c r="H1089" s="28" t="s">
        <v>16464</v>
      </c>
      <c r="I1089" s="5" t="s">
        <v>17333</v>
      </c>
      <c r="J1089" s="28" t="s">
        <v>17041</v>
      </c>
      <c r="K1089" s="27" t="s">
        <v>19162</v>
      </c>
      <c r="L1089" s="27" t="s">
        <v>25581</v>
      </c>
      <c r="M1089" s="30" t="str">
        <f>HYPERLINK(在庫_リスト_表[[#This Row],[マニュアル2]],在庫_リスト_表[[#This Row],[マニュアル22]])</f>
        <v>クリック</v>
      </c>
      <c r="N1089" s="31" t="s">
        <v>20250</v>
      </c>
      <c r="O1089" s="4" t="s">
        <v>19168</v>
      </c>
    </row>
    <row r="1090" spans="2:15" ht="24" customHeight="1" x14ac:dyDescent="0.2">
      <c r="B1090" s="5" t="s">
        <v>25666</v>
      </c>
      <c r="C1090" s="5" t="s">
        <v>1098</v>
      </c>
      <c r="D1090" s="5" t="s">
        <v>7360</v>
      </c>
      <c r="E1090" s="5" t="s">
        <v>13315</v>
      </c>
      <c r="F1090" s="5" t="s">
        <v>25749</v>
      </c>
      <c r="G1090" s="5" t="s">
        <v>16460</v>
      </c>
      <c r="H1090" s="28" t="s">
        <v>25761</v>
      </c>
      <c r="I1090" s="5" t="s">
        <v>17334</v>
      </c>
      <c r="J1090" s="28" t="s">
        <v>17335</v>
      </c>
      <c r="K1090" s="27" t="s">
        <v>19162</v>
      </c>
      <c r="L1090" s="27" t="s">
        <v>25555</v>
      </c>
      <c r="M1090" s="30" t="str">
        <f>HYPERLINK(在庫_リスト_表[[#This Row],[マニュアル2]],在庫_リスト_表[[#This Row],[マニュアル22]])</f>
        <v>クリック</v>
      </c>
      <c r="N1090" s="31" t="s">
        <v>20251</v>
      </c>
      <c r="O1090" s="4" t="s">
        <v>19168</v>
      </c>
    </row>
    <row r="1091" spans="2:15" ht="24" customHeight="1" x14ac:dyDescent="0.2">
      <c r="B1091" s="5" t="s">
        <v>25666</v>
      </c>
      <c r="C1091" s="5" t="s">
        <v>1099</v>
      </c>
      <c r="D1091" s="5" t="s">
        <v>7361</v>
      </c>
      <c r="E1091" s="5" t="s">
        <v>13316</v>
      </c>
      <c r="F1091" s="5" t="s">
        <v>25748</v>
      </c>
      <c r="G1091" s="5" t="s">
        <v>16458</v>
      </c>
      <c r="H1091" s="28" t="s">
        <v>16463</v>
      </c>
      <c r="I1091" s="5" t="s">
        <v>17336</v>
      </c>
      <c r="J1091" s="28" t="s">
        <v>17337</v>
      </c>
      <c r="K1091" s="27" t="s">
        <v>19162</v>
      </c>
      <c r="L1091" s="27" t="s">
        <v>25582</v>
      </c>
      <c r="M1091" s="30" t="str">
        <f>HYPERLINK(在庫_リスト_表[[#This Row],[マニュアル2]],在庫_リスト_表[[#This Row],[マニュアル22]])</f>
        <v>クリック</v>
      </c>
      <c r="N1091" s="31" t="s">
        <v>20252</v>
      </c>
      <c r="O1091" s="4" t="s">
        <v>19168</v>
      </c>
    </row>
    <row r="1092" spans="2:15" ht="24" customHeight="1" x14ac:dyDescent="0.2">
      <c r="B1092" s="5" t="s">
        <v>25666</v>
      </c>
      <c r="C1092" s="5" t="s">
        <v>1100</v>
      </c>
      <c r="D1092" s="5" t="s">
        <v>7362</v>
      </c>
      <c r="E1092" s="5" t="s">
        <v>13317</v>
      </c>
      <c r="F1092" s="5" t="s">
        <v>25748</v>
      </c>
      <c r="G1092" s="5" t="s">
        <v>16460</v>
      </c>
      <c r="H1092" s="28" t="s">
        <v>25761</v>
      </c>
      <c r="I1092" s="5" t="s">
        <v>17338</v>
      </c>
      <c r="J1092" s="28" t="s">
        <v>17339</v>
      </c>
      <c r="K1092" s="27" t="s">
        <v>19162</v>
      </c>
      <c r="L1092" s="27" t="s">
        <v>25582</v>
      </c>
      <c r="M1092" s="30" t="str">
        <f>HYPERLINK(在庫_リスト_表[[#This Row],[マニュアル2]],在庫_リスト_表[[#This Row],[マニュアル22]])</f>
        <v>クリック</v>
      </c>
      <c r="N1092" s="31" t="s">
        <v>20253</v>
      </c>
      <c r="O1092" s="4" t="s">
        <v>19168</v>
      </c>
    </row>
    <row r="1093" spans="2:15" ht="24" customHeight="1" x14ac:dyDescent="0.2">
      <c r="B1093" s="5" t="s">
        <v>25666</v>
      </c>
      <c r="C1093" s="5" t="s">
        <v>1101</v>
      </c>
      <c r="D1093" s="5" t="s">
        <v>7363</v>
      </c>
      <c r="E1093" s="5" t="s">
        <v>13318</v>
      </c>
      <c r="F1093" s="5" t="s">
        <v>25748</v>
      </c>
      <c r="G1093" s="5" t="s">
        <v>16458</v>
      </c>
      <c r="H1093" s="28" t="s">
        <v>25761</v>
      </c>
      <c r="I1093" s="5" t="s">
        <v>17340</v>
      </c>
      <c r="J1093" s="28" t="s">
        <v>17339</v>
      </c>
      <c r="K1093" s="27" t="s">
        <v>19162</v>
      </c>
      <c r="L1093" s="27" t="s">
        <v>25582</v>
      </c>
      <c r="M1093" s="30" t="str">
        <f>HYPERLINK(在庫_リスト_表[[#This Row],[マニュアル2]],在庫_リスト_表[[#This Row],[マニュアル22]])</f>
        <v>クリック</v>
      </c>
      <c r="N1093" s="31" t="s">
        <v>20254</v>
      </c>
      <c r="O1093" s="4" t="s">
        <v>19168</v>
      </c>
    </row>
    <row r="1094" spans="2:15" ht="24" customHeight="1" x14ac:dyDescent="0.2">
      <c r="B1094" s="5" t="s">
        <v>25666</v>
      </c>
      <c r="C1094" s="5" t="s">
        <v>1102</v>
      </c>
      <c r="D1094" s="5" t="s">
        <v>7364</v>
      </c>
      <c r="E1094" s="5" t="s">
        <v>13319</v>
      </c>
      <c r="F1094" s="5" t="s">
        <v>25748</v>
      </c>
      <c r="G1094" s="5" t="s">
        <v>16460</v>
      </c>
      <c r="H1094" s="28" t="s">
        <v>25761</v>
      </c>
      <c r="I1094" s="5" t="s">
        <v>17341</v>
      </c>
      <c r="J1094" s="28" t="s">
        <v>17342</v>
      </c>
      <c r="K1094" s="27" t="s">
        <v>19162</v>
      </c>
      <c r="L1094" s="27" t="s">
        <v>25582</v>
      </c>
      <c r="M1094" s="30" t="str">
        <f>HYPERLINK(在庫_リスト_表[[#This Row],[マニュアル2]],在庫_リスト_表[[#This Row],[マニュアル22]])</f>
        <v>クリック</v>
      </c>
      <c r="N1094" s="31" t="s">
        <v>20255</v>
      </c>
      <c r="O1094" s="4" t="s">
        <v>19168</v>
      </c>
    </row>
    <row r="1095" spans="2:15" ht="24" customHeight="1" x14ac:dyDescent="0.2">
      <c r="B1095" s="5" t="s">
        <v>25666</v>
      </c>
      <c r="C1095" s="5" t="s">
        <v>1103</v>
      </c>
      <c r="D1095" s="5" t="s">
        <v>7365</v>
      </c>
      <c r="E1095" s="5" t="s">
        <v>13320</v>
      </c>
      <c r="F1095" s="5" t="s">
        <v>25748</v>
      </c>
      <c r="G1095" s="5" t="s">
        <v>16458</v>
      </c>
      <c r="H1095" s="28" t="s">
        <v>25761</v>
      </c>
      <c r="I1095" s="5" t="s">
        <v>17343</v>
      </c>
      <c r="J1095" s="28" t="s">
        <v>25761</v>
      </c>
      <c r="K1095" s="27" t="s">
        <v>19162</v>
      </c>
      <c r="L1095" s="27" t="s">
        <v>25571</v>
      </c>
      <c r="M1095" s="30" t="str">
        <f>HYPERLINK(在庫_リスト_表[[#This Row],[マニュアル2]],在庫_リスト_表[[#This Row],[マニュアル22]])</f>
        <v>クリック</v>
      </c>
      <c r="N1095" s="31" t="s">
        <v>20256</v>
      </c>
      <c r="O1095" s="4" t="s">
        <v>19168</v>
      </c>
    </row>
    <row r="1096" spans="2:15" ht="24" customHeight="1" x14ac:dyDescent="0.2">
      <c r="B1096" s="5" t="s">
        <v>25666</v>
      </c>
      <c r="C1096" s="5" t="s">
        <v>1104</v>
      </c>
      <c r="D1096" s="5" t="s">
        <v>7366</v>
      </c>
      <c r="E1096" s="5" t="s">
        <v>13321</v>
      </c>
      <c r="F1096" s="5" t="s">
        <v>25748</v>
      </c>
      <c r="G1096" s="5" t="s">
        <v>16458</v>
      </c>
      <c r="H1096" s="28" t="s">
        <v>16463</v>
      </c>
      <c r="I1096" s="5" t="s">
        <v>17344</v>
      </c>
      <c r="J1096" s="28" t="s">
        <v>17345</v>
      </c>
      <c r="K1096" s="27" t="s">
        <v>19162</v>
      </c>
      <c r="L1096" s="27" t="s">
        <v>25560</v>
      </c>
      <c r="M1096" s="30" t="str">
        <f>HYPERLINK(在庫_リスト_表[[#This Row],[マニュアル2]],在庫_リスト_表[[#This Row],[マニュアル22]])</f>
        <v>クリック</v>
      </c>
      <c r="N1096" s="31" t="s">
        <v>20257</v>
      </c>
      <c r="O1096" s="4" t="s">
        <v>19168</v>
      </c>
    </row>
    <row r="1097" spans="2:15" ht="24" customHeight="1" x14ac:dyDescent="0.2">
      <c r="B1097" s="5" t="s">
        <v>25666</v>
      </c>
      <c r="C1097" s="5" t="s">
        <v>1105</v>
      </c>
      <c r="D1097" s="5" t="s">
        <v>7367</v>
      </c>
      <c r="E1097" s="5" t="s">
        <v>13322</v>
      </c>
      <c r="F1097" s="5" t="s">
        <v>25748</v>
      </c>
      <c r="G1097" s="5" t="s">
        <v>16458</v>
      </c>
      <c r="H1097" s="28" t="s">
        <v>25761</v>
      </c>
      <c r="I1097" s="5" t="s">
        <v>17346</v>
      </c>
      <c r="J1097" s="28" t="s">
        <v>17000</v>
      </c>
      <c r="K1097" s="27" t="s">
        <v>19162</v>
      </c>
      <c r="L1097" s="27" t="s">
        <v>25560</v>
      </c>
      <c r="M1097" s="30" t="str">
        <f>HYPERLINK(在庫_リスト_表[[#This Row],[マニュアル2]],在庫_リスト_表[[#This Row],[マニュアル22]])</f>
        <v>クリック</v>
      </c>
      <c r="N1097" s="31" t="s">
        <v>20258</v>
      </c>
      <c r="O1097" s="4" t="s">
        <v>19168</v>
      </c>
    </row>
    <row r="1098" spans="2:15" ht="24" customHeight="1" x14ac:dyDescent="0.2">
      <c r="B1098" s="5" t="s">
        <v>25666</v>
      </c>
      <c r="C1098" s="5" t="s">
        <v>1106</v>
      </c>
      <c r="D1098" s="5" t="s">
        <v>12302</v>
      </c>
      <c r="E1098" s="5" t="s">
        <v>13323</v>
      </c>
      <c r="F1098" s="5" t="s">
        <v>25748</v>
      </c>
      <c r="G1098" s="5" t="s">
        <v>16458</v>
      </c>
      <c r="H1098" s="28" t="s">
        <v>25761</v>
      </c>
      <c r="I1098" s="5" t="s">
        <v>16482</v>
      </c>
      <c r="J1098" s="28" t="s">
        <v>25761</v>
      </c>
      <c r="K1098" s="27" t="s">
        <v>19162</v>
      </c>
      <c r="L1098" s="27" t="s">
        <v>25583</v>
      </c>
      <c r="M1098" s="30" t="str">
        <f>HYPERLINK(在庫_リスト_表[[#This Row],[マニュアル2]],在庫_リスト_表[[#This Row],[マニュアル22]])</f>
        <v>クリック</v>
      </c>
      <c r="N1098" s="31" t="s">
        <v>20259</v>
      </c>
      <c r="O1098" s="4" t="s">
        <v>19168</v>
      </c>
    </row>
    <row r="1099" spans="2:15" ht="24" customHeight="1" x14ac:dyDescent="0.2">
      <c r="B1099" s="5" t="s">
        <v>25666</v>
      </c>
      <c r="C1099" s="5" t="s">
        <v>1107</v>
      </c>
      <c r="D1099" s="5" t="s">
        <v>7368</v>
      </c>
      <c r="E1099" s="5" t="s">
        <v>12606</v>
      </c>
      <c r="F1099" s="5" t="s">
        <v>25748</v>
      </c>
      <c r="G1099" s="5" t="s">
        <v>16461</v>
      </c>
      <c r="H1099" s="28" t="s">
        <v>25761</v>
      </c>
      <c r="I1099" s="5" t="s">
        <v>16613</v>
      </c>
      <c r="J1099" s="28" t="s">
        <v>25761</v>
      </c>
      <c r="K1099" s="27" t="s">
        <v>19162</v>
      </c>
      <c r="L1099" s="27" t="s">
        <v>25560</v>
      </c>
      <c r="M1099" s="30" t="str">
        <f>HYPERLINK(在庫_リスト_表[[#This Row],[マニュアル2]],在庫_リスト_表[[#This Row],[マニュアル22]])</f>
        <v>クリック</v>
      </c>
      <c r="N1099" s="31" t="s">
        <v>20260</v>
      </c>
      <c r="O1099" s="4" t="s">
        <v>19168</v>
      </c>
    </row>
    <row r="1100" spans="2:15" ht="24" customHeight="1" x14ac:dyDescent="0.2">
      <c r="B1100" s="5" t="s">
        <v>25666</v>
      </c>
      <c r="C1100" s="5" t="s">
        <v>1108</v>
      </c>
      <c r="D1100" s="5" t="s">
        <v>7369</v>
      </c>
      <c r="E1100" s="5" t="s">
        <v>12606</v>
      </c>
      <c r="F1100" s="5" t="s">
        <v>25748</v>
      </c>
      <c r="G1100" s="5" t="s">
        <v>16461</v>
      </c>
      <c r="H1100" s="28" t="s">
        <v>25761</v>
      </c>
      <c r="I1100" s="5" t="s">
        <v>17231</v>
      </c>
      <c r="J1100" s="28" t="s">
        <v>25761</v>
      </c>
      <c r="K1100" s="27" t="s">
        <v>19162</v>
      </c>
      <c r="L1100" s="27" t="s">
        <v>25571</v>
      </c>
      <c r="M1100" s="30" t="str">
        <f>HYPERLINK(在庫_リスト_表[[#This Row],[マニュアル2]],在庫_リスト_表[[#This Row],[マニュアル22]])</f>
        <v>クリック</v>
      </c>
      <c r="N1100" s="31" t="s">
        <v>20261</v>
      </c>
      <c r="O1100" s="4" t="s">
        <v>19168</v>
      </c>
    </row>
    <row r="1101" spans="2:15" ht="24" customHeight="1" x14ac:dyDescent="0.2">
      <c r="B1101" s="5" t="s">
        <v>25666</v>
      </c>
      <c r="C1101" s="5" t="s">
        <v>1109</v>
      </c>
      <c r="D1101" s="5" t="s">
        <v>7370</v>
      </c>
      <c r="E1101" s="5" t="s">
        <v>13324</v>
      </c>
      <c r="F1101" s="5" t="s">
        <v>25748</v>
      </c>
      <c r="G1101" s="5" t="s">
        <v>16458</v>
      </c>
      <c r="H1101" s="28" t="s">
        <v>25761</v>
      </c>
      <c r="I1101" s="5" t="s">
        <v>17347</v>
      </c>
      <c r="J1101" s="28" t="s">
        <v>25761</v>
      </c>
      <c r="K1101" s="27" t="s">
        <v>19162</v>
      </c>
      <c r="L1101" s="27" t="s">
        <v>25560</v>
      </c>
      <c r="M1101" s="30" t="str">
        <f>HYPERLINK(在庫_リスト_表[[#This Row],[マニュアル2]],在庫_リスト_表[[#This Row],[マニュアル22]])</f>
        <v>クリック</v>
      </c>
      <c r="N1101" s="31" t="s">
        <v>20262</v>
      </c>
      <c r="O1101" s="4" t="s">
        <v>19168</v>
      </c>
    </row>
    <row r="1102" spans="2:15" ht="24" customHeight="1" x14ac:dyDescent="0.2">
      <c r="B1102" s="5" t="s">
        <v>25666</v>
      </c>
      <c r="C1102" s="5" t="s">
        <v>1110</v>
      </c>
      <c r="D1102" s="5" t="s">
        <v>7371</v>
      </c>
      <c r="E1102" s="5" t="s">
        <v>13325</v>
      </c>
      <c r="F1102" s="5" t="s">
        <v>25748</v>
      </c>
      <c r="G1102" s="5" t="s">
        <v>16460</v>
      </c>
      <c r="H1102" s="28" t="s">
        <v>25761</v>
      </c>
      <c r="I1102" s="5" t="s">
        <v>16486</v>
      </c>
      <c r="J1102" s="28" t="s">
        <v>25761</v>
      </c>
      <c r="K1102" s="27" t="s">
        <v>19162</v>
      </c>
      <c r="L1102" s="27" t="s">
        <v>25560</v>
      </c>
      <c r="M1102" s="30" t="str">
        <f>HYPERLINK(在庫_リスト_表[[#This Row],[マニュアル2]],在庫_リスト_表[[#This Row],[マニュアル22]])</f>
        <v>クリック</v>
      </c>
      <c r="N1102" s="31" t="s">
        <v>20263</v>
      </c>
      <c r="O1102" s="4" t="s">
        <v>19168</v>
      </c>
    </row>
    <row r="1103" spans="2:15" ht="24" customHeight="1" x14ac:dyDescent="0.2">
      <c r="B1103" s="5" t="s">
        <v>25666</v>
      </c>
      <c r="C1103" s="5" t="s">
        <v>1111</v>
      </c>
      <c r="D1103" s="5" t="s">
        <v>7372</v>
      </c>
      <c r="E1103" s="5" t="s">
        <v>13325</v>
      </c>
      <c r="F1103" s="5" t="s">
        <v>25748</v>
      </c>
      <c r="G1103" s="5" t="s">
        <v>16460</v>
      </c>
      <c r="H1103" s="28" t="s">
        <v>25761</v>
      </c>
      <c r="I1103" s="5" t="s">
        <v>17348</v>
      </c>
      <c r="J1103" s="28" t="s">
        <v>25761</v>
      </c>
      <c r="K1103" s="27" t="s">
        <v>19162</v>
      </c>
      <c r="L1103" s="27" t="s">
        <v>25571</v>
      </c>
      <c r="M1103" s="30" t="str">
        <f>HYPERLINK(在庫_リスト_表[[#This Row],[マニュアル2]],在庫_リスト_表[[#This Row],[マニュアル22]])</f>
        <v>クリック</v>
      </c>
      <c r="N1103" s="31" t="s">
        <v>20264</v>
      </c>
      <c r="O1103" s="4" t="s">
        <v>19168</v>
      </c>
    </row>
    <row r="1104" spans="2:15" ht="24" customHeight="1" x14ac:dyDescent="0.2">
      <c r="B1104" s="5" t="s">
        <v>25666</v>
      </c>
      <c r="C1104" s="5" t="s">
        <v>1112</v>
      </c>
      <c r="D1104" s="5" t="s">
        <v>7373</v>
      </c>
      <c r="E1104" s="5" t="s">
        <v>13326</v>
      </c>
      <c r="F1104" s="5" t="s">
        <v>25748</v>
      </c>
      <c r="G1104" s="5" t="s">
        <v>16458</v>
      </c>
      <c r="H1104" s="28" t="s">
        <v>25761</v>
      </c>
      <c r="I1104" s="5" t="s">
        <v>17205</v>
      </c>
      <c r="J1104" s="28" t="s">
        <v>25761</v>
      </c>
      <c r="K1104" s="27" t="s">
        <v>19162</v>
      </c>
      <c r="L1104" s="27" t="s">
        <v>25641</v>
      </c>
      <c r="M1104" s="30" t="str">
        <f>HYPERLINK(在庫_リスト_表[[#This Row],[マニュアル2]],在庫_リスト_表[[#This Row],[マニュアル22]])</f>
        <v>クリック</v>
      </c>
      <c r="N1104" s="31" t="s">
        <v>20265</v>
      </c>
      <c r="O1104" s="4" t="s">
        <v>19168</v>
      </c>
    </row>
    <row r="1105" spans="2:15" ht="24" customHeight="1" x14ac:dyDescent="0.2">
      <c r="B1105" s="5" t="s">
        <v>25666</v>
      </c>
      <c r="C1105" s="5" t="s">
        <v>1113</v>
      </c>
      <c r="D1105" s="5" t="s">
        <v>7374</v>
      </c>
      <c r="E1105" s="5" t="s">
        <v>13326</v>
      </c>
      <c r="F1105" s="5" t="s">
        <v>25748</v>
      </c>
      <c r="G1105" s="5" t="s">
        <v>16458</v>
      </c>
      <c r="H1105" s="28" t="s">
        <v>25761</v>
      </c>
      <c r="I1105" s="5" t="s">
        <v>17349</v>
      </c>
      <c r="J1105" s="28" t="s">
        <v>17350</v>
      </c>
      <c r="K1105" s="27" t="s">
        <v>19162</v>
      </c>
      <c r="L1105" s="27" t="s">
        <v>25555</v>
      </c>
      <c r="M1105" s="30" t="str">
        <f>HYPERLINK(在庫_リスト_表[[#This Row],[マニュアル2]],在庫_リスト_表[[#This Row],[マニュアル22]])</f>
        <v>クリック</v>
      </c>
      <c r="N1105" s="31" t="s">
        <v>20266</v>
      </c>
      <c r="O1105" s="4" t="s">
        <v>19168</v>
      </c>
    </row>
    <row r="1106" spans="2:15" ht="24" customHeight="1" x14ac:dyDescent="0.2">
      <c r="B1106" s="5" t="s">
        <v>25666</v>
      </c>
      <c r="C1106" s="5" t="s">
        <v>1114</v>
      </c>
      <c r="D1106" s="5" t="s">
        <v>7375</v>
      </c>
      <c r="E1106" s="5" t="s">
        <v>13327</v>
      </c>
      <c r="F1106" s="5" t="s">
        <v>25688</v>
      </c>
      <c r="G1106" s="5" t="s">
        <v>16460</v>
      </c>
      <c r="H1106" s="28" t="s">
        <v>16463</v>
      </c>
      <c r="I1106" s="5" t="s">
        <v>17044</v>
      </c>
      <c r="J1106" s="28" t="s">
        <v>25761</v>
      </c>
      <c r="K1106" s="27" t="s">
        <v>14</v>
      </c>
      <c r="L1106" s="27" t="s">
        <v>25641</v>
      </c>
      <c r="M1106" s="30" t="str">
        <f>HYPERLINK(在庫_リスト_表[[#This Row],[マニュアル2]],在庫_リスト_表[[#This Row],[マニュアル22]])</f>
        <v>クリック</v>
      </c>
      <c r="N1106" s="31" t="s">
        <v>20267</v>
      </c>
      <c r="O1106" s="4" t="s">
        <v>19168</v>
      </c>
    </row>
    <row r="1107" spans="2:15" ht="24" customHeight="1" x14ac:dyDescent="0.2">
      <c r="B1107" s="5" t="s">
        <v>25666</v>
      </c>
      <c r="C1107" s="5" t="s">
        <v>1115</v>
      </c>
      <c r="D1107" s="5" t="s">
        <v>7376</v>
      </c>
      <c r="E1107" s="5" t="s">
        <v>13328</v>
      </c>
      <c r="F1107" s="5" t="s">
        <v>25688</v>
      </c>
      <c r="G1107" s="5" t="s">
        <v>16460</v>
      </c>
      <c r="H1107" s="28" t="s">
        <v>16463</v>
      </c>
      <c r="I1107" s="5" t="s">
        <v>16984</v>
      </c>
      <c r="J1107" s="28" t="s">
        <v>25761</v>
      </c>
      <c r="K1107" s="27" t="s">
        <v>14</v>
      </c>
      <c r="L1107" s="27" t="s">
        <v>25641</v>
      </c>
      <c r="M1107" s="30" t="str">
        <f>HYPERLINK(在庫_リスト_表[[#This Row],[マニュアル2]],在庫_リスト_表[[#This Row],[マニュアル22]])</f>
        <v>クリック</v>
      </c>
      <c r="N1107" s="31" t="s">
        <v>20268</v>
      </c>
      <c r="O1107" s="4" t="s">
        <v>19168</v>
      </c>
    </row>
    <row r="1108" spans="2:15" ht="24" customHeight="1" x14ac:dyDescent="0.2">
      <c r="B1108" s="5" t="s">
        <v>25666</v>
      </c>
      <c r="C1108" s="5" t="s">
        <v>1116</v>
      </c>
      <c r="D1108" s="5" t="s">
        <v>7377</v>
      </c>
      <c r="E1108" s="5" t="s">
        <v>13329</v>
      </c>
      <c r="F1108" s="5" t="s">
        <v>25749</v>
      </c>
      <c r="G1108" s="5" t="s">
        <v>16458</v>
      </c>
      <c r="H1108" s="28" t="s">
        <v>25761</v>
      </c>
      <c r="I1108" s="5" t="s">
        <v>16629</v>
      </c>
      <c r="J1108" s="28" t="s">
        <v>16618</v>
      </c>
      <c r="K1108" s="27" t="s">
        <v>19162</v>
      </c>
      <c r="L1108" s="27" t="s">
        <v>25560</v>
      </c>
      <c r="M1108" s="30" t="str">
        <f>HYPERLINK(在庫_リスト_表[[#This Row],[マニュアル2]],在庫_リスト_表[[#This Row],[マニュアル22]])</f>
        <v>クリック</v>
      </c>
      <c r="N1108" s="31" t="s">
        <v>20269</v>
      </c>
      <c r="O1108" s="4" t="s">
        <v>19168</v>
      </c>
    </row>
    <row r="1109" spans="2:15" ht="24" customHeight="1" x14ac:dyDescent="0.2">
      <c r="B1109" s="5" t="s">
        <v>25666</v>
      </c>
      <c r="C1109" s="5" t="s">
        <v>1117</v>
      </c>
      <c r="D1109" s="5" t="s">
        <v>7378</v>
      </c>
      <c r="E1109" s="5" t="s">
        <v>13330</v>
      </c>
      <c r="F1109" s="5" t="s">
        <v>25748</v>
      </c>
      <c r="G1109" s="5" t="s">
        <v>16458</v>
      </c>
      <c r="H1109" s="28" t="s">
        <v>25761</v>
      </c>
      <c r="I1109" s="5" t="s">
        <v>17351</v>
      </c>
      <c r="J1109" s="28" t="s">
        <v>17352</v>
      </c>
      <c r="K1109" s="27" t="s">
        <v>19162</v>
      </c>
      <c r="L1109" s="27" t="s">
        <v>25560</v>
      </c>
      <c r="M1109" s="30" t="str">
        <f>HYPERLINK(在庫_リスト_表[[#This Row],[マニュアル2]],在庫_リスト_表[[#This Row],[マニュアル22]])</f>
        <v>クリック</v>
      </c>
      <c r="N1109" s="31" t="s">
        <v>20270</v>
      </c>
      <c r="O1109" s="4" t="s">
        <v>19168</v>
      </c>
    </row>
    <row r="1110" spans="2:15" ht="24" customHeight="1" x14ac:dyDescent="0.2">
      <c r="B1110" s="5" t="s">
        <v>25666</v>
      </c>
      <c r="C1110" s="5" t="s">
        <v>1118</v>
      </c>
      <c r="D1110" s="5" t="s">
        <v>7379</v>
      </c>
      <c r="E1110" s="5" t="s">
        <v>13331</v>
      </c>
      <c r="F1110" s="5" t="s">
        <v>25749</v>
      </c>
      <c r="G1110" s="5" t="s">
        <v>16458</v>
      </c>
      <c r="H1110" s="28" t="s">
        <v>25761</v>
      </c>
      <c r="I1110" s="5" t="s">
        <v>17329</v>
      </c>
      <c r="J1110" s="28" t="s">
        <v>25761</v>
      </c>
      <c r="K1110" s="27" t="s">
        <v>19162</v>
      </c>
      <c r="L1110" s="27" t="s">
        <v>25560</v>
      </c>
      <c r="M1110" s="30" t="str">
        <f>HYPERLINK(在庫_リスト_表[[#This Row],[マニュアル2]],在庫_リスト_表[[#This Row],[マニュアル22]])</f>
        <v>クリック</v>
      </c>
      <c r="N1110" s="31" t="s">
        <v>20271</v>
      </c>
      <c r="O1110" s="4" t="s">
        <v>19168</v>
      </c>
    </row>
    <row r="1111" spans="2:15" ht="24" customHeight="1" x14ac:dyDescent="0.2">
      <c r="B1111" s="5" t="s">
        <v>25666</v>
      </c>
      <c r="C1111" s="5" t="s">
        <v>1119</v>
      </c>
      <c r="D1111" s="5" t="s">
        <v>7380</v>
      </c>
      <c r="E1111" s="5" t="s">
        <v>13332</v>
      </c>
      <c r="F1111" s="5" t="s">
        <v>25748</v>
      </c>
      <c r="G1111" s="5" t="s">
        <v>16458</v>
      </c>
      <c r="H1111" s="28" t="s">
        <v>25761</v>
      </c>
      <c r="I1111" s="5" t="s">
        <v>17353</v>
      </c>
      <c r="J1111" s="28" t="s">
        <v>25761</v>
      </c>
      <c r="K1111" s="27" t="s">
        <v>19162</v>
      </c>
      <c r="L1111" s="27" t="s">
        <v>25560</v>
      </c>
      <c r="M1111" s="30" t="str">
        <f>HYPERLINK(在庫_リスト_表[[#This Row],[マニュアル2]],在庫_リスト_表[[#This Row],[マニュアル22]])</f>
        <v>クリック</v>
      </c>
      <c r="N1111" s="31" t="s">
        <v>20272</v>
      </c>
      <c r="O1111" s="4" t="s">
        <v>19168</v>
      </c>
    </row>
    <row r="1112" spans="2:15" ht="24" customHeight="1" x14ac:dyDescent="0.2">
      <c r="B1112" s="5" t="s">
        <v>25666</v>
      </c>
      <c r="C1112" s="5" t="s">
        <v>1120</v>
      </c>
      <c r="D1112" s="5" t="s">
        <v>7381</v>
      </c>
      <c r="E1112" s="5" t="s">
        <v>12980</v>
      </c>
      <c r="F1112" s="5" t="s">
        <v>25748</v>
      </c>
      <c r="G1112" s="5" t="s">
        <v>16458</v>
      </c>
      <c r="H1112" s="28" t="s">
        <v>25761</v>
      </c>
      <c r="I1112" s="5" t="s">
        <v>16810</v>
      </c>
      <c r="J1112" s="28" t="s">
        <v>25761</v>
      </c>
      <c r="K1112" s="27" t="s">
        <v>19162</v>
      </c>
      <c r="L1112" s="27" t="s">
        <v>25571</v>
      </c>
      <c r="M1112" s="30" t="str">
        <f>HYPERLINK(在庫_リスト_表[[#This Row],[マニュアル2]],在庫_リスト_表[[#This Row],[マニュアル22]])</f>
        <v>クリック</v>
      </c>
      <c r="N1112" s="31" t="s">
        <v>20273</v>
      </c>
      <c r="O1112" s="4" t="s">
        <v>19168</v>
      </c>
    </row>
    <row r="1113" spans="2:15" ht="24" customHeight="1" x14ac:dyDescent="0.2">
      <c r="B1113" s="5" t="s">
        <v>25666</v>
      </c>
      <c r="C1113" s="5" t="s">
        <v>1121</v>
      </c>
      <c r="D1113" s="5" t="s">
        <v>7382</v>
      </c>
      <c r="E1113" s="5" t="s">
        <v>13333</v>
      </c>
      <c r="F1113" s="5" t="s">
        <v>25748</v>
      </c>
      <c r="G1113" s="5" t="s">
        <v>16458</v>
      </c>
      <c r="H1113" s="28" t="s">
        <v>25761</v>
      </c>
      <c r="I1113" s="5" t="s">
        <v>17354</v>
      </c>
      <c r="J1113" s="28" t="s">
        <v>16516</v>
      </c>
      <c r="K1113" s="27" t="s">
        <v>19162</v>
      </c>
      <c r="L1113" s="27" t="s">
        <v>25560</v>
      </c>
      <c r="M1113" s="30" t="str">
        <f>HYPERLINK(在庫_リスト_表[[#This Row],[マニュアル2]],在庫_リスト_表[[#This Row],[マニュアル22]])</f>
        <v>クリック</v>
      </c>
      <c r="N1113" s="31" t="s">
        <v>20274</v>
      </c>
      <c r="O1113" s="4" t="s">
        <v>19168</v>
      </c>
    </row>
    <row r="1114" spans="2:15" ht="24" customHeight="1" x14ac:dyDescent="0.2">
      <c r="B1114" s="5" t="s">
        <v>25666</v>
      </c>
      <c r="C1114" s="5" t="s">
        <v>1122</v>
      </c>
      <c r="D1114" s="5" t="s">
        <v>7383</v>
      </c>
      <c r="E1114" s="5" t="s">
        <v>13334</v>
      </c>
      <c r="F1114" s="5" t="s">
        <v>25748</v>
      </c>
      <c r="G1114" s="5" t="s">
        <v>16460</v>
      </c>
      <c r="H1114" s="28" t="s">
        <v>25761</v>
      </c>
      <c r="I1114" s="5" t="s">
        <v>17355</v>
      </c>
      <c r="J1114" s="28" t="s">
        <v>25761</v>
      </c>
      <c r="K1114" s="27" t="s">
        <v>19162</v>
      </c>
      <c r="L1114" s="27" t="s">
        <v>25571</v>
      </c>
      <c r="M1114" s="30" t="str">
        <f>HYPERLINK(在庫_リスト_表[[#This Row],[マニュアル2]],在庫_リスト_表[[#This Row],[マニュアル22]])</f>
        <v>クリック</v>
      </c>
      <c r="N1114" s="31" t="s">
        <v>20275</v>
      </c>
      <c r="O1114" s="4" t="s">
        <v>19168</v>
      </c>
    </row>
    <row r="1115" spans="2:15" ht="24" customHeight="1" x14ac:dyDescent="0.2">
      <c r="B1115" s="5" t="s">
        <v>25666</v>
      </c>
      <c r="C1115" s="5" t="s">
        <v>1123</v>
      </c>
      <c r="D1115" s="5" t="s">
        <v>7384</v>
      </c>
      <c r="E1115" s="5" t="s">
        <v>13335</v>
      </c>
      <c r="F1115" s="5" t="s">
        <v>25748</v>
      </c>
      <c r="G1115" s="5" t="s">
        <v>16461</v>
      </c>
      <c r="H1115" s="28" t="s">
        <v>25761</v>
      </c>
      <c r="I1115" s="5" t="s">
        <v>17356</v>
      </c>
      <c r="J1115" s="28" t="s">
        <v>25761</v>
      </c>
      <c r="K1115" s="27" t="s">
        <v>19162</v>
      </c>
      <c r="L1115" s="27" t="s">
        <v>25560</v>
      </c>
      <c r="M1115" s="30" t="str">
        <f>HYPERLINK(在庫_リスト_表[[#This Row],[マニュアル2]],在庫_リスト_表[[#This Row],[マニュアル22]])</f>
        <v>クリック</v>
      </c>
      <c r="N1115" s="31" t="s">
        <v>20276</v>
      </c>
      <c r="O1115" s="4" t="s">
        <v>19168</v>
      </c>
    </row>
    <row r="1116" spans="2:15" ht="24" customHeight="1" x14ac:dyDescent="0.2">
      <c r="B1116" s="5" t="s">
        <v>25666</v>
      </c>
      <c r="C1116" s="5" t="s">
        <v>1124</v>
      </c>
      <c r="D1116" s="5" t="s">
        <v>7385</v>
      </c>
      <c r="E1116" s="5" t="s">
        <v>13336</v>
      </c>
      <c r="F1116" s="5" t="s">
        <v>25748</v>
      </c>
      <c r="G1116" s="5" t="s">
        <v>16458</v>
      </c>
      <c r="H1116" s="28" t="s">
        <v>25761</v>
      </c>
      <c r="I1116" s="5" t="s">
        <v>17357</v>
      </c>
      <c r="J1116" s="28" t="s">
        <v>17358</v>
      </c>
      <c r="K1116" s="27" t="s">
        <v>19162</v>
      </c>
      <c r="L1116" s="27" t="s">
        <v>25560</v>
      </c>
      <c r="M1116" s="30" t="str">
        <f>HYPERLINK(在庫_リスト_表[[#This Row],[マニュアル2]],在庫_リスト_表[[#This Row],[マニュアル22]])</f>
        <v>クリック</v>
      </c>
      <c r="N1116" s="31" t="s">
        <v>20277</v>
      </c>
      <c r="O1116" s="4" t="s">
        <v>19168</v>
      </c>
    </row>
    <row r="1117" spans="2:15" ht="24" customHeight="1" x14ac:dyDescent="0.2">
      <c r="B1117" s="5" t="s">
        <v>25666</v>
      </c>
      <c r="C1117" s="5" t="s">
        <v>1125</v>
      </c>
      <c r="D1117" s="5" t="s">
        <v>6982</v>
      </c>
      <c r="E1117" s="5" t="s">
        <v>12974</v>
      </c>
      <c r="F1117" s="5" t="s">
        <v>25748</v>
      </c>
      <c r="G1117" s="5" t="s">
        <v>16458</v>
      </c>
      <c r="H1117" s="28" t="s">
        <v>25761</v>
      </c>
      <c r="I1117" s="5" t="s">
        <v>17359</v>
      </c>
      <c r="J1117" s="28" t="s">
        <v>25761</v>
      </c>
      <c r="K1117" s="27" t="s">
        <v>19162</v>
      </c>
      <c r="L1117" s="27" t="s">
        <v>25560</v>
      </c>
      <c r="M1117" s="30" t="str">
        <f>HYPERLINK(在庫_リスト_表[[#This Row],[マニュアル2]],在庫_リスト_表[[#This Row],[マニュアル22]])</f>
        <v>クリック</v>
      </c>
      <c r="N1117" s="31" t="s">
        <v>20278</v>
      </c>
      <c r="O1117" s="4" t="s">
        <v>19168</v>
      </c>
    </row>
    <row r="1118" spans="2:15" ht="24" customHeight="1" x14ac:dyDescent="0.2">
      <c r="B1118" s="5" t="s">
        <v>25666</v>
      </c>
      <c r="C1118" s="5" t="s">
        <v>1126</v>
      </c>
      <c r="D1118" s="5" t="s">
        <v>7386</v>
      </c>
      <c r="E1118" s="5" t="s">
        <v>13337</v>
      </c>
      <c r="F1118" s="5" t="s">
        <v>25749</v>
      </c>
      <c r="G1118" s="5" t="s">
        <v>16458</v>
      </c>
      <c r="H1118" s="28" t="s">
        <v>25761</v>
      </c>
      <c r="I1118" s="5" t="s">
        <v>17360</v>
      </c>
      <c r="J1118" s="28" t="s">
        <v>17361</v>
      </c>
      <c r="K1118" s="27" t="s">
        <v>19162</v>
      </c>
      <c r="L1118" s="27" t="s">
        <v>25576</v>
      </c>
      <c r="M1118" s="30" t="str">
        <f>HYPERLINK(在庫_リスト_表[[#This Row],[マニュアル2]],在庫_リスト_表[[#This Row],[マニュアル22]])</f>
        <v>クリック</v>
      </c>
      <c r="N1118" s="31" t="s">
        <v>20279</v>
      </c>
      <c r="O1118" s="4" t="s">
        <v>19168</v>
      </c>
    </row>
    <row r="1119" spans="2:15" ht="24" customHeight="1" x14ac:dyDescent="0.2">
      <c r="B1119" s="5" t="s">
        <v>25666</v>
      </c>
      <c r="C1119" s="5" t="s">
        <v>1127</v>
      </c>
      <c r="D1119" s="5" t="s">
        <v>7387</v>
      </c>
      <c r="E1119" s="5" t="s">
        <v>13338</v>
      </c>
      <c r="F1119" s="5" t="s">
        <v>25748</v>
      </c>
      <c r="G1119" s="5" t="s">
        <v>16458</v>
      </c>
      <c r="H1119" s="28" t="s">
        <v>25761</v>
      </c>
      <c r="I1119" s="5" t="s">
        <v>16578</v>
      </c>
      <c r="J1119" s="28" t="s">
        <v>16615</v>
      </c>
      <c r="K1119" s="27" t="s">
        <v>19162</v>
      </c>
      <c r="L1119" s="27" t="s">
        <v>25641</v>
      </c>
      <c r="M1119" s="30" t="str">
        <f>HYPERLINK(在庫_リスト_表[[#This Row],[マニュアル2]],在庫_リスト_表[[#This Row],[マニュアル22]])</f>
        <v>クリック</v>
      </c>
      <c r="N1119" s="31" t="s">
        <v>20280</v>
      </c>
      <c r="O1119" s="4" t="s">
        <v>19168</v>
      </c>
    </row>
    <row r="1120" spans="2:15" ht="24" customHeight="1" x14ac:dyDescent="0.2">
      <c r="B1120" s="5" t="s">
        <v>25666</v>
      </c>
      <c r="C1120" s="5" t="s">
        <v>1128</v>
      </c>
      <c r="D1120" s="5" t="s">
        <v>7388</v>
      </c>
      <c r="E1120" s="5" t="s">
        <v>13338</v>
      </c>
      <c r="F1120" s="5" t="s">
        <v>25748</v>
      </c>
      <c r="G1120" s="5" t="s">
        <v>16458</v>
      </c>
      <c r="H1120" s="28" t="s">
        <v>25761</v>
      </c>
      <c r="I1120" s="5" t="s">
        <v>17362</v>
      </c>
      <c r="J1120" s="28" t="s">
        <v>16643</v>
      </c>
      <c r="K1120" s="27" t="s">
        <v>19162</v>
      </c>
      <c r="L1120" s="27" t="s">
        <v>25555</v>
      </c>
      <c r="M1120" s="30" t="str">
        <f>HYPERLINK(在庫_リスト_表[[#This Row],[マニュアル2]],在庫_リスト_表[[#This Row],[マニュアル22]])</f>
        <v>クリック</v>
      </c>
      <c r="N1120" s="31" t="s">
        <v>20281</v>
      </c>
      <c r="O1120" s="4" t="s">
        <v>19168</v>
      </c>
    </row>
    <row r="1121" spans="2:15" ht="24" customHeight="1" x14ac:dyDescent="0.2">
      <c r="B1121" s="5" t="s">
        <v>25666</v>
      </c>
      <c r="C1121" s="5" t="s">
        <v>1129</v>
      </c>
      <c r="D1121" s="5" t="s">
        <v>7389</v>
      </c>
      <c r="E1121" s="5" t="s">
        <v>13338</v>
      </c>
      <c r="F1121" s="5" t="s">
        <v>25748</v>
      </c>
      <c r="G1121" s="5" t="s">
        <v>16458</v>
      </c>
      <c r="H1121" s="28" t="s">
        <v>25761</v>
      </c>
      <c r="I1121" s="5" t="s">
        <v>17363</v>
      </c>
      <c r="J1121" s="28" t="s">
        <v>16633</v>
      </c>
      <c r="K1121" s="27" t="s">
        <v>19162</v>
      </c>
      <c r="L1121" s="27" t="s">
        <v>25584</v>
      </c>
      <c r="M1121" s="30" t="str">
        <f>HYPERLINK(在庫_リスト_表[[#This Row],[マニュアル2]],在庫_リスト_表[[#This Row],[マニュアル22]])</f>
        <v>クリック</v>
      </c>
      <c r="N1121" s="31" t="s">
        <v>20282</v>
      </c>
      <c r="O1121" s="4" t="s">
        <v>19168</v>
      </c>
    </row>
    <row r="1122" spans="2:15" ht="24" customHeight="1" x14ac:dyDescent="0.2">
      <c r="B1122" s="5" t="s">
        <v>25666</v>
      </c>
      <c r="C1122" s="5" t="s">
        <v>1130</v>
      </c>
      <c r="D1122" s="5" t="s">
        <v>7390</v>
      </c>
      <c r="E1122" s="5" t="s">
        <v>13339</v>
      </c>
      <c r="F1122" s="5" t="s">
        <v>25748</v>
      </c>
      <c r="G1122" s="5" t="s">
        <v>16458</v>
      </c>
      <c r="H1122" s="28" t="s">
        <v>25761</v>
      </c>
      <c r="I1122" s="5" t="s">
        <v>16513</v>
      </c>
      <c r="J1122" s="28" t="s">
        <v>25761</v>
      </c>
      <c r="K1122" s="27" t="s">
        <v>19162</v>
      </c>
      <c r="L1122" s="27" t="s">
        <v>25567</v>
      </c>
      <c r="M1122" s="30" t="str">
        <f>HYPERLINK(在庫_リスト_表[[#This Row],[マニュアル2]],在庫_リスト_表[[#This Row],[マニュアル22]])</f>
        <v>クリック</v>
      </c>
      <c r="N1122" s="31" t="s">
        <v>20283</v>
      </c>
      <c r="O1122" s="4" t="s">
        <v>19168</v>
      </c>
    </row>
    <row r="1123" spans="2:15" ht="24" customHeight="1" x14ac:dyDescent="0.2">
      <c r="B1123" s="5" t="s">
        <v>25666</v>
      </c>
      <c r="C1123" s="5" t="s">
        <v>1131</v>
      </c>
      <c r="D1123" s="5" t="s">
        <v>7391</v>
      </c>
      <c r="E1123" s="5" t="s">
        <v>13340</v>
      </c>
      <c r="F1123" s="5" t="s">
        <v>25688</v>
      </c>
      <c r="G1123" s="5" t="s">
        <v>16458</v>
      </c>
      <c r="H1123" s="28" t="s">
        <v>25761</v>
      </c>
      <c r="I1123" s="5" t="s">
        <v>17364</v>
      </c>
      <c r="J1123" s="28" t="s">
        <v>16482</v>
      </c>
      <c r="K1123" s="27" t="s">
        <v>14</v>
      </c>
      <c r="L1123" s="27" t="s">
        <v>25555</v>
      </c>
      <c r="M1123" s="30" t="str">
        <f>HYPERLINK(在庫_リスト_表[[#This Row],[マニュアル2]],在庫_リスト_表[[#This Row],[マニュアル22]])</f>
        <v>クリック</v>
      </c>
      <c r="N1123" s="31" t="s">
        <v>20284</v>
      </c>
      <c r="O1123" s="4" t="s">
        <v>19168</v>
      </c>
    </row>
    <row r="1124" spans="2:15" ht="24" customHeight="1" x14ac:dyDescent="0.2">
      <c r="B1124" s="5" t="s">
        <v>25666</v>
      </c>
      <c r="C1124" s="5" t="s">
        <v>1132</v>
      </c>
      <c r="D1124" s="5" t="s">
        <v>7392</v>
      </c>
      <c r="E1124" s="5" t="s">
        <v>13341</v>
      </c>
      <c r="F1124" s="5" t="s">
        <v>25748</v>
      </c>
      <c r="G1124" s="5" t="s">
        <v>16458</v>
      </c>
      <c r="H1124" s="28" t="s">
        <v>25761</v>
      </c>
      <c r="I1124" s="5" t="s">
        <v>17365</v>
      </c>
      <c r="J1124" s="28" t="s">
        <v>25761</v>
      </c>
      <c r="K1124" s="27" t="s">
        <v>19162</v>
      </c>
      <c r="L1124" s="27" t="s">
        <v>25571</v>
      </c>
      <c r="M1124" s="30" t="str">
        <f>HYPERLINK(在庫_リスト_表[[#This Row],[マニュアル2]],在庫_リスト_表[[#This Row],[マニュアル22]])</f>
        <v>クリック</v>
      </c>
      <c r="N1124" s="31" t="s">
        <v>20285</v>
      </c>
      <c r="O1124" s="4" t="s">
        <v>19168</v>
      </c>
    </row>
    <row r="1125" spans="2:15" ht="24" customHeight="1" x14ac:dyDescent="0.2">
      <c r="B1125" s="5" t="s">
        <v>25666</v>
      </c>
      <c r="C1125" s="5" t="s">
        <v>1133</v>
      </c>
      <c r="D1125" s="5" t="s">
        <v>7393</v>
      </c>
      <c r="E1125" s="5" t="s">
        <v>13302</v>
      </c>
      <c r="F1125" s="5" t="s">
        <v>25748</v>
      </c>
      <c r="G1125" s="5" t="s">
        <v>16458</v>
      </c>
      <c r="H1125" s="28" t="s">
        <v>25761</v>
      </c>
      <c r="I1125" s="5" t="s">
        <v>17366</v>
      </c>
      <c r="J1125" s="28" t="s">
        <v>17367</v>
      </c>
      <c r="K1125" s="27" t="s">
        <v>19162</v>
      </c>
      <c r="L1125" s="27" t="s">
        <v>25560</v>
      </c>
      <c r="M1125" s="30" t="str">
        <f>HYPERLINK(在庫_リスト_表[[#This Row],[マニュアル2]],在庫_リスト_表[[#This Row],[マニュアル22]])</f>
        <v>クリック</v>
      </c>
      <c r="N1125" s="31" t="s">
        <v>20286</v>
      </c>
      <c r="O1125" s="4" t="s">
        <v>19168</v>
      </c>
    </row>
    <row r="1126" spans="2:15" ht="24" customHeight="1" x14ac:dyDescent="0.2">
      <c r="B1126" s="5" t="s">
        <v>25666</v>
      </c>
      <c r="C1126" s="5" t="s">
        <v>1134</v>
      </c>
      <c r="D1126" s="5" t="s">
        <v>7394</v>
      </c>
      <c r="E1126" s="5" t="s">
        <v>13342</v>
      </c>
      <c r="F1126" s="5" t="s">
        <v>25748</v>
      </c>
      <c r="G1126" s="5" t="s">
        <v>16458</v>
      </c>
      <c r="H1126" s="28" t="s">
        <v>25761</v>
      </c>
      <c r="I1126" s="5" t="s">
        <v>16761</v>
      </c>
      <c r="J1126" s="28" t="s">
        <v>17368</v>
      </c>
      <c r="K1126" s="27" t="s">
        <v>19162</v>
      </c>
      <c r="L1126" s="27" t="s">
        <v>25560</v>
      </c>
      <c r="M1126" s="30" t="str">
        <f>HYPERLINK(在庫_リスト_表[[#This Row],[マニュアル2]],在庫_リスト_表[[#This Row],[マニュアル22]])</f>
        <v>クリック</v>
      </c>
      <c r="N1126" s="31" t="s">
        <v>20287</v>
      </c>
      <c r="O1126" s="4" t="s">
        <v>19168</v>
      </c>
    </row>
    <row r="1127" spans="2:15" ht="24" customHeight="1" x14ac:dyDescent="0.2">
      <c r="B1127" s="5" t="s">
        <v>25666</v>
      </c>
      <c r="C1127" s="5" t="s">
        <v>1135</v>
      </c>
      <c r="D1127" s="5" t="s">
        <v>7395</v>
      </c>
      <c r="E1127" s="5" t="s">
        <v>13343</v>
      </c>
      <c r="F1127" s="5" t="s">
        <v>25748</v>
      </c>
      <c r="G1127" s="5" t="s">
        <v>16460</v>
      </c>
      <c r="H1127" s="28" t="s">
        <v>16463</v>
      </c>
      <c r="I1127" s="5" t="s">
        <v>16631</v>
      </c>
      <c r="J1127" s="28" t="s">
        <v>17369</v>
      </c>
      <c r="K1127" s="27" t="s">
        <v>19162</v>
      </c>
      <c r="L1127" s="27" t="s">
        <v>25555</v>
      </c>
      <c r="M1127" s="30" t="str">
        <f>HYPERLINK(在庫_リスト_表[[#This Row],[マニュアル2]],在庫_リスト_表[[#This Row],[マニュアル22]])</f>
        <v>クリック</v>
      </c>
      <c r="N1127" s="31" t="s">
        <v>20288</v>
      </c>
      <c r="O1127" s="4" t="s">
        <v>19168</v>
      </c>
    </row>
    <row r="1128" spans="2:15" ht="24" customHeight="1" x14ac:dyDescent="0.2">
      <c r="B1128" s="5" t="s">
        <v>25666</v>
      </c>
      <c r="C1128" s="5" t="s">
        <v>1136</v>
      </c>
      <c r="D1128" s="5" t="s">
        <v>7396</v>
      </c>
      <c r="E1128" s="5" t="s">
        <v>13343</v>
      </c>
      <c r="F1128" s="5" t="s">
        <v>25748</v>
      </c>
      <c r="G1128" s="5" t="s">
        <v>16458</v>
      </c>
      <c r="H1128" s="28" t="s">
        <v>25761</v>
      </c>
      <c r="I1128" s="5" t="s">
        <v>17370</v>
      </c>
      <c r="J1128" s="28" t="s">
        <v>16645</v>
      </c>
      <c r="K1128" s="27" t="s">
        <v>19162</v>
      </c>
      <c r="L1128" s="27" t="s">
        <v>25584</v>
      </c>
      <c r="M1128" s="30" t="str">
        <f>HYPERLINK(在庫_リスト_表[[#This Row],[マニュアル2]],在庫_リスト_表[[#This Row],[マニュアル22]])</f>
        <v>クリック</v>
      </c>
      <c r="N1128" s="31" t="s">
        <v>20289</v>
      </c>
      <c r="O1128" s="4" t="s">
        <v>19168</v>
      </c>
    </row>
    <row r="1129" spans="2:15" ht="24" customHeight="1" x14ac:dyDescent="0.2">
      <c r="B1129" s="5" t="s">
        <v>25666</v>
      </c>
      <c r="C1129" s="5" t="s">
        <v>1137</v>
      </c>
      <c r="D1129" s="5" t="s">
        <v>7397</v>
      </c>
      <c r="E1129" s="5" t="s">
        <v>13344</v>
      </c>
      <c r="F1129" s="5" t="s">
        <v>25749</v>
      </c>
      <c r="G1129" s="5" t="s">
        <v>16458</v>
      </c>
      <c r="H1129" s="28" t="s">
        <v>25761</v>
      </c>
      <c r="I1129" s="5" t="s">
        <v>17371</v>
      </c>
      <c r="J1129" s="28" t="s">
        <v>16926</v>
      </c>
      <c r="K1129" s="27" t="s">
        <v>19162</v>
      </c>
      <c r="L1129" s="27" t="s">
        <v>25576</v>
      </c>
      <c r="M1129" s="30" t="str">
        <f>HYPERLINK(在庫_リスト_表[[#This Row],[マニュアル2]],在庫_リスト_表[[#This Row],[マニュアル22]])</f>
        <v>クリック</v>
      </c>
      <c r="N1129" s="31" t="s">
        <v>20290</v>
      </c>
      <c r="O1129" s="4" t="s">
        <v>19168</v>
      </c>
    </row>
    <row r="1130" spans="2:15" ht="24" customHeight="1" x14ac:dyDescent="0.2">
      <c r="B1130" s="5" t="s">
        <v>25666</v>
      </c>
      <c r="C1130" s="5" t="s">
        <v>1138</v>
      </c>
      <c r="D1130" s="5" t="s">
        <v>7398</v>
      </c>
      <c r="E1130" s="5" t="s">
        <v>13345</v>
      </c>
      <c r="F1130" s="5" t="s">
        <v>25749</v>
      </c>
      <c r="G1130" s="5" t="s">
        <v>16458</v>
      </c>
      <c r="H1130" s="28" t="s">
        <v>25761</v>
      </c>
      <c r="I1130" s="5" t="s">
        <v>17372</v>
      </c>
      <c r="J1130" s="28" t="s">
        <v>16634</v>
      </c>
      <c r="K1130" s="27" t="s">
        <v>19162</v>
      </c>
      <c r="L1130" s="27" t="s">
        <v>25641</v>
      </c>
      <c r="M1130" s="30" t="str">
        <f>HYPERLINK(在庫_リスト_表[[#This Row],[マニュアル2]],在庫_リスト_表[[#This Row],[マニュアル22]])</f>
        <v>クリック</v>
      </c>
      <c r="N1130" s="31" t="s">
        <v>20291</v>
      </c>
      <c r="O1130" s="4" t="s">
        <v>19168</v>
      </c>
    </row>
    <row r="1131" spans="2:15" ht="24" customHeight="1" x14ac:dyDescent="0.2">
      <c r="B1131" s="5" t="s">
        <v>25666</v>
      </c>
      <c r="C1131" s="5" t="s">
        <v>1139</v>
      </c>
      <c r="D1131" s="5" t="s">
        <v>7399</v>
      </c>
      <c r="E1131" s="5" t="s">
        <v>13345</v>
      </c>
      <c r="F1131" s="5" t="s">
        <v>25749</v>
      </c>
      <c r="G1131" s="5" t="s">
        <v>16460</v>
      </c>
      <c r="H1131" s="28" t="s">
        <v>25761</v>
      </c>
      <c r="I1131" s="5" t="s">
        <v>17373</v>
      </c>
      <c r="J1131" s="28" t="s">
        <v>17374</v>
      </c>
      <c r="K1131" s="27" t="s">
        <v>19162</v>
      </c>
      <c r="L1131" s="27" t="s">
        <v>25576</v>
      </c>
      <c r="M1131" s="30" t="str">
        <f>HYPERLINK(在庫_リスト_表[[#This Row],[マニュアル2]],在庫_リスト_表[[#This Row],[マニュアル22]])</f>
        <v>クリック</v>
      </c>
      <c r="N1131" s="31" t="s">
        <v>20292</v>
      </c>
      <c r="O1131" s="4" t="s">
        <v>19168</v>
      </c>
    </row>
    <row r="1132" spans="2:15" ht="24" customHeight="1" x14ac:dyDescent="0.2">
      <c r="B1132" s="5" t="s">
        <v>25666</v>
      </c>
      <c r="C1132" s="5" t="s">
        <v>1140</v>
      </c>
      <c r="D1132" s="5" t="s">
        <v>7400</v>
      </c>
      <c r="E1132" s="5" t="s">
        <v>13346</v>
      </c>
      <c r="F1132" s="5" t="s">
        <v>25748</v>
      </c>
      <c r="G1132" s="5" t="s">
        <v>16460</v>
      </c>
      <c r="H1132" s="28" t="s">
        <v>25761</v>
      </c>
      <c r="I1132" s="5" t="s">
        <v>17375</v>
      </c>
      <c r="J1132" s="28" t="s">
        <v>17376</v>
      </c>
      <c r="K1132" s="27" t="s">
        <v>19162</v>
      </c>
      <c r="L1132" s="27" t="s">
        <v>25560</v>
      </c>
      <c r="M1132" s="30" t="str">
        <f>HYPERLINK(在庫_リスト_表[[#This Row],[マニュアル2]],在庫_リスト_表[[#This Row],[マニュアル22]])</f>
        <v>クリック</v>
      </c>
      <c r="N1132" s="31" t="s">
        <v>20293</v>
      </c>
      <c r="O1132" s="4" t="s">
        <v>19168</v>
      </c>
    </row>
    <row r="1133" spans="2:15" ht="24" customHeight="1" x14ac:dyDescent="0.2">
      <c r="B1133" s="5" t="s">
        <v>25666</v>
      </c>
      <c r="C1133" s="5" t="s">
        <v>1141</v>
      </c>
      <c r="D1133" s="5" t="s">
        <v>7401</v>
      </c>
      <c r="E1133" s="5" t="s">
        <v>13347</v>
      </c>
      <c r="F1133" s="5" t="s">
        <v>25688</v>
      </c>
      <c r="G1133" s="5" t="s">
        <v>16460</v>
      </c>
      <c r="H1133" s="28" t="s">
        <v>25761</v>
      </c>
      <c r="I1133" s="5" t="s">
        <v>16879</v>
      </c>
      <c r="J1133" s="28" t="s">
        <v>16493</v>
      </c>
      <c r="K1133" s="27" t="s">
        <v>14</v>
      </c>
      <c r="L1133" s="27" t="s">
        <v>25555</v>
      </c>
      <c r="M1133" s="30" t="str">
        <f>HYPERLINK(在庫_リスト_表[[#This Row],[マニュアル2]],在庫_リスト_表[[#This Row],[マニュアル22]])</f>
        <v>クリック</v>
      </c>
      <c r="N1133" s="31" t="s">
        <v>20294</v>
      </c>
      <c r="O1133" s="4" t="s">
        <v>19168</v>
      </c>
    </row>
    <row r="1134" spans="2:15" ht="24" customHeight="1" x14ac:dyDescent="0.2">
      <c r="B1134" s="5" t="s">
        <v>25666</v>
      </c>
      <c r="C1134" s="5" t="s">
        <v>1142</v>
      </c>
      <c r="D1134" s="5" t="s">
        <v>7402</v>
      </c>
      <c r="E1134" s="5" t="s">
        <v>13348</v>
      </c>
      <c r="F1134" s="5" t="s">
        <v>25749</v>
      </c>
      <c r="G1134" s="5" t="s">
        <v>16458</v>
      </c>
      <c r="H1134" s="28" t="s">
        <v>25761</v>
      </c>
      <c r="I1134" s="5" t="s">
        <v>17377</v>
      </c>
      <c r="J1134" s="28" t="s">
        <v>17116</v>
      </c>
      <c r="K1134" s="27" t="s">
        <v>19162</v>
      </c>
      <c r="L1134" s="27" t="s">
        <v>25576</v>
      </c>
      <c r="M1134" s="30" t="str">
        <f>HYPERLINK(在庫_リスト_表[[#This Row],[マニュアル2]],在庫_リスト_表[[#This Row],[マニュアル22]])</f>
        <v>クリック</v>
      </c>
      <c r="N1134" s="31" t="s">
        <v>20295</v>
      </c>
      <c r="O1134" s="4" t="s">
        <v>19168</v>
      </c>
    </row>
    <row r="1135" spans="2:15" ht="24" customHeight="1" x14ac:dyDescent="0.2">
      <c r="B1135" s="5" t="s">
        <v>25666</v>
      </c>
      <c r="C1135" s="5" t="s">
        <v>1143</v>
      </c>
      <c r="D1135" s="5" t="s">
        <v>7403</v>
      </c>
      <c r="E1135" s="5" t="s">
        <v>13349</v>
      </c>
      <c r="F1135" s="5" t="s">
        <v>25749</v>
      </c>
      <c r="G1135" s="5" t="s">
        <v>16458</v>
      </c>
      <c r="H1135" s="28" t="s">
        <v>25761</v>
      </c>
      <c r="I1135" s="5" t="s">
        <v>16489</v>
      </c>
      <c r="J1135" s="28" t="s">
        <v>16662</v>
      </c>
      <c r="K1135" s="27" t="s">
        <v>19162</v>
      </c>
      <c r="L1135" s="27" t="s">
        <v>25560</v>
      </c>
      <c r="M1135" s="30" t="str">
        <f>HYPERLINK(在庫_リスト_表[[#This Row],[マニュアル2]],在庫_リスト_表[[#This Row],[マニュアル22]])</f>
        <v>クリック</v>
      </c>
      <c r="N1135" s="31" t="s">
        <v>20296</v>
      </c>
      <c r="O1135" s="4" t="s">
        <v>19168</v>
      </c>
    </row>
    <row r="1136" spans="2:15" ht="24" customHeight="1" x14ac:dyDescent="0.2">
      <c r="B1136" s="5" t="s">
        <v>25666</v>
      </c>
      <c r="C1136" s="5" t="s">
        <v>1144</v>
      </c>
      <c r="D1136" s="5" t="s">
        <v>7404</v>
      </c>
      <c r="E1136" s="5" t="s">
        <v>13350</v>
      </c>
      <c r="F1136" s="5" t="s">
        <v>25748</v>
      </c>
      <c r="G1136" s="5" t="s">
        <v>16458</v>
      </c>
      <c r="H1136" s="28" t="s">
        <v>25761</v>
      </c>
      <c r="I1136" s="5" t="s">
        <v>17378</v>
      </c>
      <c r="J1136" s="28" t="s">
        <v>25761</v>
      </c>
      <c r="K1136" s="27" t="s">
        <v>19162</v>
      </c>
      <c r="L1136" s="27" t="s">
        <v>25555</v>
      </c>
      <c r="M1136" s="30" t="str">
        <f>HYPERLINK(在庫_リスト_表[[#This Row],[マニュアル2]],在庫_リスト_表[[#This Row],[マニュアル22]])</f>
        <v>クリック</v>
      </c>
      <c r="N1136" s="31" t="s">
        <v>20297</v>
      </c>
      <c r="O1136" s="4" t="s">
        <v>19168</v>
      </c>
    </row>
    <row r="1137" spans="2:15" ht="24" customHeight="1" x14ac:dyDescent="0.2">
      <c r="B1137" s="5" t="s">
        <v>25666</v>
      </c>
      <c r="C1137" s="5" t="s">
        <v>1145</v>
      </c>
      <c r="D1137" s="5" t="s">
        <v>7405</v>
      </c>
      <c r="E1137" s="5" t="s">
        <v>13351</v>
      </c>
      <c r="F1137" s="5" t="s">
        <v>25748</v>
      </c>
      <c r="G1137" s="5" t="s">
        <v>16458</v>
      </c>
      <c r="H1137" s="28" t="s">
        <v>25761</v>
      </c>
      <c r="I1137" s="5" t="s">
        <v>17379</v>
      </c>
      <c r="J1137" s="28" t="s">
        <v>17379</v>
      </c>
      <c r="K1137" s="27" t="s">
        <v>19162</v>
      </c>
      <c r="L1137" s="27" t="s">
        <v>25567</v>
      </c>
      <c r="M1137" s="30" t="str">
        <f>HYPERLINK(在庫_リスト_表[[#This Row],[マニュアル2]],在庫_リスト_表[[#This Row],[マニュアル22]])</f>
        <v>クリック</v>
      </c>
      <c r="N1137" s="31" t="s">
        <v>20298</v>
      </c>
      <c r="O1137" s="4" t="s">
        <v>19168</v>
      </c>
    </row>
    <row r="1138" spans="2:15" ht="24" customHeight="1" x14ac:dyDescent="0.2">
      <c r="B1138" s="5" t="s">
        <v>25666</v>
      </c>
      <c r="C1138" s="5" t="s">
        <v>1146</v>
      </c>
      <c r="D1138" s="5" t="s">
        <v>7406</v>
      </c>
      <c r="E1138" s="5" t="s">
        <v>13352</v>
      </c>
      <c r="F1138" s="5" t="s">
        <v>25748</v>
      </c>
      <c r="G1138" s="5" t="s">
        <v>16458</v>
      </c>
      <c r="H1138" s="28" t="s">
        <v>25761</v>
      </c>
      <c r="I1138" s="5" t="s">
        <v>16643</v>
      </c>
      <c r="J1138" s="28" t="s">
        <v>25761</v>
      </c>
      <c r="K1138" s="27" t="s">
        <v>19162</v>
      </c>
      <c r="L1138" s="27" t="s">
        <v>25560</v>
      </c>
      <c r="M1138" s="30" t="str">
        <f>HYPERLINK(在庫_リスト_表[[#This Row],[マニュアル2]],在庫_リスト_表[[#This Row],[マニュアル22]])</f>
        <v>クリック</v>
      </c>
      <c r="N1138" s="31" t="s">
        <v>20299</v>
      </c>
      <c r="O1138" s="4" t="s">
        <v>19168</v>
      </c>
    </row>
    <row r="1139" spans="2:15" ht="24" customHeight="1" x14ac:dyDescent="0.2">
      <c r="B1139" s="5" t="s">
        <v>25666</v>
      </c>
      <c r="C1139" s="5" t="s">
        <v>1147</v>
      </c>
      <c r="D1139" s="5" t="s">
        <v>7407</v>
      </c>
      <c r="E1139" s="5" t="s">
        <v>13353</v>
      </c>
      <c r="F1139" s="5" t="s">
        <v>25748</v>
      </c>
      <c r="G1139" s="5" t="s">
        <v>16458</v>
      </c>
      <c r="H1139" s="28" t="s">
        <v>25761</v>
      </c>
      <c r="I1139" s="5" t="s">
        <v>17380</v>
      </c>
      <c r="J1139" s="28" t="s">
        <v>25761</v>
      </c>
      <c r="K1139" s="27" t="s">
        <v>19162</v>
      </c>
      <c r="L1139" s="27" t="s">
        <v>25571</v>
      </c>
      <c r="M1139" s="30" t="str">
        <f>HYPERLINK(在庫_リスト_表[[#This Row],[マニュアル2]],在庫_リスト_表[[#This Row],[マニュアル22]])</f>
        <v>クリック</v>
      </c>
      <c r="N1139" s="31" t="s">
        <v>20300</v>
      </c>
      <c r="O1139" s="4" t="s">
        <v>19168</v>
      </c>
    </row>
    <row r="1140" spans="2:15" ht="24" customHeight="1" x14ac:dyDescent="0.2">
      <c r="B1140" s="5" t="s">
        <v>25666</v>
      </c>
      <c r="C1140" s="5" t="s">
        <v>1148</v>
      </c>
      <c r="D1140" s="5" t="s">
        <v>7408</v>
      </c>
      <c r="E1140" s="5" t="s">
        <v>13354</v>
      </c>
      <c r="F1140" s="5" t="s">
        <v>25748</v>
      </c>
      <c r="G1140" s="5" t="s">
        <v>16458</v>
      </c>
      <c r="H1140" s="28" t="s">
        <v>25761</v>
      </c>
      <c r="I1140" s="5" t="s">
        <v>17243</v>
      </c>
      <c r="J1140" s="28" t="s">
        <v>25761</v>
      </c>
      <c r="K1140" s="27" t="s">
        <v>19162</v>
      </c>
      <c r="L1140" s="27" t="s">
        <v>25571</v>
      </c>
      <c r="M1140" s="30" t="str">
        <f>HYPERLINK(在庫_リスト_表[[#This Row],[マニュアル2]],在庫_リスト_表[[#This Row],[マニュアル22]])</f>
        <v>クリック</v>
      </c>
      <c r="N1140" s="31" t="s">
        <v>20301</v>
      </c>
      <c r="O1140" s="4" t="s">
        <v>19168</v>
      </c>
    </row>
    <row r="1141" spans="2:15" ht="24" customHeight="1" x14ac:dyDescent="0.2">
      <c r="B1141" s="5" t="s">
        <v>25666</v>
      </c>
      <c r="C1141" s="5" t="s">
        <v>1149</v>
      </c>
      <c r="D1141" s="5" t="s">
        <v>7409</v>
      </c>
      <c r="E1141" s="5" t="s">
        <v>13355</v>
      </c>
      <c r="F1141" s="5" t="s">
        <v>25688</v>
      </c>
      <c r="G1141" s="5" t="s">
        <v>16458</v>
      </c>
      <c r="H1141" s="28" t="s">
        <v>25761</v>
      </c>
      <c r="I1141" s="5" t="s">
        <v>17213</v>
      </c>
      <c r="J1141" s="28" t="s">
        <v>16604</v>
      </c>
      <c r="K1141" s="27" t="s">
        <v>14</v>
      </c>
      <c r="L1141" s="27" t="s">
        <v>25555</v>
      </c>
      <c r="M1141" s="30" t="str">
        <f>HYPERLINK(在庫_リスト_表[[#This Row],[マニュアル2]],在庫_リスト_表[[#This Row],[マニュアル22]])</f>
        <v>クリック</v>
      </c>
      <c r="N1141" s="31" t="s">
        <v>20302</v>
      </c>
      <c r="O1141" s="4" t="s">
        <v>19168</v>
      </c>
    </row>
    <row r="1142" spans="2:15" ht="24" customHeight="1" x14ac:dyDescent="0.2">
      <c r="B1142" s="5" t="s">
        <v>25666</v>
      </c>
      <c r="C1142" s="5" t="s">
        <v>1150</v>
      </c>
      <c r="D1142" s="5" t="s">
        <v>7410</v>
      </c>
      <c r="E1142" s="5" t="s">
        <v>13356</v>
      </c>
      <c r="F1142" s="5" t="s">
        <v>25688</v>
      </c>
      <c r="G1142" s="5" t="s">
        <v>16458</v>
      </c>
      <c r="H1142" s="28" t="s">
        <v>25761</v>
      </c>
      <c r="I1142" s="5" t="s">
        <v>16583</v>
      </c>
      <c r="J1142" s="28" t="s">
        <v>16583</v>
      </c>
      <c r="K1142" s="27" t="s">
        <v>14</v>
      </c>
      <c r="L1142" s="27" t="s">
        <v>25560</v>
      </c>
      <c r="M1142" s="30" t="str">
        <f>HYPERLINK(在庫_リスト_表[[#This Row],[マニュアル2]],在庫_リスト_表[[#This Row],[マニュアル22]])</f>
        <v>クリック</v>
      </c>
      <c r="N1142" s="31" t="s">
        <v>20303</v>
      </c>
      <c r="O1142" s="4" t="s">
        <v>19168</v>
      </c>
    </row>
    <row r="1143" spans="2:15" ht="24" customHeight="1" x14ac:dyDescent="0.2">
      <c r="B1143" s="5" t="s">
        <v>25666</v>
      </c>
      <c r="C1143" s="5" t="s">
        <v>1151</v>
      </c>
      <c r="D1143" s="5" t="s">
        <v>7411</v>
      </c>
      <c r="E1143" s="5" t="s">
        <v>13357</v>
      </c>
      <c r="F1143" s="5" t="s">
        <v>25688</v>
      </c>
      <c r="G1143" s="5" t="s">
        <v>16458</v>
      </c>
      <c r="H1143" s="28" t="s">
        <v>25761</v>
      </c>
      <c r="I1143" s="5" t="s">
        <v>16610</v>
      </c>
      <c r="J1143" s="28" t="s">
        <v>17381</v>
      </c>
      <c r="K1143" s="27" t="s">
        <v>14</v>
      </c>
      <c r="L1143" s="27" t="s">
        <v>25555</v>
      </c>
      <c r="M1143" s="30" t="str">
        <f>HYPERLINK(在庫_リスト_表[[#This Row],[マニュアル2]],在庫_リスト_表[[#This Row],[マニュアル22]])</f>
        <v>クリック</v>
      </c>
      <c r="N1143" s="31" t="s">
        <v>20304</v>
      </c>
      <c r="O1143" s="4" t="s">
        <v>19168</v>
      </c>
    </row>
    <row r="1144" spans="2:15" ht="24" customHeight="1" x14ac:dyDescent="0.2">
      <c r="B1144" s="5" t="s">
        <v>25666</v>
      </c>
      <c r="C1144" s="5" t="s">
        <v>1152</v>
      </c>
      <c r="D1144" s="5" t="s">
        <v>7412</v>
      </c>
      <c r="E1144" s="5" t="s">
        <v>13358</v>
      </c>
      <c r="F1144" s="5" t="s">
        <v>25688</v>
      </c>
      <c r="G1144" s="5" t="s">
        <v>16458</v>
      </c>
      <c r="H1144" s="28" t="s">
        <v>25761</v>
      </c>
      <c r="I1144" s="5" t="s">
        <v>17382</v>
      </c>
      <c r="J1144" s="28" t="s">
        <v>16624</v>
      </c>
      <c r="K1144" s="27" t="s">
        <v>14</v>
      </c>
      <c r="L1144" s="27" t="s">
        <v>25555</v>
      </c>
      <c r="M1144" s="30" t="str">
        <f>HYPERLINK(在庫_リスト_表[[#This Row],[マニュアル2]],在庫_リスト_表[[#This Row],[マニュアル22]])</f>
        <v>クリック</v>
      </c>
      <c r="N1144" s="31" t="s">
        <v>20305</v>
      </c>
      <c r="O1144" s="4" t="s">
        <v>19168</v>
      </c>
    </row>
    <row r="1145" spans="2:15" ht="24" customHeight="1" x14ac:dyDescent="0.2">
      <c r="B1145" s="5" t="s">
        <v>25666</v>
      </c>
      <c r="C1145" s="5" t="s">
        <v>1153</v>
      </c>
      <c r="D1145" s="5" t="s">
        <v>7413</v>
      </c>
      <c r="E1145" s="5" t="s">
        <v>13359</v>
      </c>
      <c r="F1145" s="5" t="s">
        <v>25748</v>
      </c>
      <c r="G1145" s="5" t="s">
        <v>16458</v>
      </c>
      <c r="H1145" s="28" t="s">
        <v>25761</v>
      </c>
      <c r="I1145" s="5" t="s">
        <v>17383</v>
      </c>
      <c r="J1145" s="28" t="s">
        <v>25761</v>
      </c>
      <c r="K1145" s="27" t="s">
        <v>19162</v>
      </c>
      <c r="L1145" s="27" t="s">
        <v>25560</v>
      </c>
      <c r="M1145" s="30" t="str">
        <f>HYPERLINK(在庫_リスト_表[[#This Row],[マニュアル2]],在庫_リスト_表[[#This Row],[マニュアル22]])</f>
        <v>クリック</v>
      </c>
      <c r="N1145" s="31" t="s">
        <v>20306</v>
      </c>
      <c r="O1145" s="4" t="s">
        <v>19168</v>
      </c>
    </row>
    <row r="1146" spans="2:15" ht="24" customHeight="1" x14ac:dyDescent="0.2">
      <c r="B1146" s="5" t="s">
        <v>25666</v>
      </c>
      <c r="C1146" s="5" t="s">
        <v>1154</v>
      </c>
      <c r="D1146" s="5" t="s">
        <v>7414</v>
      </c>
      <c r="E1146" s="5" t="s">
        <v>13360</v>
      </c>
      <c r="F1146" s="5" t="s">
        <v>25748</v>
      </c>
      <c r="G1146" s="5" t="s">
        <v>16458</v>
      </c>
      <c r="H1146" s="28" t="s">
        <v>25761</v>
      </c>
      <c r="I1146" s="5" t="s">
        <v>17384</v>
      </c>
      <c r="J1146" s="28" t="s">
        <v>25761</v>
      </c>
      <c r="K1146" s="27" t="s">
        <v>19162</v>
      </c>
      <c r="L1146" s="27" t="s">
        <v>25560</v>
      </c>
      <c r="M1146" s="30" t="str">
        <f>HYPERLINK(在庫_リスト_表[[#This Row],[マニュアル2]],在庫_リスト_表[[#This Row],[マニュアル22]])</f>
        <v>クリック</v>
      </c>
      <c r="N1146" s="31" t="s">
        <v>20307</v>
      </c>
      <c r="O1146" s="4" t="s">
        <v>19168</v>
      </c>
    </row>
    <row r="1147" spans="2:15" ht="24" customHeight="1" x14ac:dyDescent="0.2">
      <c r="B1147" s="5" t="s">
        <v>25666</v>
      </c>
      <c r="C1147" s="5" t="s">
        <v>1155</v>
      </c>
      <c r="D1147" s="5" t="s">
        <v>7415</v>
      </c>
      <c r="E1147" s="5" t="s">
        <v>13361</v>
      </c>
      <c r="F1147" s="5" t="s">
        <v>25748</v>
      </c>
      <c r="G1147" s="5" t="s">
        <v>16458</v>
      </c>
      <c r="H1147" s="28" t="s">
        <v>25761</v>
      </c>
      <c r="I1147" s="5" t="s">
        <v>17385</v>
      </c>
      <c r="J1147" s="28" t="s">
        <v>17386</v>
      </c>
      <c r="K1147" s="27" t="s">
        <v>19162</v>
      </c>
      <c r="L1147" s="27" t="s">
        <v>25567</v>
      </c>
      <c r="M1147" s="30" t="str">
        <f>HYPERLINK(在庫_リスト_表[[#This Row],[マニュアル2]],在庫_リスト_表[[#This Row],[マニュアル22]])</f>
        <v>クリック</v>
      </c>
      <c r="N1147" s="31" t="s">
        <v>20308</v>
      </c>
      <c r="O1147" s="4" t="s">
        <v>19168</v>
      </c>
    </row>
    <row r="1148" spans="2:15" ht="24" customHeight="1" x14ac:dyDescent="0.2">
      <c r="B1148" s="5" t="s">
        <v>25666</v>
      </c>
      <c r="C1148" s="5" t="s">
        <v>1156</v>
      </c>
      <c r="D1148" s="5" t="s">
        <v>7416</v>
      </c>
      <c r="E1148" s="5" t="s">
        <v>13362</v>
      </c>
      <c r="F1148" s="5" t="s">
        <v>25748</v>
      </c>
      <c r="G1148" s="5" t="s">
        <v>16458</v>
      </c>
      <c r="H1148" s="28" t="s">
        <v>25761</v>
      </c>
      <c r="I1148" s="5" t="s">
        <v>17291</v>
      </c>
      <c r="J1148" s="28" t="s">
        <v>17212</v>
      </c>
      <c r="K1148" s="27" t="s">
        <v>19162</v>
      </c>
      <c r="L1148" s="27" t="s">
        <v>25572</v>
      </c>
      <c r="M1148" s="30" t="str">
        <f>HYPERLINK(在庫_リスト_表[[#This Row],[マニュアル2]],在庫_リスト_表[[#This Row],[マニュアル22]])</f>
        <v>クリック</v>
      </c>
      <c r="N1148" s="31" t="s">
        <v>20309</v>
      </c>
      <c r="O1148" s="4" t="s">
        <v>19168</v>
      </c>
    </row>
    <row r="1149" spans="2:15" ht="24" customHeight="1" x14ac:dyDescent="0.2">
      <c r="B1149" s="5" t="s">
        <v>25666</v>
      </c>
      <c r="C1149" s="5" t="s">
        <v>1157</v>
      </c>
      <c r="D1149" s="5" t="s">
        <v>7417</v>
      </c>
      <c r="E1149" s="5" t="s">
        <v>12483</v>
      </c>
      <c r="F1149" s="5" t="s">
        <v>25748</v>
      </c>
      <c r="G1149" s="5" t="s">
        <v>16458</v>
      </c>
      <c r="H1149" s="28" t="s">
        <v>25761</v>
      </c>
      <c r="I1149" s="5" t="s">
        <v>16791</v>
      </c>
      <c r="J1149" s="28" t="s">
        <v>25761</v>
      </c>
      <c r="K1149" s="27" t="s">
        <v>19162</v>
      </c>
      <c r="L1149" s="27" t="s">
        <v>25571</v>
      </c>
      <c r="M1149" s="30" t="str">
        <f>HYPERLINK(在庫_リスト_表[[#This Row],[マニュアル2]],在庫_リスト_表[[#This Row],[マニュアル22]])</f>
        <v>クリック</v>
      </c>
      <c r="N1149" s="31" t="s">
        <v>20310</v>
      </c>
      <c r="O1149" s="4" t="s">
        <v>19168</v>
      </c>
    </row>
    <row r="1150" spans="2:15" ht="24" customHeight="1" x14ac:dyDescent="0.2">
      <c r="B1150" s="5" t="s">
        <v>25666</v>
      </c>
      <c r="C1150" s="5" t="s">
        <v>1158</v>
      </c>
      <c r="D1150" s="5" t="s">
        <v>7418</v>
      </c>
      <c r="E1150" s="5" t="s">
        <v>13363</v>
      </c>
      <c r="F1150" s="5" t="s">
        <v>25688</v>
      </c>
      <c r="G1150" s="5" t="s">
        <v>16458</v>
      </c>
      <c r="H1150" s="28" t="s">
        <v>25761</v>
      </c>
      <c r="I1150" s="5" t="s">
        <v>17387</v>
      </c>
      <c r="J1150" s="28" t="s">
        <v>16469</v>
      </c>
      <c r="K1150" s="27" t="s">
        <v>14</v>
      </c>
      <c r="L1150" s="27" t="s">
        <v>25555</v>
      </c>
      <c r="M1150" s="30" t="str">
        <f>HYPERLINK(在庫_リスト_表[[#This Row],[マニュアル2]],在庫_リスト_表[[#This Row],[マニュアル22]])</f>
        <v>クリック</v>
      </c>
      <c r="N1150" s="31" t="s">
        <v>20311</v>
      </c>
      <c r="O1150" s="4" t="s">
        <v>19168</v>
      </c>
    </row>
    <row r="1151" spans="2:15" ht="24" customHeight="1" x14ac:dyDescent="0.2">
      <c r="B1151" s="5" t="s">
        <v>25666</v>
      </c>
      <c r="C1151" s="5" t="s">
        <v>1159</v>
      </c>
      <c r="D1151" s="5" t="s">
        <v>7419</v>
      </c>
      <c r="E1151" s="5" t="s">
        <v>13364</v>
      </c>
      <c r="F1151" s="5" t="s">
        <v>25748</v>
      </c>
      <c r="G1151" s="5" t="s">
        <v>16458</v>
      </c>
      <c r="H1151" s="28" t="s">
        <v>25761</v>
      </c>
      <c r="I1151" s="5" t="s">
        <v>16889</v>
      </c>
      <c r="J1151" s="28" t="s">
        <v>25761</v>
      </c>
      <c r="K1151" s="27" t="s">
        <v>19162</v>
      </c>
      <c r="L1151" s="27" t="s">
        <v>25560</v>
      </c>
      <c r="M1151" s="30" t="str">
        <f>HYPERLINK(在庫_リスト_表[[#This Row],[マニュアル2]],在庫_リスト_表[[#This Row],[マニュアル22]])</f>
        <v>クリック</v>
      </c>
      <c r="N1151" s="31" t="s">
        <v>20312</v>
      </c>
      <c r="O1151" s="4" t="s">
        <v>19168</v>
      </c>
    </row>
    <row r="1152" spans="2:15" ht="24" customHeight="1" x14ac:dyDescent="0.2">
      <c r="B1152" s="5" t="s">
        <v>25666</v>
      </c>
      <c r="C1152" s="5" t="s">
        <v>1160</v>
      </c>
      <c r="D1152" s="5" t="s">
        <v>7420</v>
      </c>
      <c r="E1152" s="5" t="s">
        <v>13365</v>
      </c>
      <c r="F1152" s="5" t="s">
        <v>25749</v>
      </c>
      <c r="G1152" s="5" t="s">
        <v>16458</v>
      </c>
      <c r="H1152" s="28" t="s">
        <v>25761</v>
      </c>
      <c r="I1152" s="5" t="s">
        <v>17261</v>
      </c>
      <c r="J1152" s="28" t="s">
        <v>16714</v>
      </c>
      <c r="K1152" s="27" t="s">
        <v>19162</v>
      </c>
      <c r="L1152" s="27" t="s">
        <v>25560</v>
      </c>
      <c r="M1152" s="30" t="str">
        <f>HYPERLINK(在庫_リスト_表[[#This Row],[マニュアル2]],在庫_リスト_表[[#This Row],[マニュアル22]])</f>
        <v>クリック</v>
      </c>
      <c r="N1152" s="31" t="s">
        <v>20313</v>
      </c>
      <c r="O1152" s="4" t="s">
        <v>19168</v>
      </c>
    </row>
    <row r="1153" spans="2:15" ht="24" customHeight="1" x14ac:dyDescent="0.2">
      <c r="B1153" s="5" t="s">
        <v>25666</v>
      </c>
      <c r="C1153" s="5" t="s">
        <v>1161</v>
      </c>
      <c r="D1153" s="5" t="s">
        <v>7421</v>
      </c>
      <c r="E1153" s="5" t="s">
        <v>13366</v>
      </c>
      <c r="F1153" s="5" t="s">
        <v>25748</v>
      </c>
      <c r="G1153" s="5" t="s">
        <v>16460</v>
      </c>
      <c r="H1153" s="28" t="s">
        <v>25761</v>
      </c>
      <c r="I1153" s="5" t="s">
        <v>16610</v>
      </c>
      <c r="J1153" s="28" t="s">
        <v>17000</v>
      </c>
      <c r="K1153" s="27" t="s">
        <v>19162</v>
      </c>
      <c r="L1153" s="27" t="s">
        <v>25560</v>
      </c>
      <c r="M1153" s="30" t="str">
        <f>HYPERLINK(在庫_リスト_表[[#This Row],[マニュアル2]],在庫_リスト_表[[#This Row],[マニュアル22]])</f>
        <v>クリック</v>
      </c>
      <c r="N1153" s="31" t="s">
        <v>20314</v>
      </c>
      <c r="O1153" s="4" t="s">
        <v>19168</v>
      </c>
    </row>
    <row r="1154" spans="2:15" ht="24" customHeight="1" x14ac:dyDescent="0.2">
      <c r="B1154" s="5" t="s">
        <v>25666</v>
      </c>
      <c r="C1154" s="5" t="s">
        <v>1162</v>
      </c>
      <c r="D1154" s="5" t="s">
        <v>7422</v>
      </c>
      <c r="E1154" s="5" t="s">
        <v>13366</v>
      </c>
      <c r="F1154" s="5" t="s">
        <v>25748</v>
      </c>
      <c r="G1154" s="5" t="s">
        <v>16458</v>
      </c>
      <c r="H1154" s="28" t="s">
        <v>25761</v>
      </c>
      <c r="I1154" s="5" t="s">
        <v>16926</v>
      </c>
      <c r="J1154" s="28" t="s">
        <v>17388</v>
      </c>
      <c r="K1154" s="27" t="s">
        <v>19162</v>
      </c>
      <c r="L1154" s="27" t="s">
        <v>25571</v>
      </c>
      <c r="M1154" s="30" t="str">
        <f>HYPERLINK(在庫_リスト_表[[#This Row],[マニュアル2]],在庫_リスト_表[[#This Row],[マニュアル22]])</f>
        <v>クリック</v>
      </c>
      <c r="N1154" s="31" t="s">
        <v>20315</v>
      </c>
      <c r="O1154" s="4" t="s">
        <v>19168</v>
      </c>
    </row>
    <row r="1155" spans="2:15" ht="24" customHeight="1" x14ac:dyDescent="0.2">
      <c r="B1155" s="5" t="s">
        <v>25666</v>
      </c>
      <c r="C1155" s="5" t="s">
        <v>1163</v>
      </c>
      <c r="D1155" s="5" t="s">
        <v>7423</v>
      </c>
      <c r="E1155" s="5" t="s">
        <v>13367</v>
      </c>
      <c r="F1155" s="5" t="s">
        <v>25688</v>
      </c>
      <c r="G1155" s="5" t="s">
        <v>16458</v>
      </c>
      <c r="H1155" s="28" t="s">
        <v>25761</v>
      </c>
      <c r="I1155" s="5" t="s">
        <v>16874</v>
      </c>
      <c r="J1155" s="28" t="s">
        <v>16810</v>
      </c>
      <c r="K1155" s="27" t="s">
        <v>14</v>
      </c>
      <c r="L1155" s="27" t="s">
        <v>25641</v>
      </c>
      <c r="M1155" s="30" t="str">
        <f>HYPERLINK(在庫_リスト_表[[#This Row],[マニュアル2]],在庫_リスト_表[[#This Row],[マニュアル22]])</f>
        <v>クリック</v>
      </c>
      <c r="N1155" s="31" t="s">
        <v>20316</v>
      </c>
      <c r="O1155" s="4" t="s">
        <v>19168</v>
      </c>
    </row>
    <row r="1156" spans="2:15" ht="24" customHeight="1" x14ac:dyDescent="0.2">
      <c r="B1156" s="5" t="s">
        <v>25666</v>
      </c>
      <c r="C1156" s="5" t="s">
        <v>1164</v>
      </c>
      <c r="D1156" s="5" t="s">
        <v>7060</v>
      </c>
      <c r="E1156" s="5" t="s">
        <v>13052</v>
      </c>
      <c r="F1156" s="5" t="s">
        <v>25748</v>
      </c>
      <c r="G1156" s="5" t="s">
        <v>16458</v>
      </c>
      <c r="H1156" s="28" t="s">
        <v>25761</v>
      </c>
      <c r="I1156" s="5" t="s">
        <v>16829</v>
      </c>
      <c r="J1156" s="28" t="s">
        <v>16613</v>
      </c>
      <c r="K1156" s="27" t="s">
        <v>14</v>
      </c>
      <c r="L1156" s="27" t="s">
        <v>25560</v>
      </c>
      <c r="M1156" s="30" t="str">
        <f>HYPERLINK(在庫_リスト_表[[#This Row],[マニュアル2]],在庫_リスト_表[[#This Row],[マニュアル22]])</f>
        <v>クリック</v>
      </c>
      <c r="N1156" s="31" t="s">
        <v>20317</v>
      </c>
      <c r="O1156" s="4" t="s">
        <v>19168</v>
      </c>
    </row>
    <row r="1157" spans="2:15" ht="24" customHeight="1" x14ac:dyDescent="0.2">
      <c r="B1157" s="5" t="s">
        <v>25666</v>
      </c>
      <c r="C1157" s="5" t="s">
        <v>1165</v>
      </c>
      <c r="D1157" s="5" t="s">
        <v>7424</v>
      </c>
      <c r="E1157" s="5" t="s">
        <v>13368</v>
      </c>
      <c r="F1157" s="5" t="s">
        <v>25688</v>
      </c>
      <c r="G1157" s="5" t="s">
        <v>16458</v>
      </c>
      <c r="H1157" s="28" t="s">
        <v>25761</v>
      </c>
      <c r="I1157" s="5" t="s">
        <v>17349</v>
      </c>
      <c r="J1157" s="28" t="s">
        <v>16491</v>
      </c>
      <c r="K1157" s="27" t="s">
        <v>14</v>
      </c>
      <c r="L1157" s="27" t="s">
        <v>25555</v>
      </c>
      <c r="M1157" s="30" t="str">
        <f>HYPERLINK(在庫_リスト_表[[#This Row],[マニュアル2]],在庫_リスト_表[[#This Row],[マニュアル22]])</f>
        <v>クリック</v>
      </c>
      <c r="N1157" s="31" t="s">
        <v>20318</v>
      </c>
      <c r="O1157" s="4" t="s">
        <v>19168</v>
      </c>
    </row>
    <row r="1158" spans="2:15" ht="24" customHeight="1" x14ac:dyDescent="0.2">
      <c r="B1158" s="5" t="s">
        <v>25666</v>
      </c>
      <c r="C1158" s="5" t="s">
        <v>1166</v>
      </c>
      <c r="D1158" s="5" t="s">
        <v>7425</v>
      </c>
      <c r="E1158" s="5" t="s">
        <v>13369</v>
      </c>
      <c r="F1158" s="5" t="s">
        <v>25748</v>
      </c>
      <c r="G1158" s="5" t="s">
        <v>16458</v>
      </c>
      <c r="H1158" s="28" t="s">
        <v>25761</v>
      </c>
      <c r="I1158" s="5" t="s">
        <v>16979</v>
      </c>
      <c r="J1158" s="28" t="s">
        <v>17389</v>
      </c>
      <c r="K1158" s="27" t="s">
        <v>19162</v>
      </c>
      <c r="L1158" s="27" t="s">
        <v>25560</v>
      </c>
      <c r="M1158" s="30" t="str">
        <f>HYPERLINK(在庫_リスト_表[[#This Row],[マニュアル2]],在庫_リスト_表[[#This Row],[マニュアル22]])</f>
        <v>クリック</v>
      </c>
      <c r="N1158" s="31" t="s">
        <v>20319</v>
      </c>
      <c r="O1158" s="4" t="s">
        <v>19168</v>
      </c>
    </row>
    <row r="1159" spans="2:15" ht="24" customHeight="1" x14ac:dyDescent="0.2">
      <c r="B1159" s="5" t="s">
        <v>25666</v>
      </c>
      <c r="C1159" s="5" t="s">
        <v>1167</v>
      </c>
      <c r="D1159" s="5" t="s">
        <v>7426</v>
      </c>
      <c r="E1159" s="5" t="s">
        <v>13370</v>
      </c>
      <c r="F1159" s="5" t="s">
        <v>25748</v>
      </c>
      <c r="G1159" s="5" t="s">
        <v>16458</v>
      </c>
      <c r="H1159" s="28" t="s">
        <v>25761</v>
      </c>
      <c r="I1159" s="5" t="s">
        <v>16474</v>
      </c>
      <c r="J1159" s="28" t="s">
        <v>16474</v>
      </c>
      <c r="K1159" s="27" t="s">
        <v>19162</v>
      </c>
      <c r="L1159" s="27" t="s">
        <v>25560</v>
      </c>
      <c r="M1159" s="30" t="str">
        <f>HYPERLINK(在庫_リスト_表[[#This Row],[マニュアル2]],在庫_リスト_表[[#This Row],[マニュアル22]])</f>
        <v>クリック</v>
      </c>
      <c r="N1159" s="31" t="s">
        <v>20320</v>
      </c>
      <c r="O1159" s="4" t="s">
        <v>19168</v>
      </c>
    </row>
    <row r="1160" spans="2:15" ht="24" customHeight="1" x14ac:dyDescent="0.2">
      <c r="B1160" s="5" t="s">
        <v>25666</v>
      </c>
      <c r="C1160" s="5" t="s">
        <v>1168</v>
      </c>
      <c r="D1160" s="5" t="s">
        <v>7427</v>
      </c>
      <c r="E1160" s="5" t="s">
        <v>13371</v>
      </c>
      <c r="F1160" s="5" t="s">
        <v>25748</v>
      </c>
      <c r="G1160" s="5" t="s">
        <v>16460</v>
      </c>
      <c r="H1160" s="28" t="s">
        <v>25761</v>
      </c>
      <c r="I1160" s="5" t="s">
        <v>17390</v>
      </c>
      <c r="J1160" s="28" t="s">
        <v>17391</v>
      </c>
      <c r="K1160" s="27" t="s">
        <v>19162</v>
      </c>
      <c r="L1160" s="27" t="s">
        <v>25555</v>
      </c>
      <c r="M1160" s="30" t="str">
        <f>HYPERLINK(在庫_リスト_表[[#This Row],[マニュアル2]],在庫_リスト_表[[#This Row],[マニュアル22]])</f>
        <v>クリック</v>
      </c>
      <c r="N1160" s="31" t="s">
        <v>20321</v>
      </c>
      <c r="O1160" s="4" t="s">
        <v>19168</v>
      </c>
    </row>
    <row r="1161" spans="2:15" ht="24" customHeight="1" x14ac:dyDescent="0.2">
      <c r="B1161" s="5" t="s">
        <v>25666</v>
      </c>
      <c r="C1161" s="5" t="s">
        <v>1169</v>
      </c>
      <c r="D1161" s="5" t="s">
        <v>7428</v>
      </c>
      <c r="E1161" s="5" t="s">
        <v>13372</v>
      </c>
      <c r="F1161" s="5" t="s">
        <v>25748</v>
      </c>
      <c r="G1161" s="5" t="s">
        <v>16458</v>
      </c>
      <c r="H1161" s="28" t="s">
        <v>25761</v>
      </c>
      <c r="I1161" s="5" t="s">
        <v>17392</v>
      </c>
      <c r="J1161" s="28" t="s">
        <v>17000</v>
      </c>
      <c r="K1161" s="27" t="s">
        <v>19162</v>
      </c>
      <c r="L1161" s="27" t="s">
        <v>25560</v>
      </c>
      <c r="M1161" s="30" t="str">
        <f>HYPERLINK(在庫_リスト_表[[#This Row],[マニュアル2]],在庫_リスト_表[[#This Row],[マニュアル22]])</f>
        <v>クリック</v>
      </c>
      <c r="N1161" s="31" t="s">
        <v>20322</v>
      </c>
      <c r="O1161" s="4" t="s">
        <v>19168</v>
      </c>
    </row>
    <row r="1162" spans="2:15" ht="24" customHeight="1" x14ac:dyDescent="0.2">
      <c r="B1162" s="5" t="s">
        <v>25666</v>
      </c>
      <c r="C1162" s="5" t="s">
        <v>1170</v>
      </c>
      <c r="D1162" s="5" t="s">
        <v>7429</v>
      </c>
      <c r="E1162" s="5" t="s">
        <v>13372</v>
      </c>
      <c r="F1162" s="5" t="s">
        <v>25748</v>
      </c>
      <c r="G1162" s="5" t="s">
        <v>16458</v>
      </c>
      <c r="H1162" s="28" t="s">
        <v>25761</v>
      </c>
      <c r="I1162" s="5" t="s">
        <v>17393</v>
      </c>
      <c r="J1162" s="28" t="s">
        <v>17266</v>
      </c>
      <c r="K1162" s="27" t="s">
        <v>19162</v>
      </c>
      <c r="L1162" s="27" t="s">
        <v>25571</v>
      </c>
      <c r="M1162" s="30" t="str">
        <f>HYPERLINK(在庫_リスト_表[[#This Row],[マニュアル2]],在庫_リスト_表[[#This Row],[マニュアル22]])</f>
        <v>クリック</v>
      </c>
      <c r="N1162" s="31" t="s">
        <v>20323</v>
      </c>
      <c r="O1162" s="4" t="s">
        <v>19168</v>
      </c>
    </row>
    <row r="1163" spans="2:15" ht="24" customHeight="1" x14ac:dyDescent="0.2">
      <c r="B1163" s="5" t="s">
        <v>25666</v>
      </c>
      <c r="C1163" s="5" t="s">
        <v>1171</v>
      </c>
      <c r="D1163" s="5" t="s">
        <v>7430</v>
      </c>
      <c r="E1163" s="5" t="s">
        <v>13373</v>
      </c>
      <c r="F1163" s="5" t="s">
        <v>25749</v>
      </c>
      <c r="G1163" s="5" t="s">
        <v>16460</v>
      </c>
      <c r="H1163" s="28" t="s">
        <v>25761</v>
      </c>
      <c r="I1163" s="5" t="s">
        <v>17394</v>
      </c>
      <c r="J1163" s="28" t="s">
        <v>16517</v>
      </c>
      <c r="K1163" s="27" t="s">
        <v>19162</v>
      </c>
      <c r="L1163" s="27" t="s">
        <v>25555</v>
      </c>
      <c r="M1163" s="30" t="str">
        <f>HYPERLINK(在庫_リスト_表[[#This Row],[マニュアル2]],在庫_リスト_表[[#This Row],[マニュアル22]])</f>
        <v>クリック</v>
      </c>
      <c r="N1163" s="31" t="s">
        <v>20324</v>
      </c>
      <c r="O1163" s="4" t="s">
        <v>19168</v>
      </c>
    </row>
    <row r="1164" spans="2:15" ht="24" customHeight="1" x14ac:dyDescent="0.2">
      <c r="B1164" s="5" t="s">
        <v>25666</v>
      </c>
      <c r="C1164" s="5" t="s">
        <v>1172</v>
      </c>
      <c r="D1164" s="5" t="s">
        <v>7431</v>
      </c>
      <c r="E1164" s="5" t="s">
        <v>13374</v>
      </c>
      <c r="F1164" s="5" t="s">
        <v>25748</v>
      </c>
      <c r="G1164" s="5" t="s">
        <v>16458</v>
      </c>
      <c r="H1164" s="28" t="s">
        <v>25761</v>
      </c>
      <c r="I1164" s="5" t="s">
        <v>17395</v>
      </c>
      <c r="J1164" s="28" t="s">
        <v>16785</v>
      </c>
      <c r="K1164" s="27" t="s">
        <v>19162</v>
      </c>
      <c r="L1164" s="27" t="s">
        <v>25560</v>
      </c>
      <c r="M1164" s="30" t="str">
        <f>HYPERLINK(在庫_リスト_表[[#This Row],[マニュアル2]],在庫_リスト_表[[#This Row],[マニュアル22]])</f>
        <v>クリック</v>
      </c>
      <c r="N1164" s="31" t="s">
        <v>20325</v>
      </c>
      <c r="O1164" s="4" t="s">
        <v>19168</v>
      </c>
    </row>
    <row r="1165" spans="2:15" ht="24" customHeight="1" x14ac:dyDescent="0.2">
      <c r="B1165" s="5" t="s">
        <v>25666</v>
      </c>
      <c r="C1165" s="5" t="s">
        <v>1173</v>
      </c>
      <c r="D1165" s="5" t="s">
        <v>7432</v>
      </c>
      <c r="E1165" s="5" t="s">
        <v>13375</v>
      </c>
      <c r="F1165" s="5" t="s">
        <v>25748</v>
      </c>
      <c r="G1165" s="5" t="s">
        <v>16458</v>
      </c>
      <c r="H1165" s="28" t="s">
        <v>25761</v>
      </c>
      <c r="I1165" s="5" t="s">
        <v>17396</v>
      </c>
      <c r="J1165" s="28" t="s">
        <v>17397</v>
      </c>
      <c r="K1165" s="27" t="s">
        <v>19162</v>
      </c>
      <c r="L1165" s="27" t="s">
        <v>25571</v>
      </c>
      <c r="M1165" s="30" t="str">
        <f>HYPERLINK(在庫_リスト_表[[#This Row],[マニュアル2]],在庫_リスト_表[[#This Row],[マニュアル22]])</f>
        <v>クリック</v>
      </c>
      <c r="N1165" s="31" t="s">
        <v>20326</v>
      </c>
      <c r="O1165" s="4" t="s">
        <v>19168</v>
      </c>
    </row>
    <row r="1166" spans="2:15" ht="24" customHeight="1" x14ac:dyDescent="0.2">
      <c r="B1166" s="5" t="s">
        <v>25666</v>
      </c>
      <c r="C1166" s="5" t="s">
        <v>1174</v>
      </c>
      <c r="D1166" s="5" t="s">
        <v>7433</v>
      </c>
      <c r="E1166" s="5" t="s">
        <v>13376</v>
      </c>
      <c r="F1166" s="5" t="s">
        <v>25688</v>
      </c>
      <c r="G1166" s="5" t="s">
        <v>16458</v>
      </c>
      <c r="H1166" s="28" t="s">
        <v>25761</v>
      </c>
      <c r="I1166" s="5" t="s">
        <v>17398</v>
      </c>
      <c r="J1166" s="28" t="s">
        <v>16597</v>
      </c>
      <c r="K1166" s="27" t="s">
        <v>14</v>
      </c>
      <c r="L1166" s="27" t="s">
        <v>25555</v>
      </c>
      <c r="M1166" s="30" t="str">
        <f>HYPERLINK(在庫_リスト_表[[#This Row],[マニュアル2]],在庫_リスト_表[[#This Row],[マニュアル22]])</f>
        <v>クリック</v>
      </c>
      <c r="N1166" s="31" t="s">
        <v>20327</v>
      </c>
      <c r="O1166" s="4" t="s">
        <v>19168</v>
      </c>
    </row>
    <row r="1167" spans="2:15" ht="24" customHeight="1" x14ac:dyDescent="0.2">
      <c r="B1167" s="5" t="s">
        <v>25666</v>
      </c>
      <c r="C1167" s="5" t="s">
        <v>1175</v>
      </c>
      <c r="D1167" s="5" t="s">
        <v>7434</v>
      </c>
      <c r="E1167" s="5" t="s">
        <v>13377</v>
      </c>
      <c r="F1167" s="5" t="s">
        <v>25748</v>
      </c>
      <c r="G1167" s="5" t="s">
        <v>16460</v>
      </c>
      <c r="H1167" s="28" t="s">
        <v>25761</v>
      </c>
      <c r="I1167" s="5" t="s">
        <v>17399</v>
      </c>
      <c r="J1167" s="28" t="s">
        <v>17400</v>
      </c>
      <c r="K1167" s="27" t="s">
        <v>19162</v>
      </c>
      <c r="L1167" s="27" t="s">
        <v>25560</v>
      </c>
      <c r="M1167" s="30" t="str">
        <f>HYPERLINK(在庫_リスト_表[[#This Row],[マニュアル2]],在庫_リスト_表[[#This Row],[マニュアル22]])</f>
        <v>クリック</v>
      </c>
      <c r="N1167" s="31" t="s">
        <v>20328</v>
      </c>
      <c r="O1167" s="4" t="s">
        <v>19168</v>
      </c>
    </row>
    <row r="1168" spans="2:15" ht="24" customHeight="1" x14ac:dyDescent="0.2">
      <c r="B1168" s="5" t="s">
        <v>25666</v>
      </c>
      <c r="C1168" s="5" t="s">
        <v>1176</v>
      </c>
      <c r="D1168" s="5" t="s">
        <v>7435</v>
      </c>
      <c r="E1168" s="5" t="s">
        <v>13378</v>
      </c>
      <c r="F1168" s="5" t="s">
        <v>25748</v>
      </c>
      <c r="G1168" s="5" t="s">
        <v>16458</v>
      </c>
      <c r="H1168" s="28" t="s">
        <v>25761</v>
      </c>
      <c r="I1168" s="5" t="s">
        <v>17401</v>
      </c>
      <c r="J1168" s="28" t="s">
        <v>17402</v>
      </c>
      <c r="K1168" s="27" t="s">
        <v>19162</v>
      </c>
      <c r="L1168" s="27" t="s">
        <v>25560</v>
      </c>
      <c r="M1168" s="30" t="str">
        <f>HYPERLINK(在庫_リスト_表[[#This Row],[マニュアル2]],在庫_リスト_表[[#This Row],[マニュアル22]])</f>
        <v>クリック</v>
      </c>
      <c r="N1168" s="31" t="s">
        <v>20329</v>
      </c>
      <c r="O1168" s="4" t="s">
        <v>19168</v>
      </c>
    </row>
    <row r="1169" spans="2:15" ht="24" customHeight="1" x14ac:dyDescent="0.2">
      <c r="B1169" s="5" t="s">
        <v>25666</v>
      </c>
      <c r="C1169" s="5" t="s">
        <v>1177</v>
      </c>
      <c r="D1169" s="5" t="s">
        <v>7436</v>
      </c>
      <c r="E1169" s="5" t="s">
        <v>13379</v>
      </c>
      <c r="F1169" s="5" t="s">
        <v>25748</v>
      </c>
      <c r="G1169" s="5" t="s">
        <v>16458</v>
      </c>
      <c r="H1169" s="28" t="s">
        <v>25761</v>
      </c>
      <c r="I1169" s="5" t="s">
        <v>16700</v>
      </c>
      <c r="J1169" s="28" t="s">
        <v>17403</v>
      </c>
      <c r="K1169" s="27" t="s">
        <v>19162</v>
      </c>
      <c r="L1169" s="27" t="s">
        <v>25567</v>
      </c>
      <c r="M1169" s="30" t="str">
        <f>HYPERLINK(在庫_リスト_表[[#This Row],[マニュアル2]],在庫_リスト_表[[#This Row],[マニュアル22]])</f>
        <v>クリック</v>
      </c>
      <c r="N1169" s="31" t="s">
        <v>20330</v>
      </c>
      <c r="O1169" s="4" t="s">
        <v>19168</v>
      </c>
    </row>
    <row r="1170" spans="2:15" ht="24" customHeight="1" x14ac:dyDescent="0.2">
      <c r="B1170" s="5" t="s">
        <v>25666</v>
      </c>
      <c r="C1170" s="5" t="s">
        <v>1178</v>
      </c>
      <c r="D1170" s="5" t="s">
        <v>7437</v>
      </c>
      <c r="E1170" s="5" t="s">
        <v>13380</v>
      </c>
      <c r="F1170" s="5" t="s">
        <v>25748</v>
      </c>
      <c r="G1170" s="5" t="s">
        <v>16458</v>
      </c>
      <c r="H1170" s="28" t="s">
        <v>25761</v>
      </c>
      <c r="I1170" s="5" t="s">
        <v>17404</v>
      </c>
      <c r="J1170" s="28" t="s">
        <v>16498</v>
      </c>
      <c r="K1170" s="27" t="s">
        <v>19162</v>
      </c>
      <c r="L1170" s="27" t="s">
        <v>25560</v>
      </c>
      <c r="M1170" s="30" t="str">
        <f>HYPERLINK(在庫_リスト_表[[#This Row],[マニュアル2]],在庫_リスト_表[[#This Row],[マニュアル22]])</f>
        <v>クリック</v>
      </c>
      <c r="N1170" s="31" t="s">
        <v>20331</v>
      </c>
      <c r="O1170" s="4" t="s">
        <v>19168</v>
      </c>
    </row>
    <row r="1171" spans="2:15" ht="24" customHeight="1" x14ac:dyDescent="0.2">
      <c r="B1171" s="5" t="s">
        <v>25666</v>
      </c>
      <c r="C1171" s="5" t="s">
        <v>1179</v>
      </c>
      <c r="D1171" s="5" t="s">
        <v>7438</v>
      </c>
      <c r="E1171" s="5" t="s">
        <v>13381</v>
      </c>
      <c r="F1171" s="5" t="s">
        <v>25688</v>
      </c>
      <c r="G1171" s="5" t="s">
        <v>16458</v>
      </c>
      <c r="H1171" s="28" t="s">
        <v>25761</v>
      </c>
      <c r="I1171" s="5" t="s">
        <v>17405</v>
      </c>
      <c r="J1171" s="28" t="s">
        <v>16659</v>
      </c>
      <c r="K1171" s="27" t="s">
        <v>14</v>
      </c>
      <c r="L1171" s="27" t="s">
        <v>25555</v>
      </c>
      <c r="M1171" s="30" t="str">
        <f>HYPERLINK(在庫_リスト_表[[#This Row],[マニュアル2]],在庫_リスト_表[[#This Row],[マニュアル22]])</f>
        <v>クリック</v>
      </c>
      <c r="N1171" s="31" t="s">
        <v>20332</v>
      </c>
      <c r="O1171" s="4" t="s">
        <v>19168</v>
      </c>
    </row>
    <row r="1172" spans="2:15" ht="24" customHeight="1" x14ac:dyDescent="0.2">
      <c r="B1172" s="5" t="s">
        <v>25666</v>
      </c>
      <c r="C1172" s="5" t="s">
        <v>1180</v>
      </c>
      <c r="D1172" s="5" t="s">
        <v>7439</v>
      </c>
      <c r="E1172" s="5" t="s">
        <v>13382</v>
      </c>
      <c r="F1172" s="5" t="s">
        <v>25749</v>
      </c>
      <c r="G1172" s="5" t="s">
        <v>16458</v>
      </c>
      <c r="H1172" s="28" t="s">
        <v>25761</v>
      </c>
      <c r="I1172" s="5" t="s">
        <v>17081</v>
      </c>
      <c r="J1172" s="28" t="s">
        <v>16474</v>
      </c>
      <c r="K1172" s="27" t="s">
        <v>19162</v>
      </c>
      <c r="L1172" s="27" t="s">
        <v>25555</v>
      </c>
      <c r="M1172" s="30" t="str">
        <f>HYPERLINK(在庫_リスト_表[[#This Row],[マニュアル2]],在庫_リスト_表[[#This Row],[マニュアル22]])</f>
        <v>クリック</v>
      </c>
      <c r="N1172" s="31" t="s">
        <v>20333</v>
      </c>
      <c r="O1172" s="4" t="s">
        <v>19168</v>
      </c>
    </row>
    <row r="1173" spans="2:15" ht="24" customHeight="1" x14ac:dyDescent="0.2">
      <c r="B1173" s="5" t="s">
        <v>25666</v>
      </c>
      <c r="C1173" s="5" t="s">
        <v>1181</v>
      </c>
      <c r="D1173" s="5" t="s">
        <v>7440</v>
      </c>
      <c r="E1173" s="5" t="s">
        <v>13383</v>
      </c>
      <c r="F1173" s="5" t="s">
        <v>25749</v>
      </c>
      <c r="G1173" s="5" t="s">
        <v>16460</v>
      </c>
      <c r="H1173" s="28" t="s">
        <v>25761</v>
      </c>
      <c r="I1173" s="5" t="s">
        <v>17406</v>
      </c>
      <c r="J1173" s="28" t="s">
        <v>16634</v>
      </c>
      <c r="K1173" s="27" t="s">
        <v>19162</v>
      </c>
      <c r="L1173" s="27" t="s">
        <v>25555</v>
      </c>
      <c r="M1173" s="30" t="str">
        <f>HYPERLINK(在庫_リスト_表[[#This Row],[マニュアル2]],在庫_リスト_表[[#This Row],[マニュアル22]])</f>
        <v>クリック</v>
      </c>
      <c r="N1173" s="31" t="s">
        <v>20334</v>
      </c>
      <c r="O1173" s="4" t="s">
        <v>19168</v>
      </c>
    </row>
    <row r="1174" spans="2:15" ht="24" customHeight="1" x14ac:dyDescent="0.2">
      <c r="B1174" s="5" t="s">
        <v>25666</v>
      </c>
      <c r="C1174" s="5" t="s">
        <v>1182</v>
      </c>
      <c r="D1174" s="5" t="s">
        <v>7441</v>
      </c>
      <c r="E1174" s="5" t="s">
        <v>13384</v>
      </c>
      <c r="F1174" s="5" t="s">
        <v>25748</v>
      </c>
      <c r="G1174" s="5" t="s">
        <v>16458</v>
      </c>
      <c r="H1174" s="28" t="s">
        <v>25761</v>
      </c>
      <c r="I1174" s="5" t="s">
        <v>16618</v>
      </c>
      <c r="J1174" s="28" t="s">
        <v>16785</v>
      </c>
      <c r="K1174" s="27" t="s">
        <v>19162</v>
      </c>
      <c r="L1174" s="27" t="s">
        <v>25555</v>
      </c>
      <c r="M1174" s="30" t="str">
        <f>HYPERLINK(在庫_リスト_表[[#This Row],[マニュアル2]],在庫_リスト_表[[#This Row],[マニュアル22]])</f>
        <v>クリック</v>
      </c>
      <c r="N1174" s="31" t="s">
        <v>20335</v>
      </c>
      <c r="O1174" s="4" t="s">
        <v>19168</v>
      </c>
    </row>
    <row r="1175" spans="2:15" ht="24" customHeight="1" x14ac:dyDescent="0.2">
      <c r="B1175" s="5" t="s">
        <v>25666</v>
      </c>
      <c r="C1175" s="5" t="s">
        <v>1183</v>
      </c>
      <c r="D1175" s="5" t="s">
        <v>7442</v>
      </c>
      <c r="E1175" s="5" t="s">
        <v>13385</v>
      </c>
      <c r="F1175" s="5" t="s">
        <v>25688</v>
      </c>
      <c r="G1175" s="5" t="s">
        <v>16458</v>
      </c>
      <c r="H1175" s="28" t="s">
        <v>25761</v>
      </c>
      <c r="I1175" s="5" t="s">
        <v>17327</v>
      </c>
      <c r="J1175" s="28" t="s">
        <v>16662</v>
      </c>
      <c r="K1175" s="27" t="s">
        <v>14</v>
      </c>
      <c r="L1175" s="27" t="s">
        <v>25555</v>
      </c>
      <c r="M1175" s="30" t="str">
        <f>HYPERLINK(在庫_リスト_表[[#This Row],[マニュアル2]],在庫_リスト_表[[#This Row],[マニュアル22]])</f>
        <v>クリック</v>
      </c>
      <c r="N1175" s="31" t="s">
        <v>20336</v>
      </c>
      <c r="O1175" s="4" t="s">
        <v>19168</v>
      </c>
    </row>
    <row r="1176" spans="2:15" ht="24" customHeight="1" x14ac:dyDescent="0.2">
      <c r="B1176" s="5" t="s">
        <v>25666</v>
      </c>
      <c r="C1176" s="5" t="s">
        <v>1184</v>
      </c>
      <c r="D1176" s="5" t="s">
        <v>7443</v>
      </c>
      <c r="E1176" s="5" t="s">
        <v>13386</v>
      </c>
      <c r="F1176" s="5" t="s">
        <v>25688</v>
      </c>
      <c r="G1176" s="5" t="s">
        <v>16458</v>
      </c>
      <c r="H1176" s="28" t="s">
        <v>25761</v>
      </c>
      <c r="I1176" s="5" t="s">
        <v>17407</v>
      </c>
      <c r="J1176" s="28" t="s">
        <v>17408</v>
      </c>
      <c r="K1176" s="27" t="s">
        <v>14</v>
      </c>
      <c r="L1176" s="27" t="s">
        <v>25555</v>
      </c>
      <c r="M1176" s="30" t="str">
        <f>HYPERLINK(在庫_リスト_表[[#This Row],[マニュアル2]],在庫_リスト_表[[#This Row],[マニュアル22]])</f>
        <v>クリック</v>
      </c>
      <c r="N1176" s="31" t="s">
        <v>20337</v>
      </c>
      <c r="O1176" s="4" t="s">
        <v>19168</v>
      </c>
    </row>
    <row r="1177" spans="2:15" ht="24" customHeight="1" x14ac:dyDescent="0.2">
      <c r="B1177" s="5" t="s">
        <v>25666</v>
      </c>
      <c r="C1177" s="5" t="s">
        <v>1185</v>
      </c>
      <c r="D1177" s="5" t="s">
        <v>7444</v>
      </c>
      <c r="E1177" s="5" t="s">
        <v>13387</v>
      </c>
      <c r="F1177" s="5" t="s">
        <v>25748</v>
      </c>
      <c r="G1177" s="5" t="s">
        <v>16458</v>
      </c>
      <c r="H1177" s="28" t="s">
        <v>25761</v>
      </c>
      <c r="I1177" s="5" t="s">
        <v>17409</v>
      </c>
      <c r="J1177" s="28" t="s">
        <v>17410</v>
      </c>
      <c r="K1177" s="27" t="s">
        <v>19162</v>
      </c>
      <c r="L1177" s="27" t="s">
        <v>25560</v>
      </c>
      <c r="M1177" s="30" t="str">
        <f>HYPERLINK(在庫_リスト_表[[#This Row],[マニュアル2]],在庫_リスト_表[[#This Row],[マニュアル22]])</f>
        <v>クリック</v>
      </c>
      <c r="N1177" s="31" t="s">
        <v>20338</v>
      </c>
      <c r="O1177" s="4" t="s">
        <v>19168</v>
      </c>
    </row>
    <row r="1178" spans="2:15" ht="24" customHeight="1" x14ac:dyDescent="0.2">
      <c r="B1178" s="5" t="s">
        <v>25666</v>
      </c>
      <c r="C1178" s="5" t="s">
        <v>1186</v>
      </c>
      <c r="D1178" s="5" t="s">
        <v>7445</v>
      </c>
      <c r="E1178" s="5" t="s">
        <v>13387</v>
      </c>
      <c r="F1178" s="5" t="s">
        <v>25748</v>
      </c>
      <c r="G1178" s="5" t="s">
        <v>16458</v>
      </c>
      <c r="H1178" s="28" t="s">
        <v>25761</v>
      </c>
      <c r="I1178" s="5" t="s">
        <v>17411</v>
      </c>
      <c r="J1178" s="28" t="s">
        <v>17232</v>
      </c>
      <c r="K1178" s="27" t="s">
        <v>19162</v>
      </c>
      <c r="L1178" s="27" t="s">
        <v>25571</v>
      </c>
      <c r="M1178" s="30" t="str">
        <f>HYPERLINK(在庫_リスト_表[[#This Row],[マニュアル2]],在庫_リスト_表[[#This Row],[マニュアル22]])</f>
        <v>クリック</v>
      </c>
      <c r="N1178" s="31" t="s">
        <v>20339</v>
      </c>
      <c r="O1178" s="4" t="s">
        <v>19168</v>
      </c>
    </row>
    <row r="1179" spans="2:15" ht="24" customHeight="1" x14ac:dyDescent="0.2">
      <c r="B1179" s="5" t="s">
        <v>25666</v>
      </c>
      <c r="C1179" s="5" t="s">
        <v>1187</v>
      </c>
      <c r="D1179" s="5" t="s">
        <v>7446</v>
      </c>
      <c r="E1179" s="5" t="s">
        <v>13388</v>
      </c>
      <c r="F1179" s="5" t="s">
        <v>25748</v>
      </c>
      <c r="G1179" s="5" t="s">
        <v>16458</v>
      </c>
      <c r="H1179" s="28" t="s">
        <v>25761</v>
      </c>
      <c r="I1179" s="5" t="s">
        <v>17412</v>
      </c>
      <c r="J1179" s="28" t="s">
        <v>16615</v>
      </c>
      <c r="K1179" s="27" t="s">
        <v>19162</v>
      </c>
      <c r="L1179" s="27" t="s">
        <v>25585</v>
      </c>
      <c r="M1179" s="30" t="str">
        <f>HYPERLINK(在庫_リスト_表[[#This Row],[マニュアル2]],在庫_リスト_表[[#This Row],[マニュアル22]])</f>
        <v>クリック</v>
      </c>
      <c r="N1179" s="31" t="s">
        <v>20340</v>
      </c>
      <c r="O1179" s="4" t="s">
        <v>19168</v>
      </c>
    </row>
    <row r="1180" spans="2:15" ht="24" customHeight="1" x14ac:dyDescent="0.2">
      <c r="B1180" s="5" t="s">
        <v>25666</v>
      </c>
      <c r="C1180" s="5" t="s">
        <v>1188</v>
      </c>
      <c r="D1180" s="5" t="s">
        <v>7447</v>
      </c>
      <c r="E1180" s="5" t="s">
        <v>13388</v>
      </c>
      <c r="F1180" s="5" t="s">
        <v>25748</v>
      </c>
      <c r="G1180" s="5" t="s">
        <v>16458</v>
      </c>
      <c r="H1180" s="28" t="s">
        <v>25761</v>
      </c>
      <c r="I1180" s="5" t="s">
        <v>17413</v>
      </c>
      <c r="J1180" s="28" t="s">
        <v>25761</v>
      </c>
      <c r="K1180" s="27" t="s">
        <v>19162</v>
      </c>
      <c r="L1180" s="27" t="s">
        <v>25560</v>
      </c>
      <c r="M1180" s="30" t="str">
        <f>HYPERLINK(在庫_リスト_表[[#This Row],[マニュアル2]],在庫_リスト_表[[#This Row],[マニュアル22]])</f>
        <v>クリック</v>
      </c>
      <c r="N1180" s="31" t="s">
        <v>20341</v>
      </c>
      <c r="O1180" s="4" t="s">
        <v>19168</v>
      </c>
    </row>
    <row r="1181" spans="2:15" ht="24" customHeight="1" x14ac:dyDescent="0.2">
      <c r="B1181" s="5" t="s">
        <v>25666</v>
      </c>
      <c r="C1181" s="5" t="s">
        <v>1189</v>
      </c>
      <c r="D1181" s="5" t="s">
        <v>7448</v>
      </c>
      <c r="E1181" s="5" t="s">
        <v>13389</v>
      </c>
      <c r="F1181" s="5" t="s">
        <v>25688</v>
      </c>
      <c r="G1181" s="5" t="s">
        <v>16458</v>
      </c>
      <c r="H1181" s="28" t="s">
        <v>25761</v>
      </c>
      <c r="I1181" s="5" t="s">
        <v>16584</v>
      </c>
      <c r="J1181" s="28" t="s">
        <v>16491</v>
      </c>
      <c r="K1181" s="27" t="s">
        <v>14</v>
      </c>
      <c r="L1181" s="27" t="s">
        <v>25555</v>
      </c>
      <c r="M1181" s="30" t="str">
        <f>HYPERLINK(在庫_リスト_表[[#This Row],[マニュアル2]],在庫_リスト_表[[#This Row],[マニュアル22]])</f>
        <v>クリック</v>
      </c>
      <c r="N1181" s="31" t="s">
        <v>20342</v>
      </c>
      <c r="O1181" s="4" t="s">
        <v>19168</v>
      </c>
    </row>
    <row r="1182" spans="2:15" ht="24" customHeight="1" x14ac:dyDescent="0.2">
      <c r="B1182" s="5" t="s">
        <v>25666</v>
      </c>
      <c r="C1182" s="5" t="s">
        <v>1190</v>
      </c>
      <c r="D1182" s="5" t="s">
        <v>7449</v>
      </c>
      <c r="E1182" s="5" t="s">
        <v>13390</v>
      </c>
      <c r="F1182" s="5" t="s">
        <v>25688</v>
      </c>
      <c r="G1182" s="5" t="s">
        <v>16458</v>
      </c>
      <c r="H1182" s="28" t="s">
        <v>25761</v>
      </c>
      <c r="I1182" s="5" t="s">
        <v>17414</v>
      </c>
      <c r="J1182" s="28" t="s">
        <v>17242</v>
      </c>
      <c r="K1182" s="27" t="s">
        <v>14</v>
      </c>
      <c r="L1182" s="27" t="s">
        <v>25556</v>
      </c>
      <c r="M1182" s="30" t="str">
        <f>HYPERLINK(在庫_リスト_表[[#This Row],[マニュアル2]],在庫_リスト_表[[#This Row],[マニュアル22]])</f>
        <v>クリック</v>
      </c>
      <c r="N1182" s="31" t="s">
        <v>20343</v>
      </c>
      <c r="O1182" s="4" t="s">
        <v>19168</v>
      </c>
    </row>
    <row r="1183" spans="2:15" ht="24" customHeight="1" x14ac:dyDescent="0.2">
      <c r="B1183" s="5" t="s">
        <v>25666</v>
      </c>
      <c r="C1183" s="5" t="s">
        <v>1191</v>
      </c>
      <c r="D1183" s="5" t="s">
        <v>7450</v>
      </c>
      <c r="E1183" s="5" t="s">
        <v>13391</v>
      </c>
      <c r="F1183" s="5" t="s">
        <v>25688</v>
      </c>
      <c r="G1183" s="5" t="s">
        <v>16458</v>
      </c>
      <c r="H1183" s="28" t="s">
        <v>25761</v>
      </c>
      <c r="I1183" s="5" t="s">
        <v>16506</v>
      </c>
      <c r="J1183" s="28" t="s">
        <v>16598</v>
      </c>
      <c r="K1183" s="27" t="s">
        <v>14</v>
      </c>
      <c r="L1183" s="27" t="s">
        <v>25555</v>
      </c>
      <c r="M1183" s="30" t="str">
        <f>HYPERLINK(在庫_リスト_表[[#This Row],[マニュアル2]],在庫_リスト_表[[#This Row],[マニュアル22]])</f>
        <v>クリック</v>
      </c>
      <c r="N1183" s="31" t="s">
        <v>20344</v>
      </c>
      <c r="O1183" s="4" t="s">
        <v>19168</v>
      </c>
    </row>
    <row r="1184" spans="2:15" ht="24" customHeight="1" x14ac:dyDescent="0.2">
      <c r="B1184" s="5" t="s">
        <v>25666</v>
      </c>
      <c r="C1184" s="5" t="s">
        <v>1192</v>
      </c>
      <c r="D1184" s="5" t="s">
        <v>7451</v>
      </c>
      <c r="E1184" s="5" t="s">
        <v>13392</v>
      </c>
      <c r="F1184" s="5" t="s">
        <v>25749</v>
      </c>
      <c r="G1184" s="5" t="s">
        <v>16458</v>
      </c>
      <c r="H1184" s="28" t="s">
        <v>25761</v>
      </c>
      <c r="I1184" s="5" t="s">
        <v>17415</v>
      </c>
      <c r="J1184" s="28" t="s">
        <v>16476</v>
      </c>
      <c r="K1184" s="27" t="s">
        <v>19162</v>
      </c>
      <c r="L1184" s="27" t="s">
        <v>25560</v>
      </c>
      <c r="M1184" s="30" t="str">
        <f>HYPERLINK(在庫_リスト_表[[#This Row],[マニュアル2]],在庫_リスト_表[[#This Row],[マニュアル22]])</f>
        <v>クリック</v>
      </c>
      <c r="N1184" s="31" t="s">
        <v>20345</v>
      </c>
      <c r="O1184" s="4" t="s">
        <v>19168</v>
      </c>
    </row>
    <row r="1185" spans="2:15" ht="24" customHeight="1" x14ac:dyDescent="0.2">
      <c r="B1185" s="5" t="s">
        <v>25666</v>
      </c>
      <c r="C1185" s="5" t="s">
        <v>1193</v>
      </c>
      <c r="D1185" s="5" t="s">
        <v>7452</v>
      </c>
      <c r="E1185" s="5" t="s">
        <v>13393</v>
      </c>
      <c r="F1185" s="5" t="s">
        <v>25748</v>
      </c>
      <c r="G1185" s="5" t="s">
        <v>16458</v>
      </c>
      <c r="H1185" s="28" t="s">
        <v>25761</v>
      </c>
      <c r="I1185" s="5" t="s">
        <v>17416</v>
      </c>
      <c r="J1185" s="28" t="s">
        <v>17417</v>
      </c>
      <c r="K1185" s="27" t="s">
        <v>19162</v>
      </c>
      <c r="L1185" s="27" t="s">
        <v>25560</v>
      </c>
      <c r="M1185" s="30" t="str">
        <f>HYPERLINK(在庫_リスト_表[[#This Row],[マニュアル2]],在庫_リスト_表[[#This Row],[マニュアル22]])</f>
        <v>クリック</v>
      </c>
      <c r="N1185" s="31" t="s">
        <v>20346</v>
      </c>
      <c r="O1185" s="4" t="s">
        <v>19168</v>
      </c>
    </row>
    <row r="1186" spans="2:15" ht="24" customHeight="1" x14ac:dyDescent="0.2">
      <c r="B1186" s="5" t="s">
        <v>25666</v>
      </c>
      <c r="C1186" s="5" t="s">
        <v>1194</v>
      </c>
      <c r="D1186" s="5" t="s">
        <v>7453</v>
      </c>
      <c r="E1186" s="5" t="s">
        <v>13394</v>
      </c>
      <c r="F1186" s="5" t="s">
        <v>25749</v>
      </c>
      <c r="G1186" s="5" t="s">
        <v>16460</v>
      </c>
      <c r="H1186" s="28" t="s">
        <v>25761</v>
      </c>
      <c r="I1186" s="5" t="s">
        <v>16823</v>
      </c>
      <c r="J1186" s="28" t="s">
        <v>17418</v>
      </c>
      <c r="K1186" s="27" t="s">
        <v>19162</v>
      </c>
      <c r="L1186" s="27" t="s">
        <v>25576</v>
      </c>
      <c r="M1186" s="30" t="str">
        <f>HYPERLINK(在庫_リスト_表[[#This Row],[マニュアル2]],在庫_リスト_表[[#This Row],[マニュアル22]])</f>
        <v>クリック</v>
      </c>
      <c r="N1186" s="31" t="s">
        <v>20347</v>
      </c>
      <c r="O1186" s="4" t="s">
        <v>19168</v>
      </c>
    </row>
    <row r="1187" spans="2:15" ht="24" customHeight="1" x14ac:dyDescent="0.2">
      <c r="B1187" s="5" t="s">
        <v>25666</v>
      </c>
      <c r="C1187" s="5" t="s">
        <v>1195</v>
      </c>
      <c r="D1187" s="5" t="s">
        <v>7022</v>
      </c>
      <c r="E1187" s="5" t="s">
        <v>13017</v>
      </c>
      <c r="F1187" s="5" t="s">
        <v>25748</v>
      </c>
      <c r="G1187" s="5" t="s">
        <v>16460</v>
      </c>
      <c r="H1187" s="28" t="s">
        <v>25761</v>
      </c>
      <c r="I1187" s="5" t="s">
        <v>17096</v>
      </c>
      <c r="J1187" s="28" t="s">
        <v>16478</v>
      </c>
      <c r="K1187" s="27" t="s">
        <v>14</v>
      </c>
      <c r="L1187" s="27" t="s">
        <v>25560</v>
      </c>
      <c r="M1187" s="30" t="str">
        <f>HYPERLINK(在庫_リスト_表[[#This Row],[マニュアル2]],在庫_リスト_表[[#This Row],[マニュアル22]])</f>
        <v>クリック</v>
      </c>
      <c r="N1187" s="31" t="s">
        <v>20348</v>
      </c>
      <c r="O1187" s="4" t="s">
        <v>19168</v>
      </c>
    </row>
    <row r="1188" spans="2:15" ht="24" customHeight="1" x14ac:dyDescent="0.2">
      <c r="B1188" s="5" t="s">
        <v>25666</v>
      </c>
      <c r="C1188" s="5" t="s">
        <v>1196</v>
      </c>
      <c r="D1188" s="5" t="s">
        <v>7454</v>
      </c>
      <c r="E1188" s="5" t="s">
        <v>13395</v>
      </c>
      <c r="F1188" s="5" t="s">
        <v>25749</v>
      </c>
      <c r="G1188" s="5" t="s">
        <v>16457</v>
      </c>
      <c r="H1188" s="28" t="s">
        <v>16458</v>
      </c>
      <c r="I1188" s="5" t="s">
        <v>17000</v>
      </c>
      <c r="J1188" s="28" t="s">
        <v>16693</v>
      </c>
      <c r="K1188" s="27" t="s">
        <v>19162</v>
      </c>
      <c r="L1188" s="27" t="s">
        <v>25560</v>
      </c>
      <c r="M1188" s="30" t="str">
        <f>HYPERLINK(在庫_リスト_表[[#This Row],[マニュアル2]],在庫_リスト_表[[#This Row],[マニュアル22]])</f>
        <v>クリック</v>
      </c>
      <c r="N1188" s="31" t="s">
        <v>20349</v>
      </c>
      <c r="O1188" s="4" t="s">
        <v>19168</v>
      </c>
    </row>
    <row r="1189" spans="2:15" ht="24" customHeight="1" x14ac:dyDescent="0.2">
      <c r="B1189" s="5" t="s">
        <v>25666</v>
      </c>
      <c r="C1189" s="5" t="s">
        <v>1197</v>
      </c>
      <c r="D1189" s="5" t="s">
        <v>7455</v>
      </c>
      <c r="E1189" s="5" t="s">
        <v>13396</v>
      </c>
      <c r="F1189" s="5" t="s">
        <v>25748</v>
      </c>
      <c r="G1189" s="5" t="s">
        <v>16458</v>
      </c>
      <c r="H1189" s="28" t="s">
        <v>25761</v>
      </c>
      <c r="I1189" s="5" t="s">
        <v>17160</v>
      </c>
      <c r="J1189" s="28" t="s">
        <v>17419</v>
      </c>
      <c r="K1189" s="27" t="s">
        <v>19162</v>
      </c>
      <c r="L1189" s="27" t="s">
        <v>25571</v>
      </c>
      <c r="M1189" s="30" t="str">
        <f>HYPERLINK(在庫_リスト_表[[#This Row],[マニュアル2]],在庫_リスト_表[[#This Row],[マニュアル22]])</f>
        <v>クリック</v>
      </c>
      <c r="N1189" s="31" t="s">
        <v>20350</v>
      </c>
      <c r="O1189" s="4" t="s">
        <v>19168</v>
      </c>
    </row>
    <row r="1190" spans="2:15" ht="24" customHeight="1" x14ac:dyDescent="0.2">
      <c r="B1190" s="5" t="s">
        <v>25666</v>
      </c>
      <c r="C1190" s="5" t="s">
        <v>1198</v>
      </c>
      <c r="D1190" s="5" t="s">
        <v>7456</v>
      </c>
      <c r="E1190" s="5" t="s">
        <v>13397</v>
      </c>
      <c r="F1190" s="5" t="s">
        <v>25748</v>
      </c>
      <c r="G1190" s="5" t="s">
        <v>16460</v>
      </c>
      <c r="H1190" s="28" t="s">
        <v>25761</v>
      </c>
      <c r="I1190" s="5" t="s">
        <v>17420</v>
      </c>
      <c r="J1190" s="28" t="s">
        <v>17197</v>
      </c>
      <c r="K1190" s="27" t="s">
        <v>19162</v>
      </c>
      <c r="L1190" s="27" t="s">
        <v>25560</v>
      </c>
      <c r="M1190" s="30" t="str">
        <f>HYPERLINK(在庫_リスト_表[[#This Row],[マニュアル2]],在庫_リスト_表[[#This Row],[マニュアル22]])</f>
        <v>クリック</v>
      </c>
      <c r="N1190" s="31" t="s">
        <v>20351</v>
      </c>
      <c r="O1190" s="4" t="s">
        <v>19168</v>
      </c>
    </row>
    <row r="1191" spans="2:15" ht="24" customHeight="1" x14ac:dyDescent="0.2">
      <c r="B1191" s="5" t="s">
        <v>25666</v>
      </c>
      <c r="C1191" s="5" t="s">
        <v>1199</v>
      </c>
      <c r="D1191" s="5" t="s">
        <v>7457</v>
      </c>
      <c r="E1191" s="5" t="s">
        <v>13398</v>
      </c>
      <c r="F1191" s="5" t="s">
        <v>25748</v>
      </c>
      <c r="G1191" s="5" t="s">
        <v>16458</v>
      </c>
      <c r="H1191" s="28" t="s">
        <v>25761</v>
      </c>
      <c r="I1191" s="5" t="s">
        <v>17166</v>
      </c>
      <c r="J1191" s="28" t="s">
        <v>17197</v>
      </c>
      <c r="K1191" s="27" t="s">
        <v>19162</v>
      </c>
      <c r="L1191" s="27" t="s">
        <v>25560</v>
      </c>
      <c r="M1191" s="30" t="str">
        <f>HYPERLINK(在庫_リスト_表[[#This Row],[マニュアル2]],在庫_リスト_表[[#This Row],[マニュアル22]])</f>
        <v>クリック</v>
      </c>
      <c r="N1191" s="31" t="s">
        <v>20352</v>
      </c>
      <c r="O1191" s="4" t="s">
        <v>19168</v>
      </c>
    </row>
    <row r="1192" spans="2:15" ht="24" customHeight="1" x14ac:dyDescent="0.2">
      <c r="B1192" s="5" t="s">
        <v>25666</v>
      </c>
      <c r="C1192" s="5" t="s">
        <v>1200</v>
      </c>
      <c r="D1192" s="5" t="s">
        <v>7458</v>
      </c>
      <c r="E1192" s="5" t="s">
        <v>13399</v>
      </c>
      <c r="F1192" s="5" t="s">
        <v>25748</v>
      </c>
      <c r="G1192" s="5" t="s">
        <v>16460</v>
      </c>
      <c r="H1192" s="28" t="s">
        <v>25761</v>
      </c>
      <c r="I1192" s="5" t="s">
        <v>17421</v>
      </c>
      <c r="J1192" s="28" t="s">
        <v>16714</v>
      </c>
      <c r="K1192" s="27" t="s">
        <v>19162</v>
      </c>
      <c r="L1192" s="27" t="s">
        <v>25560</v>
      </c>
      <c r="M1192" s="30" t="str">
        <f>HYPERLINK(在庫_リスト_表[[#This Row],[マニュアル2]],在庫_リスト_表[[#This Row],[マニュアル22]])</f>
        <v>クリック</v>
      </c>
      <c r="N1192" s="31" t="s">
        <v>20353</v>
      </c>
      <c r="O1192" s="4" t="s">
        <v>19168</v>
      </c>
    </row>
    <row r="1193" spans="2:15" ht="24" customHeight="1" x14ac:dyDescent="0.2">
      <c r="B1193" s="5" t="s">
        <v>25666</v>
      </c>
      <c r="C1193" s="5" t="s">
        <v>1201</v>
      </c>
      <c r="D1193" s="5" t="s">
        <v>7459</v>
      </c>
      <c r="E1193" s="5" t="s">
        <v>13399</v>
      </c>
      <c r="F1193" s="5" t="s">
        <v>25748</v>
      </c>
      <c r="G1193" s="5" t="s">
        <v>16460</v>
      </c>
      <c r="H1193" s="28" t="s">
        <v>25761</v>
      </c>
      <c r="I1193" s="5" t="s">
        <v>17266</v>
      </c>
      <c r="J1193" s="28" t="s">
        <v>17422</v>
      </c>
      <c r="K1193" s="27" t="s">
        <v>19162</v>
      </c>
      <c r="L1193" s="27" t="s">
        <v>25571</v>
      </c>
      <c r="M1193" s="30" t="str">
        <f>HYPERLINK(在庫_リスト_表[[#This Row],[マニュアル2]],在庫_リスト_表[[#This Row],[マニュアル22]])</f>
        <v>クリック</v>
      </c>
      <c r="N1193" s="31" t="s">
        <v>20354</v>
      </c>
      <c r="O1193" s="4" t="s">
        <v>19168</v>
      </c>
    </row>
    <row r="1194" spans="2:15" ht="24" customHeight="1" x14ac:dyDescent="0.2">
      <c r="B1194" s="5" t="s">
        <v>25666</v>
      </c>
      <c r="C1194" s="5" t="s">
        <v>1202</v>
      </c>
      <c r="D1194" s="5" t="s">
        <v>7460</v>
      </c>
      <c r="E1194" s="5" t="s">
        <v>13400</v>
      </c>
      <c r="F1194" s="5" t="s">
        <v>25748</v>
      </c>
      <c r="G1194" s="5" t="s">
        <v>16458</v>
      </c>
      <c r="H1194" s="28" t="s">
        <v>25761</v>
      </c>
      <c r="I1194" s="5" t="s">
        <v>17423</v>
      </c>
      <c r="J1194" s="28" t="s">
        <v>25761</v>
      </c>
      <c r="K1194" s="27" t="s">
        <v>19162</v>
      </c>
      <c r="L1194" s="27" t="s">
        <v>25560</v>
      </c>
      <c r="M1194" s="30" t="str">
        <f>HYPERLINK(在庫_リスト_表[[#This Row],[マニュアル2]],在庫_リスト_表[[#This Row],[マニュアル22]])</f>
        <v>クリック</v>
      </c>
      <c r="N1194" s="31" t="s">
        <v>20355</v>
      </c>
      <c r="O1194" s="4" t="s">
        <v>19168</v>
      </c>
    </row>
    <row r="1195" spans="2:15" ht="24" customHeight="1" x14ac:dyDescent="0.2">
      <c r="B1195" s="5" t="s">
        <v>25666</v>
      </c>
      <c r="C1195" s="5" t="s">
        <v>1203</v>
      </c>
      <c r="D1195" s="5" t="s">
        <v>7461</v>
      </c>
      <c r="E1195" s="5" t="s">
        <v>13401</v>
      </c>
      <c r="F1195" s="5" t="s">
        <v>25748</v>
      </c>
      <c r="G1195" s="5" t="s">
        <v>16458</v>
      </c>
      <c r="H1195" s="28" t="s">
        <v>25761</v>
      </c>
      <c r="I1195" s="5" t="s">
        <v>17409</v>
      </c>
      <c r="J1195" s="28" t="s">
        <v>16785</v>
      </c>
      <c r="K1195" s="27" t="s">
        <v>19162</v>
      </c>
      <c r="L1195" s="27" t="s">
        <v>25560</v>
      </c>
      <c r="M1195" s="30" t="str">
        <f>HYPERLINK(在庫_リスト_表[[#This Row],[マニュアル2]],在庫_リスト_表[[#This Row],[マニュアル22]])</f>
        <v>クリック</v>
      </c>
      <c r="N1195" s="31" t="s">
        <v>20356</v>
      </c>
      <c r="O1195" s="4" t="s">
        <v>19168</v>
      </c>
    </row>
    <row r="1196" spans="2:15" ht="24" customHeight="1" x14ac:dyDescent="0.2">
      <c r="B1196" s="5" t="s">
        <v>25666</v>
      </c>
      <c r="C1196" s="5" t="s">
        <v>1204</v>
      </c>
      <c r="D1196" s="5" t="s">
        <v>7462</v>
      </c>
      <c r="E1196" s="5" t="s">
        <v>13402</v>
      </c>
      <c r="F1196" s="5" t="s">
        <v>25749</v>
      </c>
      <c r="G1196" s="5" t="s">
        <v>16460</v>
      </c>
      <c r="H1196" s="28" t="s">
        <v>25761</v>
      </c>
      <c r="I1196" s="5" t="s">
        <v>17424</v>
      </c>
      <c r="J1196" s="28" t="s">
        <v>16469</v>
      </c>
      <c r="K1196" s="27" t="s">
        <v>19162</v>
      </c>
      <c r="L1196" s="27" t="s">
        <v>25560</v>
      </c>
      <c r="M1196" s="30" t="str">
        <f>HYPERLINK(在庫_リスト_表[[#This Row],[マニュアル2]],在庫_リスト_表[[#This Row],[マニュアル22]])</f>
        <v>クリック</v>
      </c>
      <c r="N1196" s="31" t="s">
        <v>20357</v>
      </c>
      <c r="O1196" s="4" t="s">
        <v>19168</v>
      </c>
    </row>
    <row r="1197" spans="2:15" ht="24" customHeight="1" x14ac:dyDescent="0.2">
      <c r="B1197" s="5" t="s">
        <v>25666</v>
      </c>
      <c r="C1197" s="5" t="s">
        <v>1205</v>
      </c>
      <c r="D1197" s="5" t="s">
        <v>7463</v>
      </c>
      <c r="E1197" s="5" t="s">
        <v>13403</v>
      </c>
      <c r="F1197" s="5" t="s">
        <v>25688</v>
      </c>
      <c r="G1197" s="5" t="s">
        <v>16458</v>
      </c>
      <c r="H1197" s="28" t="s">
        <v>25761</v>
      </c>
      <c r="I1197" s="5" t="s">
        <v>17425</v>
      </c>
      <c r="J1197" s="28" t="s">
        <v>16586</v>
      </c>
      <c r="K1197" s="27" t="s">
        <v>14</v>
      </c>
      <c r="L1197" s="27" t="s">
        <v>25560</v>
      </c>
      <c r="M1197" s="30" t="str">
        <f>HYPERLINK(在庫_リスト_表[[#This Row],[マニュアル2]],在庫_リスト_表[[#This Row],[マニュアル22]])</f>
        <v>クリック</v>
      </c>
      <c r="N1197" s="31" t="s">
        <v>20358</v>
      </c>
      <c r="O1197" s="4" t="s">
        <v>19168</v>
      </c>
    </row>
    <row r="1198" spans="2:15" ht="24" customHeight="1" x14ac:dyDescent="0.2">
      <c r="B1198" s="5" t="s">
        <v>25666</v>
      </c>
      <c r="C1198" s="5" t="s">
        <v>1206</v>
      </c>
      <c r="D1198" s="5" t="s">
        <v>7464</v>
      </c>
      <c r="E1198" s="5" t="s">
        <v>13404</v>
      </c>
      <c r="F1198" s="5" t="s">
        <v>25749</v>
      </c>
      <c r="G1198" s="5" t="s">
        <v>16460</v>
      </c>
      <c r="H1198" s="28" t="s">
        <v>25761</v>
      </c>
      <c r="I1198" s="5" t="s">
        <v>17426</v>
      </c>
      <c r="J1198" s="28" t="s">
        <v>16634</v>
      </c>
      <c r="K1198" s="27" t="s">
        <v>19162</v>
      </c>
      <c r="L1198" s="27" t="s">
        <v>25560</v>
      </c>
      <c r="M1198" s="30" t="str">
        <f>HYPERLINK(在庫_リスト_表[[#This Row],[マニュアル2]],在庫_リスト_表[[#This Row],[マニュアル22]])</f>
        <v>クリック</v>
      </c>
      <c r="N1198" s="31" t="s">
        <v>20359</v>
      </c>
      <c r="O1198" s="4" t="s">
        <v>19168</v>
      </c>
    </row>
    <row r="1199" spans="2:15" ht="24" customHeight="1" x14ac:dyDescent="0.2">
      <c r="B1199" s="5" t="s">
        <v>25666</v>
      </c>
      <c r="C1199" s="5" t="s">
        <v>1207</v>
      </c>
      <c r="D1199" s="5" t="s">
        <v>7465</v>
      </c>
      <c r="E1199" s="5" t="s">
        <v>13049</v>
      </c>
      <c r="F1199" s="5" t="s">
        <v>25748</v>
      </c>
      <c r="G1199" s="5" t="s">
        <v>16458</v>
      </c>
      <c r="H1199" s="28" t="s">
        <v>16463</v>
      </c>
      <c r="I1199" s="5" t="s">
        <v>16620</v>
      </c>
      <c r="J1199" s="28" t="s">
        <v>16469</v>
      </c>
      <c r="K1199" s="27" t="s">
        <v>19162</v>
      </c>
      <c r="L1199" s="27" t="s">
        <v>25641</v>
      </c>
      <c r="M1199" s="30" t="str">
        <f>HYPERLINK(在庫_リスト_表[[#This Row],[マニュアル2]],在庫_リスト_表[[#This Row],[マニュアル22]])</f>
        <v>クリック</v>
      </c>
      <c r="N1199" s="31" t="s">
        <v>20360</v>
      </c>
      <c r="O1199" s="4" t="s">
        <v>19168</v>
      </c>
    </row>
    <row r="1200" spans="2:15" ht="24" customHeight="1" x14ac:dyDescent="0.2">
      <c r="B1200" s="5" t="s">
        <v>25666</v>
      </c>
      <c r="C1200" s="5" t="s">
        <v>1208</v>
      </c>
      <c r="D1200" s="5" t="s">
        <v>7466</v>
      </c>
      <c r="E1200" s="5" t="s">
        <v>13405</v>
      </c>
      <c r="F1200" s="5" t="s">
        <v>25748</v>
      </c>
      <c r="G1200" s="5" t="s">
        <v>16458</v>
      </c>
      <c r="H1200" s="28" t="s">
        <v>16463</v>
      </c>
      <c r="I1200" s="5" t="s">
        <v>16598</v>
      </c>
      <c r="J1200" s="28" t="s">
        <v>16495</v>
      </c>
      <c r="K1200" s="27" t="s">
        <v>19162</v>
      </c>
      <c r="L1200" s="27" t="s">
        <v>25641</v>
      </c>
      <c r="M1200" s="30" t="str">
        <f>HYPERLINK(在庫_リスト_表[[#This Row],[マニュアル2]],在庫_リスト_表[[#This Row],[マニュアル22]])</f>
        <v>クリック</v>
      </c>
      <c r="N1200" s="31" t="s">
        <v>20361</v>
      </c>
      <c r="O1200" s="4" t="s">
        <v>19168</v>
      </c>
    </row>
    <row r="1201" spans="2:15" ht="24" customHeight="1" x14ac:dyDescent="0.2">
      <c r="B1201" s="5" t="s">
        <v>25666</v>
      </c>
      <c r="C1201" s="5" t="s">
        <v>1209</v>
      </c>
      <c r="D1201" s="5" t="s">
        <v>7467</v>
      </c>
      <c r="E1201" s="5" t="s">
        <v>13406</v>
      </c>
      <c r="F1201" s="5" t="s">
        <v>25688</v>
      </c>
      <c r="G1201" s="5" t="s">
        <v>16458</v>
      </c>
      <c r="H1201" s="28" t="s">
        <v>25761</v>
      </c>
      <c r="I1201" s="5" t="s">
        <v>16598</v>
      </c>
      <c r="J1201" s="28" t="s">
        <v>16473</v>
      </c>
      <c r="K1201" s="27" t="s">
        <v>14</v>
      </c>
      <c r="L1201" s="27" t="s">
        <v>25641</v>
      </c>
      <c r="M1201" s="30" t="str">
        <f>HYPERLINK(在庫_リスト_表[[#This Row],[マニュアル2]],在庫_リスト_表[[#This Row],[マニュアル22]])</f>
        <v>クリック</v>
      </c>
      <c r="N1201" s="31" t="s">
        <v>20362</v>
      </c>
      <c r="O1201" s="4" t="s">
        <v>19168</v>
      </c>
    </row>
    <row r="1202" spans="2:15" ht="24" customHeight="1" x14ac:dyDescent="0.2">
      <c r="B1202" s="5" t="s">
        <v>25666</v>
      </c>
      <c r="C1202" s="5" t="s">
        <v>1210</v>
      </c>
      <c r="D1202" s="5" t="s">
        <v>7468</v>
      </c>
      <c r="E1202" s="5" t="s">
        <v>13407</v>
      </c>
      <c r="F1202" s="5" t="s">
        <v>25688</v>
      </c>
      <c r="G1202" s="5" t="s">
        <v>16458</v>
      </c>
      <c r="H1202" s="28" t="s">
        <v>25761</v>
      </c>
      <c r="I1202" s="5" t="s">
        <v>16586</v>
      </c>
      <c r="J1202" s="28" t="s">
        <v>25761</v>
      </c>
      <c r="K1202" s="27" t="s">
        <v>14</v>
      </c>
      <c r="L1202" s="27" t="s">
        <v>25555</v>
      </c>
      <c r="M1202" s="30" t="str">
        <f>HYPERLINK(在庫_リスト_表[[#This Row],[マニュアル2]],在庫_リスト_表[[#This Row],[マニュアル22]])</f>
        <v>クリック</v>
      </c>
      <c r="N1202" s="31" t="s">
        <v>20363</v>
      </c>
      <c r="O1202" s="4" t="s">
        <v>19168</v>
      </c>
    </row>
    <row r="1203" spans="2:15" ht="24" customHeight="1" x14ac:dyDescent="0.2">
      <c r="B1203" s="5" t="s">
        <v>25666</v>
      </c>
      <c r="C1203" s="5" t="s">
        <v>1211</v>
      </c>
      <c r="D1203" s="5" t="s">
        <v>7469</v>
      </c>
      <c r="E1203" s="5" t="s">
        <v>13408</v>
      </c>
      <c r="F1203" s="5" t="s">
        <v>25748</v>
      </c>
      <c r="G1203" s="5" t="s">
        <v>16458</v>
      </c>
      <c r="H1203" s="28" t="s">
        <v>25761</v>
      </c>
      <c r="I1203" s="5" t="s">
        <v>16892</v>
      </c>
      <c r="J1203" s="28" t="s">
        <v>17427</v>
      </c>
      <c r="K1203" s="27" t="s">
        <v>19162</v>
      </c>
      <c r="L1203" s="27" t="s">
        <v>25560</v>
      </c>
      <c r="M1203" s="30" t="str">
        <f>HYPERLINK(在庫_リスト_表[[#This Row],[マニュアル2]],在庫_リスト_表[[#This Row],[マニュアル22]])</f>
        <v>クリック</v>
      </c>
      <c r="N1203" s="31" t="s">
        <v>20364</v>
      </c>
      <c r="O1203" s="4" t="s">
        <v>19168</v>
      </c>
    </row>
    <row r="1204" spans="2:15" ht="24" customHeight="1" x14ac:dyDescent="0.2">
      <c r="B1204" s="5" t="s">
        <v>25666</v>
      </c>
      <c r="C1204" s="5" t="s">
        <v>1212</v>
      </c>
      <c r="D1204" s="5" t="s">
        <v>7470</v>
      </c>
      <c r="E1204" s="5" t="s">
        <v>13408</v>
      </c>
      <c r="F1204" s="5" t="s">
        <v>25748</v>
      </c>
      <c r="G1204" s="5" t="s">
        <v>16458</v>
      </c>
      <c r="H1204" s="28" t="s">
        <v>25761</v>
      </c>
      <c r="I1204" s="5" t="s">
        <v>17428</v>
      </c>
      <c r="J1204" s="28" t="s">
        <v>17429</v>
      </c>
      <c r="K1204" s="27" t="s">
        <v>19162</v>
      </c>
      <c r="L1204" s="27" t="s">
        <v>25571</v>
      </c>
      <c r="M1204" s="30" t="str">
        <f>HYPERLINK(在庫_リスト_表[[#This Row],[マニュアル2]],在庫_リスト_表[[#This Row],[マニュアル22]])</f>
        <v>クリック</v>
      </c>
      <c r="N1204" s="31" t="s">
        <v>20365</v>
      </c>
      <c r="O1204" s="4" t="s">
        <v>19168</v>
      </c>
    </row>
    <row r="1205" spans="2:15" ht="24" customHeight="1" x14ac:dyDescent="0.2">
      <c r="B1205" s="5" t="s">
        <v>25666</v>
      </c>
      <c r="C1205" s="5" t="s">
        <v>1213</v>
      </c>
      <c r="D1205" s="5" t="s">
        <v>7471</v>
      </c>
      <c r="E1205" s="5" t="s">
        <v>13409</v>
      </c>
      <c r="F1205" s="5" t="s">
        <v>25688</v>
      </c>
      <c r="G1205" s="5" t="s">
        <v>16460</v>
      </c>
      <c r="H1205" s="28" t="s">
        <v>25761</v>
      </c>
      <c r="I1205" s="5" t="s">
        <v>16610</v>
      </c>
      <c r="J1205" s="28" t="s">
        <v>16658</v>
      </c>
      <c r="K1205" s="27" t="s">
        <v>14</v>
      </c>
      <c r="L1205" s="27" t="s">
        <v>25556</v>
      </c>
      <c r="M1205" s="30" t="str">
        <f>HYPERLINK(在庫_リスト_表[[#This Row],[マニュアル2]],在庫_リスト_表[[#This Row],[マニュアル22]])</f>
        <v>クリック</v>
      </c>
      <c r="N1205" s="31" t="s">
        <v>20366</v>
      </c>
      <c r="O1205" s="4" t="s">
        <v>19168</v>
      </c>
    </row>
    <row r="1206" spans="2:15" ht="24" customHeight="1" x14ac:dyDescent="0.2">
      <c r="B1206" s="5" t="s">
        <v>25666</v>
      </c>
      <c r="C1206" s="5" t="s">
        <v>1214</v>
      </c>
      <c r="D1206" s="5" t="s">
        <v>7472</v>
      </c>
      <c r="E1206" s="5" t="s">
        <v>13410</v>
      </c>
      <c r="F1206" s="5" t="s">
        <v>25748</v>
      </c>
      <c r="G1206" s="5" t="s">
        <v>16458</v>
      </c>
      <c r="H1206" s="28" t="s">
        <v>25761</v>
      </c>
      <c r="I1206" s="5" t="s">
        <v>17362</v>
      </c>
      <c r="J1206" s="28" t="s">
        <v>17430</v>
      </c>
      <c r="K1206" s="27" t="s">
        <v>19162</v>
      </c>
      <c r="L1206" s="27" t="s">
        <v>25560</v>
      </c>
      <c r="M1206" s="30" t="str">
        <f>HYPERLINK(在庫_リスト_表[[#This Row],[マニュアル2]],在庫_リスト_表[[#This Row],[マニュアル22]])</f>
        <v>クリック</v>
      </c>
      <c r="N1206" s="31" t="s">
        <v>20367</v>
      </c>
      <c r="O1206" s="4" t="s">
        <v>19168</v>
      </c>
    </row>
    <row r="1207" spans="2:15" ht="24" customHeight="1" x14ac:dyDescent="0.2">
      <c r="B1207" s="5" t="s">
        <v>25666</v>
      </c>
      <c r="C1207" s="5" t="s">
        <v>1215</v>
      </c>
      <c r="D1207" s="5" t="s">
        <v>7473</v>
      </c>
      <c r="E1207" s="5" t="s">
        <v>13411</v>
      </c>
      <c r="F1207" s="5" t="s">
        <v>25748</v>
      </c>
      <c r="G1207" s="5" t="s">
        <v>16460</v>
      </c>
      <c r="H1207" s="28" t="s">
        <v>25761</v>
      </c>
      <c r="I1207" s="5" t="s">
        <v>17431</v>
      </c>
      <c r="J1207" s="28" t="s">
        <v>16478</v>
      </c>
      <c r="K1207" s="27" t="s">
        <v>19162</v>
      </c>
      <c r="L1207" s="27" t="s">
        <v>25571</v>
      </c>
      <c r="M1207" s="30" t="str">
        <f>HYPERLINK(在庫_リスト_表[[#This Row],[マニュアル2]],在庫_リスト_表[[#This Row],[マニュアル22]])</f>
        <v>クリック</v>
      </c>
      <c r="N1207" s="31" t="s">
        <v>20368</v>
      </c>
      <c r="O1207" s="4" t="s">
        <v>19168</v>
      </c>
    </row>
    <row r="1208" spans="2:15" ht="24" customHeight="1" x14ac:dyDescent="0.2">
      <c r="B1208" s="5" t="s">
        <v>25666</v>
      </c>
      <c r="C1208" s="5" t="s">
        <v>1216</v>
      </c>
      <c r="D1208" s="5" t="s">
        <v>7474</v>
      </c>
      <c r="E1208" s="5" t="s">
        <v>13412</v>
      </c>
      <c r="F1208" s="5" t="s">
        <v>25748</v>
      </c>
      <c r="G1208" s="5" t="s">
        <v>16458</v>
      </c>
      <c r="H1208" s="28" t="s">
        <v>25761</v>
      </c>
      <c r="I1208" s="5" t="s">
        <v>17285</v>
      </c>
      <c r="J1208" s="28" t="s">
        <v>17271</v>
      </c>
      <c r="K1208" s="27" t="s">
        <v>19162</v>
      </c>
      <c r="L1208" s="27" t="s">
        <v>25567</v>
      </c>
      <c r="M1208" s="30" t="str">
        <f>HYPERLINK(在庫_リスト_表[[#This Row],[マニュアル2]],在庫_リスト_表[[#This Row],[マニュアル22]])</f>
        <v>クリック</v>
      </c>
      <c r="N1208" s="31" t="s">
        <v>20369</v>
      </c>
      <c r="O1208" s="4" t="s">
        <v>19168</v>
      </c>
    </row>
    <row r="1209" spans="2:15" ht="24" customHeight="1" x14ac:dyDescent="0.2">
      <c r="B1209" s="5" t="s">
        <v>25666</v>
      </c>
      <c r="C1209" s="5" t="s">
        <v>1217</v>
      </c>
      <c r="D1209" s="5" t="s">
        <v>7475</v>
      </c>
      <c r="E1209" s="5" t="s">
        <v>13413</v>
      </c>
      <c r="F1209" s="5" t="s">
        <v>25748</v>
      </c>
      <c r="G1209" s="5" t="s">
        <v>16458</v>
      </c>
      <c r="H1209" s="28" t="s">
        <v>25761</v>
      </c>
      <c r="I1209" s="5" t="s">
        <v>16496</v>
      </c>
      <c r="J1209" s="28" t="s">
        <v>17432</v>
      </c>
      <c r="K1209" s="27" t="s">
        <v>19162</v>
      </c>
      <c r="L1209" s="27" t="s">
        <v>25560</v>
      </c>
      <c r="M1209" s="30" t="str">
        <f>HYPERLINK(在庫_リスト_表[[#This Row],[マニュアル2]],在庫_リスト_表[[#This Row],[マニュアル22]])</f>
        <v>クリック</v>
      </c>
      <c r="N1209" s="31" t="s">
        <v>20370</v>
      </c>
      <c r="O1209" s="4" t="s">
        <v>19168</v>
      </c>
    </row>
    <row r="1210" spans="2:15" ht="24" customHeight="1" x14ac:dyDescent="0.2">
      <c r="B1210" s="5" t="s">
        <v>25666</v>
      </c>
      <c r="C1210" s="5" t="s">
        <v>1218</v>
      </c>
      <c r="D1210" s="5" t="s">
        <v>7476</v>
      </c>
      <c r="E1210" s="5" t="s">
        <v>13414</v>
      </c>
      <c r="F1210" s="5" t="s">
        <v>25748</v>
      </c>
      <c r="G1210" s="5" t="s">
        <v>16458</v>
      </c>
      <c r="H1210" s="28" t="s">
        <v>16463</v>
      </c>
      <c r="I1210" s="5" t="s">
        <v>16629</v>
      </c>
      <c r="J1210" s="28" t="s">
        <v>17087</v>
      </c>
      <c r="K1210" s="27" t="s">
        <v>19162</v>
      </c>
      <c r="L1210" s="27" t="s">
        <v>25560</v>
      </c>
      <c r="M1210" s="30" t="str">
        <f>HYPERLINK(在庫_リスト_表[[#This Row],[マニュアル2]],在庫_リスト_表[[#This Row],[マニュアル22]])</f>
        <v>クリック</v>
      </c>
      <c r="N1210" s="31" t="s">
        <v>20371</v>
      </c>
      <c r="O1210" s="4" t="s">
        <v>19168</v>
      </c>
    </row>
    <row r="1211" spans="2:15" ht="24" customHeight="1" x14ac:dyDescent="0.2">
      <c r="B1211" s="5" t="s">
        <v>25666</v>
      </c>
      <c r="C1211" s="5" t="s">
        <v>1219</v>
      </c>
      <c r="D1211" s="5" t="s">
        <v>7477</v>
      </c>
      <c r="E1211" s="5" t="s">
        <v>13415</v>
      </c>
      <c r="F1211" s="5" t="s">
        <v>25749</v>
      </c>
      <c r="G1211" s="5" t="s">
        <v>16458</v>
      </c>
      <c r="H1211" s="28" t="s">
        <v>25761</v>
      </c>
      <c r="I1211" s="5" t="s">
        <v>17433</v>
      </c>
      <c r="J1211" s="28" t="s">
        <v>16606</v>
      </c>
      <c r="K1211" s="27" t="s">
        <v>19162</v>
      </c>
      <c r="L1211" s="27" t="s">
        <v>25560</v>
      </c>
      <c r="M1211" s="30" t="str">
        <f>HYPERLINK(在庫_リスト_表[[#This Row],[マニュアル2]],在庫_リスト_表[[#This Row],[マニュアル22]])</f>
        <v>クリック</v>
      </c>
      <c r="N1211" s="31" t="s">
        <v>20372</v>
      </c>
      <c r="O1211" s="4" t="s">
        <v>19168</v>
      </c>
    </row>
    <row r="1212" spans="2:15" ht="24" customHeight="1" x14ac:dyDescent="0.2">
      <c r="B1212" s="5" t="s">
        <v>25666</v>
      </c>
      <c r="C1212" s="5" t="s">
        <v>1220</v>
      </c>
      <c r="D1212" s="5" t="s">
        <v>7478</v>
      </c>
      <c r="E1212" s="5" t="s">
        <v>13416</v>
      </c>
      <c r="F1212" s="5" t="s">
        <v>25748</v>
      </c>
      <c r="G1212" s="5" t="s">
        <v>16458</v>
      </c>
      <c r="H1212" s="28" t="s">
        <v>25761</v>
      </c>
      <c r="I1212" s="5" t="s">
        <v>17434</v>
      </c>
      <c r="J1212" s="28" t="s">
        <v>16517</v>
      </c>
      <c r="K1212" s="27" t="s">
        <v>19162</v>
      </c>
      <c r="L1212" s="27" t="s">
        <v>25567</v>
      </c>
      <c r="M1212" s="30" t="str">
        <f>HYPERLINK(在庫_リスト_表[[#This Row],[マニュアル2]],在庫_リスト_表[[#This Row],[マニュアル22]])</f>
        <v>クリック</v>
      </c>
      <c r="N1212" s="31" t="s">
        <v>20373</v>
      </c>
      <c r="O1212" s="4" t="s">
        <v>19168</v>
      </c>
    </row>
    <row r="1213" spans="2:15" ht="24" customHeight="1" x14ac:dyDescent="0.2">
      <c r="B1213" s="5" t="s">
        <v>25666</v>
      </c>
      <c r="C1213" s="5" t="s">
        <v>1221</v>
      </c>
      <c r="D1213" s="5" t="s">
        <v>7479</v>
      </c>
      <c r="E1213" s="5" t="s">
        <v>13417</v>
      </c>
      <c r="F1213" s="5" t="s">
        <v>25748</v>
      </c>
      <c r="G1213" s="5" t="s">
        <v>16458</v>
      </c>
      <c r="H1213" s="28" t="s">
        <v>25761</v>
      </c>
      <c r="I1213" s="5" t="s">
        <v>17435</v>
      </c>
      <c r="J1213" s="28" t="s">
        <v>16600</v>
      </c>
      <c r="K1213" s="27" t="s">
        <v>19162</v>
      </c>
      <c r="L1213" s="27" t="s">
        <v>25560</v>
      </c>
      <c r="M1213" s="30" t="str">
        <f>HYPERLINK(在庫_リスト_表[[#This Row],[マニュアル2]],在庫_リスト_表[[#This Row],[マニュアル22]])</f>
        <v>クリック</v>
      </c>
      <c r="N1213" s="31" t="s">
        <v>20374</v>
      </c>
      <c r="O1213" s="4" t="s">
        <v>19168</v>
      </c>
    </row>
    <row r="1214" spans="2:15" ht="24" customHeight="1" x14ac:dyDescent="0.2">
      <c r="B1214" s="5" t="s">
        <v>25666</v>
      </c>
      <c r="C1214" s="5" t="s">
        <v>1222</v>
      </c>
      <c r="D1214" s="5" t="s">
        <v>7480</v>
      </c>
      <c r="E1214" s="5" t="s">
        <v>13418</v>
      </c>
      <c r="F1214" s="5" t="s">
        <v>25748</v>
      </c>
      <c r="G1214" s="5" t="s">
        <v>16460</v>
      </c>
      <c r="H1214" s="28" t="s">
        <v>25761</v>
      </c>
      <c r="I1214" s="5" t="s">
        <v>17303</v>
      </c>
      <c r="J1214" s="28" t="s">
        <v>17129</v>
      </c>
      <c r="K1214" s="27" t="s">
        <v>19162</v>
      </c>
      <c r="L1214" s="27" t="s">
        <v>25555</v>
      </c>
      <c r="M1214" s="30" t="str">
        <f>HYPERLINK(在庫_リスト_表[[#This Row],[マニュアル2]],在庫_リスト_表[[#This Row],[マニュアル22]])</f>
        <v>クリック</v>
      </c>
      <c r="N1214" s="31" t="s">
        <v>20375</v>
      </c>
      <c r="O1214" s="4" t="s">
        <v>19168</v>
      </c>
    </row>
    <row r="1215" spans="2:15" ht="24" customHeight="1" x14ac:dyDescent="0.2">
      <c r="B1215" s="5" t="s">
        <v>25666</v>
      </c>
      <c r="C1215" s="5" t="s">
        <v>1223</v>
      </c>
      <c r="D1215" s="5" t="s">
        <v>7481</v>
      </c>
      <c r="E1215" s="5" t="s">
        <v>12975</v>
      </c>
      <c r="F1215" s="5" t="s">
        <v>25748</v>
      </c>
      <c r="G1215" s="5" t="s">
        <v>16458</v>
      </c>
      <c r="H1215" s="28" t="s">
        <v>25761</v>
      </c>
      <c r="I1215" s="5" t="s">
        <v>16478</v>
      </c>
      <c r="J1215" s="28" t="s">
        <v>17436</v>
      </c>
      <c r="K1215" s="27" t="s">
        <v>19162</v>
      </c>
      <c r="L1215" s="27" t="s">
        <v>25567</v>
      </c>
      <c r="M1215" s="30" t="str">
        <f>HYPERLINK(在庫_リスト_表[[#This Row],[マニュアル2]],在庫_リスト_表[[#This Row],[マニュアル22]])</f>
        <v>クリック</v>
      </c>
      <c r="N1215" s="31" t="s">
        <v>20376</v>
      </c>
      <c r="O1215" s="4" t="s">
        <v>19168</v>
      </c>
    </row>
    <row r="1216" spans="2:15" ht="24" customHeight="1" x14ac:dyDescent="0.2">
      <c r="B1216" s="5" t="s">
        <v>25666</v>
      </c>
      <c r="C1216" s="5" t="s">
        <v>1224</v>
      </c>
      <c r="D1216" s="5" t="s">
        <v>7482</v>
      </c>
      <c r="E1216" s="5" t="s">
        <v>13419</v>
      </c>
      <c r="F1216" s="5" t="s">
        <v>25748</v>
      </c>
      <c r="G1216" s="5" t="s">
        <v>16458</v>
      </c>
      <c r="H1216" s="28" t="s">
        <v>25761</v>
      </c>
      <c r="I1216" s="5" t="s">
        <v>17437</v>
      </c>
      <c r="J1216" s="28" t="s">
        <v>16633</v>
      </c>
      <c r="K1216" s="27" t="s">
        <v>19162</v>
      </c>
      <c r="L1216" s="27" t="s">
        <v>25560</v>
      </c>
      <c r="M1216" s="30" t="str">
        <f>HYPERLINK(在庫_リスト_表[[#This Row],[マニュアル2]],在庫_リスト_表[[#This Row],[マニュアル22]])</f>
        <v>クリック</v>
      </c>
      <c r="N1216" s="31" t="s">
        <v>20377</v>
      </c>
      <c r="O1216" s="4" t="s">
        <v>19168</v>
      </c>
    </row>
    <row r="1217" spans="2:15" ht="24" customHeight="1" x14ac:dyDescent="0.2">
      <c r="B1217" s="5" t="s">
        <v>25666</v>
      </c>
      <c r="C1217" s="5" t="s">
        <v>1225</v>
      </c>
      <c r="D1217" s="5" t="s">
        <v>7483</v>
      </c>
      <c r="E1217" s="5" t="s">
        <v>13420</v>
      </c>
      <c r="F1217" s="5" t="s">
        <v>25748</v>
      </c>
      <c r="G1217" s="5" t="s">
        <v>16458</v>
      </c>
      <c r="H1217" s="28" t="s">
        <v>25761</v>
      </c>
      <c r="I1217" s="5" t="s">
        <v>17304</v>
      </c>
      <c r="J1217" s="28" t="s">
        <v>17323</v>
      </c>
      <c r="K1217" s="27" t="s">
        <v>19162</v>
      </c>
      <c r="L1217" s="27" t="s">
        <v>25560</v>
      </c>
      <c r="M1217" s="30" t="str">
        <f>HYPERLINK(在庫_リスト_表[[#This Row],[マニュアル2]],在庫_リスト_表[[#This Row],[マニュアル22]])</f>
        <v>クリック</v>
      </c>
      <c r="N1217" s="31" t="s">
        <v>20378</v>
      </c>
      <c r="O1217" s="4" t="s">
        <v>19168</v>
      </c>
    </row>
    <row r="1218" spans="2:15" ht="24" customHeight="1" x14ac:dyDescent="0.2">
      <c r="B1218" s="5" t="s">
        <v>25666</v>
      </c>
      <c r="C1218" s="5" t="s">
        <v>1226</v>
      </c>
      <c r="D1218" s="5" t="s">
        <v>7484</v>
      </c>
      <c r="E1218" s="5" t="s">
        <v>13421</v>
      </c>
      <c r="F1218" s="5" t="s">
        <v>25748</v>
      </c>
      <c r="G1218" s="5" t="s">
        <v>16458</v>
      </c>
      <c r="H1218" s="28" t="s">
        <v>16463</v>
      </c>
      <c r="I1218" s="5" t="s">
        <v>17438</v>
      </c>
      <c r="J1218" s="28" t="s">
        <v>16473</v>
      </c>
      <c r="K1218" s="27" t="s">
        <v>19162</v>
      </c>
      <c r="L1218" s="27" t="s">
        <v>25560</v>
      </c>
      <c r="M1218" s="30" t="str">
        <f>HYPERLINK(在庫_リスト_表[[#This Row],[マニュアル2]],在庫_リスト_表[[#This Row],[マニュアル22]])</f>
        <v>クリック</v>
      </c>
      <c r="N1218" s="31" t="s">
        <v>20379</v>
      </c>
      <c r="O1218" s="4" t="s">
        <v>19168</v>
      </c>
    </row>
    <row r="1219" spans="2:15" ht="24" customHeight="1" x14ac:dyDescent="0.2">
      <c r="B1219" s="5" t="s">
        <v>25666</v>
      </c>
      <c r="C1219" s="5" t="s">
        <v>1227</v>
      </c>
      <c r="D1219" s="5" t="s">
        <v>7485</v>
      </c>
      <c r="E1219" s="5" t="s">
        <v>13421</v>
      </c>
      <c r="F1219" s="5" t="s">
        <v>25748</v>
      </c>
      <c r="G1219" s="5" t="s">
        <v>16458</v>
      </c>
      <c r="H1219" s="28" t="s">
        <v>16463</v>
      </c>
      <c r="I1219" s="5" t="s">
        <v>17428</v>
      </c>
      <c r="J1219" s="28" t="s">
        <v>17439</v>
      </c>
      <c r="K1219" s="27" t="s">
        <v>19162</v>
      </c>
      <c r="L1219" s="27" t="s">
        <v>25571</v>
      </c>
      <c r="M1219" s="30" t="str">
        <f>HYPERLINK(在庫_リスト_表[[#This Row],[マニュアル2]],在庫_リスト_表[[#This Row],[マニュアル22]])</f>
        <v>クリック</v>
      </c>
      <c r="N1219" s="31" t="s">
        <v>20380</v>
      </c>
      <c r="O1219" s="4" t="s">
        <v>19168</v>
      </c>
    </row>
    <row r="1220" spans="2:15" ht="24" customHeight="1" x14ac:dyDescent="0.2">
      <c r="B1220" s="5" t="s">
        <v>25666</v>
      </c>
      <c r="C1220" s="5" t="s">
        <v>1228</v>
      </c>
      <c r="D1220" s="5" t="s">
        <v>7486</v>
      </c>
      <c r="E1220" s="5" t="s">
        <v>13422</v>
      </c>
      <c r="F1220" s="5" t="s">
        <v>25748</v>
      </c>
      <c r="G1220" s="5" t="s">
        <v>16460</v>
      </c>
      <c r="H1220" s="28" t="s">
        <v>25761</v>
      </c>
      <c r="I1220" s="5" t="s">
        <v>17040</v>
      </c>
      <c r="J1220" s="28" t="s">
        <v>25761</v>
      </c>
      <c r="K1220" s="27" t="s">
        <v>19162</v>
      </c>
      <c r="L1220" s="27" t="s">
        <v>25641</v>
      </c>
      <c r="M1220" s="30" t="str">
        <f>HYPERLINK(在庫_リスト_表[[#This Row],[マニュアル2]],在庫_リスト_表[[#This Row],[マニュアル22]])</f>
        <v>クリック</v>
      </c>
      <c r="N1220" s="31" t="s">
        <v>20381</v>
      </c>
      <c r="O1220" s="4" t="s">
        <v>19168</v>
      </c>
    </row>
    <row r="1221" spans="2:15" ht="24" customHeight="1" x14ac:dyDescent="0.2">
      <c r="B1221" s="5" t="s">
        <v>25666</v>
      </c>
      <c r="C1221" s="5" t="s">
        <v>1229</v>
      </c>
      <c r="D1221" s="5" t="s">
        <v>7487</v>
      </c>
      <c r="E1221" s="5" t="s">
        <v>13422</v>
      </c>
      <c r="F1221" s="5" t="s">
        <v>25748</v>
      </c>
      <c r="G1221" s="5" t="s">
        <v>16460</v>
      </c>
      <c r="H1221" s="28" t="s">
        <v>25761</v>
      </c>
      <c r="I1221" s="5" t="s">
        <v>17440</v>
      </c>
      <c r="J1221" s="28" t="s">
        <v>17441</v>
      </c>
      <c r="K1221" s="27" t="s">
        <v>19162</v>
      </c>
      <c r="L1221" s="27" t="s">
        <v>25571</v>
      </c>
      <c r="M1221" s="30" t="str">
        <f>HYPERLINK(在庫_リスト_表[[#This Row],[マニュアル2]],在庫_リスト_表[[#This Row],[マニュアル22]])</f>
        <v>クリック</v>
      </c>
      <c r="N1221" s="31" t="s">
        <v>20382</v>
      </c>
      <c r="O1221" s="4" t="s">
        <v>19168</v>
      </c>
    </row>
    <row r="1222" spans="2:15" ht="24" customHeight="1" x14ac:dyDescent="0.2">
      <c r="B1222" s="5" t="s">
        <v>25666</v>
      </c>
      <c r="C1222" s="5" t="s">
        <v>1230</v>
      </c>
      <c r="D1222" s="5" t="s">
        <v>7488</v>
      </c>
      <c r="E1222" s="5" t="s">
        <v>13423</v>
      </c>
      <c r="F1222" s="5" t="s">
        <v>25748</v>
      </c>
      <c r="G1222" s="5" t="s">
        <v>16460</v>
      </c>
      <c r="H1222" s="28" t="s">
        <v>25761</v>
      </c>
      <c r="I1222" s="5" t="s">
        <v>16791</v>
      </c>
      <c r="J1222" s="28" t="s">
        <v>16633</v>
      </c>
      <c r="K1222" s="27" t="s">
        <v>19162</v>
      </c>
      <c r="L1222" s="27" t="s">
        <v>25572</v>
      </c>
      <c r="M1222" s="30" t="str">
        <f>HYPERLINK(在庫_リスト_表[[#This Row],[マニュアル2]],在庫_リスト_表[[#This Row],[マニュアル22]])</f>
        <v>クリック</v>
      </c>
      <c r="N1222" s="31" t="s">
        <v>20383</v>
      </c>
      <c r="O1222" s="4" t="s">
        <v>19168</v>
      </c>
    </row>
    <row r="1223" spans="2:15" ht="24" customHeight="1" x14ac:dyDescent="0.2">
      <c r="B1223" s="5" t="s">
        <v>25666</v>
      </c>
      <c r="C1223" s="5" t="s">
        <v>1231</v>
      </c>
      <c r="D1223" s="5" t="s">
        <v>7489</v>
      </c>
      <c r="E1223" s="5" t="s">
        <v>13424</v>
      </c>
      <c r="F1223" s="5" t="s">
        <v>25688</v>
      </c>
      <c r="G1223" s="5" t="s">
        <v>16458</v>
      </c>
      <c r="H1223" s="28" t="s">
        <v>25761</v>
      </c>
      <c r="I1223" s="5" t="s">
        <v>17206</v>
      </c>
      <c r="J1223" s="28" t="s">
        <v>17442</v>
      </c>
      <c r="K1223" s="27" t="s">
        <v>14</v>
      </c>
      <c r="L1223" s="27" t="s">
        <v>25641</v>
      </c>
      <c r="M1223" s="30" t="str">
        <f>HYPERLINK(在庫_リスト_表[[#This Row],[マニュアル2]],在庫_リスト_表[[#This Row],[マニュアル22]])</f>
        <v>クリック</v>
      </c>
      <c r="N1223" s="31" t="s">
        <v>20384</v>
      </c>
      <c r="O1223" s="4" t="s">
        <v>19168</v>
      </c>
    </row>
    <row r="1224" spans="2:15" ht="24" customHeight="1" x14ac:dyDescent="0.2">
      <c r="B1224" s="5" t="s">
        <v>25666</v>
      </c>
      <c r="C1224" s="5" t="s">
        <v>1232</v>
      </c>
      <c r="D1224" s="5" t="s">
        <v>7490</v>
      </c>
      <c r="E1224" s="5" t="s">
        <v>13425</v>
      </c>
      <c r="F1224" s="5" t="s">
        <v>25748</v>
      </c>
      <c r="G1224" s="5" t="s">
        <v>16460</v>
      </c>
      <c r="H1224" s="28" t="s">
        <v>25761</v>
      </c>
      <c r="I1224" s="5" t="s">
        <v>17443</v>
      </c>
      <c r="J1224" s="28" t="s">
        <v>25761</v>
      </c>
      <c r="K1224" s="27" t="s">
        <v>19162</v>
      </c>
      <c r="L1224" s="27" t="s">
        <v>25571</v>
      </c>
      <c r="M1224" s="30" t="str">
        <f>HYPERLINK(在庫_リスト_表[[#This Row],[マニュアル2]],在庫_リスト_表[[#This Row],[マニュアル22]])</f>
        <v>クリック</v>
      </c>
      <c r="N1224" s="31" t="s">
        <v>20385</v>
      </c>
      <c r="O1224" s="4" t="s">
        <v>19168</v>
      </c>
    </row>
    <row r="1225" spans="2:15" ht="24" customHeight="1" x14ac:dyDescent="0.2">
      <c r="B1225" s="5" t="s">
        <v>25666</v>
      </c>
      <c r="C1225" s="5" t="s">
        <v>1233</v>
      </c>
      <c r="D1225" s="5" t="s">
        <v>7491</v>
      </c>
      <c r="E1225" s="5" t="s">
        <v>13426</v>
      </c>
      <c r="F1225" s="5" t="s">
        <v>25748</v>
      </c>
      <c r="G1225" s="5" t="s">
        <v>16458</v>
      </c>
      <c r="H1225" s="28" t="s">
        <v>25761</v>
      </c>
      <c r="I1225" s="5" t="s">
        <v>17226</v>
      </c>
      <c r="J1225" s="28" t="s">
        <v>25761</v>
      </c>
      <c r="K1225" s="27" t="s">
        <v>19162</v>
      </c>
      <c r="L1225" s="27" t="s">
        <v>25572</v>
      </c>
      <c r="M1225" s="30" t="str">
        <f>HYPERLINK(在庫_リスト_表[[#This Row],[マニュアル2]],在庫_リスト_表[[#This Row],[マニュアル22]])</f>
        <v>クリック</v>
      </c>
      <c r="N1225" s="31" t="s">
        <v>20386</v>
      </c>
      <c r="O1225" s="4" t="s">
        <v>19168</v>
      </c>
    </row>
    <row r="1226" spans="2:15" ht="24" customHeight="1" x14ac:dyDescent="0.2">
      <c r="B1226" s="5" t="s">
        <v>25666</v>
      </c>
      <c r="C1226" s="5" t="s">
        <v>1234</v>
      </c>
      <c r="D1226" s="5" t="s">
        <v>7492</v>
      </c>
      <c r="E1226" s="5" t="s">
        <v>13427</v>
      </c>
      <c r="F1226" s="5" t="s">
        <v>25748</v>
      </c>
      <c r="G1226" s="5" t="s">
        <v>16458</v>
      </c>
      <c r="H1226" s="28" t="s">
        <v>25761</v>
      </c>
      <c r="I1226" s="5" t="s">
        <v>16620</v>
      </c>
      <c r="J1226" s="28" t="s">
        <v>17444</v>
      </c>
      <c r="K1226" s="27" t="s">
        <v>19162</v>
      </c>
      <c r="L1226" s="27" t="s">
        <v>25641</v>
      </c>
      <c r="M1226" s="30" t="str">
        <f>HYPERLINK(在庫_リスト_表[[#This Row],[マニュアル2]],在庫_リスト_表[[#This Row],[マニュアル22]])</f>
        <v>クリック</v>
      </c>
      <c r="N1226" s="31" t="s">
        <v>20387</v>
      </c>
      <c r="O1226" s="4" t="s">
        <v>19168</v>
      </c>
    </row>
    <row r="1227" spans="2:15" ht="24" customHeight="1" x14ac:dyDescent="0.2">
      <c r="B1227" s="5" t="s">
        <v>25666</v>
      </c>
      <c r="C1227" s="5" t="s">
        <v>1235</v>
      </c>
      <c r="D1227" s="5" t="s">
        <v>7493</v>
      </c>
      <c r="E1227" s="5" t="s">
        <v>13428</v>
      </c>
      <c r="F1227" s="5" t="s">
        <v>25748</v>
      </c>
      <c r="G1227" s="5" t="s">
        <v>16458</v>
      </c>
      <c r="H1227" s="28" t="s">
        <v>25761</v>
      </c>
      <c r="I1227" s="5" t="s">
        <v>17445</v>
      </c>
      <c r="J1227" s="28" t="s">
        <v>16482</v>
      </c>
      <c r="K1227" s="27" t="s">
        <v>19162</v>
      </c>
      <c r="L1227" s="27" t="s">
        <v>25560</v>
      </c>
      <c r="M1227" s="30" t="str">
        <f>HYPERLINK(在庫_リスト_表[[#This Row],[マニュアル2]],在庫_リスト_表[[#This Row],[マニュアル22]])</f>
        <v>クリック</v>
      </c>
      <c r="N1227" s="31" t="s">
        <v>20388</v>
      </c>
      <c r="O1227" s="4" t="s">
        <v>19168</v>
      </c>
    </row>
    <row r="1228" spans="2:15" ht="24" customHeight="1" x14ac:dyDescent="0.2">
      <c r="B1228" s="5" t="s">
        <v>25666</v>
      </c>
      <c r="C1228" s="5" t="s">
        <v>1236</v>
      </c>
      <c r="D1228" s="5" t="s">
        <v>7494</v>
      </c>
      <c r="E1228" s="5" t="s">
        <v>13429</v>
      </c>
      <c r="F1228" s="5" t="s">
        <v>25748</v>
      </c>
      <c r="G1228" s="5" t="s">
        <v>16459</v>
      </c>
      <c r="H1228" s="28" t="s">
        <v>16460</v>
      </c>
      <c r="I1228" s="5" t="s">
        <v>16997</v>
      </c>
      <c r="J1228" s="28" t="s">
        <v>17446</v>
      </c>
      <c r="K1228" s="27" t="s">
        <v>19162</v>
      </c>
      <c r="L1228" s="27" t="s">
        <v>25559</v>
      </c>
      <c r="M1228" s="30" t="str">
        <f>HYPERLINK(在庫_リスト_表[[#This Row],[マニュアル2]],在庫_リスト_表[[#This Row],[マニュアル22]])</f>
        <v>クリック</v>
      </c>
      <c r="N1228" s="31" t="s">
        <v>20389</v>
      </c>
      <c r="O1228" s="4" t="s">
        <v>19168</v>
      </c>
    </row>
    <row r="1229" spans="2:15" ht="24" customHeight="1" x14ac:dyDescent="0.2">
      <c r="B1229" s="5" t="s">
        <v>25666</v>
      </c>
      <c r="C1229" s="5" t="s">
        <v>1237</v>
      </c>
      <c r="D1229" s="5" t="s">
        <v>7495</v>
      </c>
      <c r="E1229" s="5" t="s">
        <v>13430</v>
      </c>
      <c r="F1229" s="5" t="s">
        <v>25748</v>
      </c>
      <c r="G1229" s="5" t="s">
        <v>16458</v>
      </c>
      <c r="H1229" s="28" t="s">
        <v>25761</v>
      </c>
      <c r="I1229" s="5" t="s">
        <v>17447</v>
      </c>
      <c r="J1229" s="28" t="s">
        <v>17271</v>
      </c>
      <c r="K1229" s="27" t="s">
        <v>19162</v>
      </c>
      <c r="L1229" s="27" t="s">
        <v>25560</v>
      </c>
      <c r="M1229" s="30" t="str">
        <f>HYPERLINK(在庫_リスト_表[[#This Row],[マニュアル2]],在庫_リスト_表[[#This Row],[マニュアル22]])</f>
        <v>クリック</v>
      </c>
      <c r="N1229" s="31" t="s">
        <v>20390</v>
      </c>
      <c r="O1229" s="4" t="s">
        <v>19168</v>
      </c>
    </row>
    <row r="1230" spans="2:15" ht="24" customHeight="1" x14ac:dyDescent="0.2">
      <c r="B1230" s="5" t="s">
        <v>25666</v>
      </c>
      <c r="C1230" s="5" t="s">
        <v>1238</v>
      </c>
      <c r="D1230" s="5" t="s">
        <v>7496</v>
      </c>
      <c r="E1230" s="5" t="s">
        <v>13430</v>
      </c>
      <c r="F1230" s="5" t="s">
        <v>25748</v>
      </c>
      <c r="G1230" s="5" t="s">
        <v>16458</v>
      </c>
      <c r="H1230" s="28" t="s">
        <v>25761</v>
      </c>
      <c r="I1230" s="5" t="s">
        <v>17448</v>
      </c>
      <c r="J1230" s="28" t="s">
        <v>17449</v>
      </c>
      <c r="K1230" s="27" t="s">
        <v>19162</v>
      </c>
      <c r="L1230" s="27" t="s">
        <v>25571</v>
      </c>
      <c r="M1230" s="30" t="str">
        <f>HYPERLINK(在庫_リスト_表[[#This Row],[マニュアル2]],在庫_リスト_表[[#This Row],[マニュアル22]])</f>
        <v>クリック</v>
      </c>
      <c r="N1230" s="31" t="s">
        <v>20391</v>
      </c>
      <c r="O1230" s="4" t="s">
        <v>19168</v>
      </c>
    </row>
    <row r="1231" spans="2:15" ht="24" customHeight="1" x14ac:dyDescent="0.2">
      <c r="B1231" s="5" t="s">
        <v>25666</v>
      </c>
      <c r="C1231" s="5" t="s">
        <v>1239</v>
      </c>
      <c r="D1231" s="5" t="s">
        <v>7497</v>
      </c>
      <c r="E1231" s="5" t="s">
        <v>13431</v>
      </c>
      <c r="F1231" s="5" t="s">
        <v>25748</v>
      </c>
      <c r="G1231" s="5" t="s">
        <v>16460</v>
      </c>
      <c r="H1231" s="28" t="s">
        <v>25761</v>
      </c>
      <c r="I1231" s="5" t="s">
        <v>17450</v>
      </c>
      <c r="J1231" s="28" t="s">
        <v>25761</v>
      </c>
      <c r="K1231" s="27" t="s">
        <v>19162</v>
      </c>
      <c r="L1231" s="27" t="s">
        <v>25560</v>
      </c>
      <c r="M1231" s="30" t="str">
        <f>HYPERLINK(在庫_リスト_表[[#This Row],[マニュアル2]],在庫_リスト_表[[#This Row],[マニュアル22]])</f>
        <v>クリック</v>
      </c>
      <c r="N1231" s="31" t="s">
        <v>20392</v>
      </c>
      <c r="O1231" s="4" t="s">
        <v>19168</v>
      </c>
    </row>
    <row r="1232" spans="2:15" ht="24" customHeight="1" x14ac:dyDescent="0.2">
      <c r="B1232" s="5" t="s">
        <v>25666</v>
      </c>
      <c r="C1232" s="5" t="s">
        <v>1240</v>
      </c>
      <c r="D1232" s="5" t="s">
        <v>7498</v>
      </c>
      <c r="E1232" s="5" t="s">
        <v>13432</v>
      </c>
      <c r="F1232" s="5" t="s">
        <v>25749</v>
      </c>
      <c r="G1232" s="5" t="s">
        <v>16460</v>
      </c>
      <c r="H1232" s="28" t="s">
        <v>25761</v>
      </c>
      <c r="I1232" s="5" t="s">
        <v>17451</v>
      </c>
      <c r="J1232" s="28" t="s">
        <v>16771</v>
      </c>
      <c r="K1232" s="27" t="s">
        <v>19162</v>
      </c>
      <c r="L1232" s="27" t="s">
        <v>25560</v>
      </c>
      <c r="M1232" s="30" t="str">
        <f>HYPERLINK(在庫_リスト_表[[#This Row],[マニュアル2]],在庫_リスト_表[[#This Row],[マニュアル22]])</f>
        <v>クリック</v>
      </c>
      <c r="N1232" s="31" t="s">
        <v>20393</v>
      </c>
      <c r="O1232" s="4" t="s">
        <v>19168</v>
      </c>
    </row>
    <row r="1233" spans="2:15" ht="24" customHeight="1" x14ac:dyDescent="0.2">
      <c r="B1233" s="5" t="s">
        <v>25666</v>
      </c>
      <c r="C1233" s="5" t="s">
        <v>1241</v>
      </c>
      <c r="D1233" s="5" t="s">
        <v>7499</v>
      </c>
      <c r="E1233" s="5" t="s">
        <v>13433</v>
      </c>
      <c r="F1233" s="5" t="s">
        <v>25748</v>
      </c>
      <c r="G1233" s="5" t="s">
        <v>16458</v>
      </c>
      <c r="H1233" s="28" t="s">
        <v>25761</v>
      </c>
      <c r="I1233" s="5" t="s">
        <v>17452</v>
      </c>
      <c r="J1233" s="28" t="s">
        <v>16473</v>
      </c>
      <c r="K1233" s="27" t="s">
        <v>19162</v>
      </c>
      <c r="L1233" s="27" t="s">
        <v>25560</v>
      </c>
      <c r="M1233" s="30" t="str">
        <f>HYPERLINK(在庫_リスト_表[[#This Row],[マニュアル2]],在庫_リスト_表[[#This Row],[マニュアル22]])</f>
        <v>クリック</v>
      </c>
      <c r="N1233" s="31" t="s">
        <v>20394</v>
      </c>
      <c r="O1233" s="4" t="s">
        <v>19168</v>
      </c>
    </row>
    <row r="1234" spans="2:15" ht="24" customHeight="1" x14ac:dyDescent="0.2">
      <c r="B1234" s="5" t="s">
        <v>25666</v>
      </c>
      <c r="C1234" s="5" t="s">
        <v>1242</v>
      </c>
      <c r="D1234" s="5" t="s">
        <v>7500</v>
      </c>
      <c r="E1234" s="5" t="s">
        <v>13433</v>
      </c>
      <c r="F1234" s="5" t="s">
        <v>25748</v>
      </c>
      <c r="G1234" s="5" t="s">
        <v>16458</v>
      </c>
      <c r="H1234" s="28" t="s">
        <v>25761</v>
      </c>
      <c r="I1234" s="5" t="s">
        <v>17453</v>
      </c>
      <c r="J1234" s="28" t="s">
        <v>16498</v>
      </c>
      <c r="K1234" s="27" t="s">
        <v>19162</v>
      </c>
      <c r="L1234" s="27" t="s">
        <v>25571</v>
      </c>
      <c r="M1234" s="30" t="str">
        <f>HYPERLINK(在庫_リスト_表[[#This Row],[マニュアル2]],在庫_リスト_表[[#This Row],[マニュアル22]])</f>
        <v>クリック</v>
      </c>
      <c r="N1234" s="31" t="s">
        <v>20395</v>
      </c>
      <c r="O1234" s="4" t="s">
        <v>19168</v>
      </c>
    </row>
    <row r="1235" spans="2:15" ht="24" customHeight="1" x14ac:dyDescent="0.2">
      <c r="B1235" s="5" t="s">
        <v>25666</v>
      </c>
      <c r="C1235" s="5" t="s">
        <v>1243</v>
      </c>
      <c r="D1235" s="5" t="s">
        <v>7501</v>
      </c>
      <c r="E1235" s="5" t="s">
        <v>13434</v>
      </c>
      <c r="F1235" s="5" t="s">
        <v>25748</v>
      </c>
      <c r="G1235" s="5" t="s">
        <v>16458</v>
      </c>
      <c r="H1235" s="28" t="s">
        <v>25761</v>
      </c>
      <c r="I1235" s="5" t="s">
        <v>17454</v>
      </c>
      <c r="J1235" s="28" t="s">
        <v>17455</v>
      </c>
      <c r="K1235" s="27" t="s">
        <v>19162</v>
      </c>
      <c r="L1235" s="27" t="s">
        <v>25571</v>
      </c>
      <c r="M1235" s="30" t="str">
        <f>HYPERLINK(在庫_リスト_表[[#This Row],[マニュアル2]],在庫_リスト_表[[#This Row],[マニュアル22]])</f>
        <v>クリック</v>
      </c>
      <c r="N1235" s="31" t="s">
        <v>20396</v>
      </c>
      <c r="O1235" s="4" t="s">
        <v>19168</v>
      </c>
    </row>
    <row r="1236" spans="2:15" ht="24" customHeight="1" x14ac:dyDescent="0.2">
      <c r="B1236" s="5" t="s">
        <v>25666</v>
      </c>
      <c r="C1236" s="5" t="s">
        <v>1244</v>
      </c>
      <c r="D1236" s="5" t="s">
        <v>7502</v>
      </c>
      <c r="E1236" s="5" t="s">
        <v>13435</v>
      </c>
      <c r="F1236" s="5" t="s">
        <v>25748</v>
      </c>
      <c r="G1236" s="5" t="s">
        <v>16458</v>
      </c>
      <c r="H1236" s="28" t="s">
        <v>25761</v>
      </c>
      <c r="I1236" s="5" t="s">
        <v>17423</v>
      </c>
      <c r="J1236" s="28" t="s">
        <v>25761</v>
      </c>
      <c r="K1236" s="27" t="s">
        <v>19162</v>
      </c>
      <c r="L1236" s="27" t="s">
        <v>25567</v>
      </c>
      <c r="M1236" s="30" t="str">
        <f>HYPERLINK(在庫_リスト_表[[#This Row],[マニュアル2]],在庫_リスト_表[[#This Row],[マニュアル22]])</f>
        <v>クリック</v>
      </c>
      <c r="N1236" s="31" t="s">
        <v>20397</v>
      </c>
      <c r="O1236" s="4" t="s">
        <v>19168</v>
      </c>
    </row>
    <row r="1237" spans="2:15" ht="24" customHeight="1" x14ac:dyDescent="0.2">
      <c r="B1237" s="5" t="s">
        <v>25666</v>
      </c>
      <c r="C1237" s="5" t="s">
        <v>1245</v>
      </c>
      <c r="D1237" s="5" t="s">
        <v>7503</v>
      </c>
      <c r="E1237" s="5" t="s">
        <v>13436</v>
      </c>
      <c r="F1237" s="5" t="s">
        <v>25749</v>
      </c>
      <c r="G1237" s="5" t="s">
        <v>16460</v>
      </c>
      <c r="H1237" s="28" t="s">
        <v>25761</v>
      </c>
      <c r="I1237" s="5" t="s">
        <v>17272</v>
      </c>
      <c r="J1237" s="28" t="s">
        <v>16827</v>
      </c>
      <c r="K1237" s="27" t="s">
        <v>19162</v>
      </c>
      <c r="L1237" s="27" t="s">
        <v>25555</v>
      </c>
      <c r="M1237" s="30" t="str">
        <f>HYPERLINK(在庫_リスト_表[[#This Row],[マニュアル2]],在庫_リスト_表[[#This Row],[マニュアル22]])</f>
        <v>クリック</v>
      </c>
      <c r="N1237" s="31" t="s">
        <v>20398</v>
      </c>
      <c r="O1237" s="4" t="s">
        <v>19168</v>
      </c>
    </row>
    <row r="1238" spans="2:15" ht="24" customHeight="1" x14ac:dyDescent="0.2">
      <c r="B1238" s="5" t="s">
        <v>25666</v>
      </c>
      <c r="C1238" s="5" t="s">
        <v>1246</v>
      </c>
      <c r="D1238" s="5" t="s">
        <v>7504</v>
      </c>
      <c r="E1238" s="5" t="s">
        <v>13437</v>
      </c>
      <c r="F1238" s="5" t="s">
        <v>25748</v>
      </c>
      <c r="G1238" s="5" t="s">
        <v>16458</v>
      </c>
      <c r="H1238" s="28" t="s">
        <v>25761</v>
      </c>
      <c r="I1238" s="5" t="s">
        <v>17456</v>
      </c>
      <c r="J1238" s="28" t="s">
        <v>17368</v>
      </c>
      <c r="K1238" s="27" t="s">
        <v>19162</v>
      </c>
      <c r="L1238" s="27" t="s">
        <v>25560</v>
      </c>
      <c r="M1238" s="30" t="str">
        <f>HYPERLINK(在庫_リスト_表[[#This Row],[マニュアル2]],在庫_リスト_表[[#This Row],[マニュアル22]])</f>
        <v>クリック</v>
      </c>
      <c r="N1238" s="31" t="s">
        <v>20399</v>
      </c>
      <c r="O1238" s="4" t="s">
        <v>19168</v>
      </c>
    </row>
    <row r="1239" spans="2:15" ht="24" customHeight="1" x14ac:dyDescent="0.2">
      <c r="B1239" s="5" t="s">
        <v>25666</v>
      </c>
      <c r="C1239" s="5" t="s">
        <v>1247</v>
      </c>
      <c r="D1239" s="5" t="s">
        <v>7505</v>
      </c>
      <c r="E1239" s="5" t="s">
        <v>13438</v>
      </c>
      <c r="F1239" s="5" t="s">
        <v>25748</v>
      </c>
      <c r="G1239" s="5" t="s">
        <v>16460</v>
      </c>
      <c r="H1239" s="28" t="s">
        <v>25761</v>
      </c>
      <c r="I1239" s="5" t="s">
        <v>17311</v>
      </c>
      <c r="J1239" s="28" t="s">
        <v>17242</v>
      </c>
      <c r="K1239" s="27" t="s">
        <v>19162</v>
      </c>
      <c r="L1239" s="27" t="s">
        <v>25560</v>
      </c>
      <c r="M1239" s="30" t="str">
        <f>HYPERLINK(在庫_リスト_表[[#This Row],[マニュアル2]],在庫_リスト_表[[#This Row],[マニュアル22]])</f>
        <v>クリック</v>
      </c>
      <c r="N1239" s="31" t="s">
        <v>20400</v>
      </c>
      <c r="O1239" s="4" t="s">
        <v>19168</v>
      </c>
    </row>
    <row r="1240" spans="2:15" ht="24" customHeight="1" x14ac:dyDescent="0.2">
      <c r="B1240" s="5" t="s">
        <v>25666</v>
      </c>
      <c r="C1240" s="5" t="s">
        <v>1248</v>
      </c>
      <c r="D1240" s="5" t="s">
        <v>7506</v>
      </c>
      <c r="E1240" s="5" t="s">
        <v>13439</v>
      </c>
      <c r="F1240" s="5" t="s">
        <v>25748</v>
      </c>
      <c r="G1240" s="5" t="s">
        <v>16458</v>
      </c>
      <c r="H1240" s="28" t="s">
        <v>25761</v>
      </c>
      <c r="I1240" s="5" t="s">
        <v>17457</v>
      </c>
      <c r="J1240" s="28" t="s">
        <v>16606</v>
      </c>
      <c r="K1240" s="27" t="s">
        <v>19162</v>
      </c>
      <c r="L1240" s="27" t="s">
        <v>25560</v>
      </c>
      <c r="M1240" s="30" t="str">
        <f>HYPERLINK(在庫_リスト_表[[#This Row],[マニュアル2]],在庫_リスト_表[[#This Row],[マニュアル22]])</f>
        <v>クリック</v>
      </c>
      <c r="N1240" s="31" t="s">
        <v>20401</v>
      </c>
      <c r="O1240" s="4" t="s">
        <v>19168</v>
      </c>
    </row>
    <row r="1241" spans="2:15" ht="24" customHeight="1" x14ac:dyDescent="0.2">
      <c r="B1241" s="5" t="s">
        <v>25666</v>
      </c>
      <c r="C1241" s="5" t="s">
        <v>1249</v>
      </c>
      <c r="D1241" s="5" t="s">
        <v>7507</v>
      </c>
      <c r="E1241" s="5" t="s">
        <v>13440</v>
      </c>
      <c r="F1241" s="5" t="s">
        <v>25748</v>
      </c>
      <c r="G1241" s="5" t="s">
        <v>16458</v>
      </c>
      <c r="H1241" s="28" t="s">
        <v>25761</v>
      </c>
      <c r="I1241" s="5" t="s">
        <v>16896</v>
      </c>
      <c r="J1241" s="28" t="s">
        <v>25761</v>
      </c>
      <c r="K1241" s="27" t="s">
        <v>19162</v>
      </c>
      <c r="L1241" s="27" t="s">
        <v>25560</v>
      </c>
      <c r="M1241" s="30" t="str">
        <f>HYPERLINK(在庫_リスト_表[[#This Row],[マニュアル2]],在庫_リスト_表[[#This Row],[マニュアル22]])</f>
        <v>クリック</v>
      </c>
      <c r="N1241" s="31" t="s">
        <v>20402</v>
      </c>
      <c r="O1241" s="4" t="s">
        <v>19168</v>
      </c>
    </row>
    <row r="1242" spans="2:15" ht="24" customHeight="1" x14ac:dyDescent="0.2">
      <c r="B1242" s="5" t="s">
        <v>25666</v>
      </c>
      <c r="C1242" s="5" t="s">
        <v>1250</v>
      </c>
      <c r="D1242" s="5" t="s">
        <v>7508</v>
      </c>
      <c r="E1242" s="5" t="s">
        <v>13440</v>
      </c>
      <c r="F1242" s="5" t="s">
        <v>25748</v>
      </c>
      <c r="G1242" s="5" t="s">
        <v>16460</v>
      </c>
      <c r="H1242" s="28" t="s">
        <v>25761</v>
      </c>
      <c r="I1242" s="5" t="s">
        <v>16619</v>
      </c>
      <c r="J1242" s="28" t="s">
        <v>17458</v>
      </c>
      <c r="K1242" s="27" t="s">
        <v>19162</v>
      </c>
      <c r="L1242" s="27" t="s">
        <v>25567</v>
      </c>
      <c r="M1242" s="30" t="str">
        <f>HYPERLINK(在庫_リスト_表[[#This Row],[マニュアル2]],在庫_リスト_表[[#This Row],[マニュアル22]])</f>
        <v>クリック</v>
      </c>
      <c r="N1242" s="31" t="s">
        <v>20403</v>
      </c>
      <c r="O1242" s="4" t="s">
        <v>19168</v>
      </c>
    </row>
    <row r="1243" spans="2:15" ht="24" customHeight="1" x14ac:dyDescent="0.2">
      <c r="B1243" s="5" t="s">
        <v>25666</v>
      </c>
      <c r="C1243" s="5" t="s">
        <v>1251</v>
      </c>
      <c r="D1243" s="5" t="s">
        <v>7509</v>
      </c>
      <c r="E1243" s="5" t="s">
        <v>13082</v>
      </c>
      <c r="F1243" s="5" t="s">
        <v>25748</v>
      </c>
      <c r="G1243" s="5" t="s">
        <v>16460</v>
      </c>
      <c r="H1243" s="28" t="s">
        <v>25761</v>
      </c>
      <c r="I1243" s="5" t="s">
        <v>16892</v>
      </c>
      <c r="J1243" s="28" t="s">
        <v>25761</v>
      </c>
      <c r="K1243" s="27" t="s">
        <v>19162</v>
      </c>
      <c r="L1243" s="27" t="s">
        <v>25560</v>
      </c>
      <c r="M1243" s="30" t="str">
        <f>HYPERLINK(在庫_リスト_表[[#This Row],[マニュアル2]],在庫_リスト_表[[#This Row],[マニュアル22]])</f>
        <v>クリック</v>
      </c>
      <c r="N1243" s="31" t="s">
        <v>20404</v>
      </c>
      <c r="O1243" s="4" t="s">
        <v>19168</v>
      </c>
    </row>
    <row r="1244" spans="2:15" ht="24" customHeight="1" x14ac:dyDescent="0.2">
      <c r="B1244" s="5" t="s">
        <v>25666</v>
      </c>
      <c r="C1244" s="5" t="s">
        <v>1252</v>
      </c>
      <c r="D1244" s="5" t="s">
        <v>7510</v>
      </c>
      <c r="E1244" s="5" t="s">
        <v>13441</v>
      </c>
      <c r="F1244" s="5" t="s">
        <v>25748</v>
      </c>
      <c r="G1244" s="5" t="s">
        <v>16458</v>
      </c>
      <c r="H1244" s="28" t="s">
        <v>25761</v>
      </c>
      <c r="I1244" s="5" t="s">
        <v>17459</v>
      </c>
      <c r="J1244" s="28" t="s">
        <v>25761</v>
      </c>
      <c r="K1244" s="27" t="s">
        <v>19162</v>
      </c>
      <c r="L1244" s="27" t="s">
        <v>25567</v>
      </c>
      <c r="M1244" s="30" t="str">
        <f>HYPERLINK(在庫_リスト_表[[#This Row],[マニュアル2]],在庫_リスト_表[[#This Row],[マニュアル22]])</f>
        <v>クリック</v>
      </c>
      <c r="N1244" s="31" t="s">
        <v>20405</v>
      </c>
      <c r="O1244" s="4" t="s">
        <v>19168</v>
      </c>
    </row>
    <row r="1245" spans="2:15" ht="24" customHeight="1" x14ac:dyDescent="0.2">
      <c r="B1245" s="5" t="s">
        <v>25666</v>
      </c>
      <c r="C1245" s="5" t="s">
        <v>1253</v>
      </c>
      <c r="D1245" s="5" t="s">
        <v>7511</v>
      </c>
      <c r="E1245" s="5" t="s">
        <v>13442</v>
      </c>
      <c r="F1245" s="5" t="s">
        <v>25748</v>
      </c>
      <c r="G1245" s="5" t="s">
        <v>16458</v>
      </c>
      <c r="H1245" s="28" t="s">
        <v>25761</v>
      </c>
      <c r="I1245" s="5" t="s">
        <v>17460</v>
      </c>
      <c r="J1245" s="28" t="s">
        <v>17461</v>
      </c>
      <c r="K1245" s="27" t="s">
        <v>19162</v>
      </c>
      <c r="L1245" s="27" t="s">
        <v>25560</v>
      </c>
      <c r="M1245" s="30" t="str">
        <f>HYPERLINK(在庫_リスト_表[[#This Row],[マニュアル2]],在庫_リスト_表[[#This Row],[マニュアル22]])</f>
        <v>クリック</v>
      </c>
      <c r="N1245" s="31" t="s">
        <v>20406</v>
      </c>
      <c r="O1245" s="4" t="s">
        <v>19168</v>
      </c>
    </row>
    <row r="1246" spans="2:15" ht="24" customHeight="1" x14ac:dyDescent="0.2">
      <c r="B1246" s="5" t="s">
        <v>25666</v>
      </c>
      <c r="C1246" s="5" t="s">
        <v>1254</v>
      </c>
      <c r="D1246" s="5" t="s">
        <v>7512</v>
      </c>
      <c r="E1246" s="5" t="s">
        <v>13442</v>
      </c>
      <c r="F1246" s="5" t="s">
        <v>25748</v>
      </c>
      <c r="G1246" s="5" t="s">
        <v>16458</v>
      </c>
      <c r="H1246" s="28" t="s">
        <v>25761</v>
      </c>
      <c r="I1246" s="5" t="s">
        <v>17031</v>
      </c>
      <c r="J1246" s="28" t="s">
        <v>16471</v>
      </c>
      <c r="K1246" s="27" t="s">
        <v>19162</v>
      </c>
      <c r="L1246" s="27" t="s">
        <v>25571</v>
      </c>
      <c r="M1246" s="30" t="str">
        <f>HYPERLINK(在庫_リスト_表[[#This Row],[マニュアル2]],在庫_リスト_表[[#This Row],[マニュアル22]])</f>
        <v>クリック</v>
      </c>
      <c r="N1246" s="31" t="s">
        <v>20407</v>
      </c>
      <c r="O1246" s="4" t="s">
        <v>19168</v>
      </c>
    </row>
    <row r="1247" spans="2:15" ht="24" customHeight="1" x14ac:dyDescent="0.2">
      <c r="B1247" s="5" t="s">
        <v>25666</v>
      </c>
      <c r="C1247" s="5" t="s">
        <v>1255</v>
      </c>
      <c r="D1247" s="5" t="s">
        <v>7513</v>
      </c>
      <c r="E1247" s="5" t="s">
        <v>13443</v>
      </c>
      <c r="F1247" s="5" t="s">
        <v>25749</v>
      </c>
      <c r="G1247" s="5" t="s">
        <v>16460</v>
      </c>
      <c r="H1247" s="28" t="s">
        <v>25761</v>
      </c>
      <c r="I1247" s="5" t="s">
        <v>16585</v>
      </c>
      <c r="J1247" s="28" t="s">
        <v>25761</v>
      </c>
      <c r="K1247" s="27" t="s">
        <v>19162</v>
      </c>
      <c r="L1247" s="27" t="s">
        <v>25560</v>
      </c>
      <c r="M1247" s="30" t="str">
        <f>HYPERLINK(在庫_リスト_表[[#This Row],[マニュアル2]],在庫_リスト_表[[#This Row],[マニュアル22]])</f>
        <v>クリック</v>
      </c>
      <c r="N1247" s="31" t="s">
        <v>20408</v>
      </c>
      <c r="O1247" s="4" t="s">
        <v>19168</v>
      </c>
    </row>
    <row r="1248" spans="2:15" ht="24" customHeight="1" x14ac:dyDescent="0.2">
      <c r="B1248" s="5" t="s">
        <v>25666</v>
      </c>
      <c r="C1248" s="5" t="s">
        <v>1256</v>
      </c>
      <c r="D1248" s="5" t="s">
        <v>7514</v>
      </c>
      <c r="E1248" s="5" t="s">
        <v>13444</v>
      </c>
      <c r="F1248" s="5" t="s">
        <v>25688</v>
      </c>
      <c r="G1248" s="5" t="s">
        <v>16458</v>
      </c>
      <c r="H1248" s="28" t="s">
        <v>25761</v>
      </c>
      <c r="I1248" s="5" t="s">
        <v>16581</v>
      </c>
      <c r="J1248" s="28" t="s">
        <v>16500</v>
      </c>
      <c r="K1248" s="27" t="s">
        <v>14</v>
      </c>
      <c r="L1248" s="27" t="s">
        <v>25641</v>
      </c>
      <c r="M1248" s="30" t="str">
        <f>HYPERLINK(在庫_リスト_表[[#This Row],[マニュアル2]],在庫_リスト_表[[#This Row],[マニュアル22]])</f>
        <v>クリック</v>
      </c>
      <c r="N1248" s="31" t="s">
        <v>20409</v>
      </c>
      <c r="O1248" s="4" t="s">
        <v>19168</v>
      </c>
    </row>
    <row r="1249" spans="2:15" ht="24" customHeight="1" x14ac:dyDescent="0.2">
      <c r="B1249" s="5" t="s">
        <v>25666</v>
      </c>
      <c r="C1249" s="5" t="s">
        <v>1257</v>
      </c>
      <c r="D1249" s="5" t="s">
        <v>7515</v>
      </c>
      <c r="E1249" s="5" t="s">
        <v>13445</v>
      </c>
      <c r="F1249" s="5" t="s">
        <v>25748</v>
      </c>
      <c r="G1249" s="5" t="s">
        <v>16458</v>
      </c>
      <c r="H1249" s="28" t="s">
        <v>25761</v>
      </c>
      <c r="I1249" s="5" t="s">
        <v>17462</v>
      </c>
      <c r="J1249" s="28" t="s">
        <v>16693</v>
      </c>
      <c r="K1249" s="27" t="s">
        <v>19162</v>
      </c>
      <c r="L1249" s="27" t="s">
        <v>25571</v>
      </c>
      <c r="M1249" s="30" t="str">
        <f>HYPERLINK(在庫_リスト_表[[#This Row],[マニュアル2]],在庫_リスト_表[[#This Row],[マニュアル22]])</f>
        <v>クリック</v>
      </c>
      <c r="N1249" s="31" t="s">
        <v>20410</v>
      </c>
      <c r="O1249" s="4" t="s">
        <v>19168</v>
      </c>
    </row>
    <row r="1250" spans="2:15" ht="24" customHeight="1" x14ac:dyDescent="0.2">
      <c r="B1250" s="5" t="s">
        <v>25666</v>
      </c>
      <c r="C1250" s="5" t="s">
        <v>1258</v>
      </c>
      <c r="D1250" s="5" t="s">
        <v>7516</v>
      </c>
      <c r="E1250" s="5" t="s">
        <v>13446</v>
      </c>
      <c r="F1250" s="5" t="s">
        <v>25748</v>
      </c>
      <c r="G1250" s="5" t="s">
        <v>16458</v>
      </c>
      <c r="H1250" s="28" t="s">
        <v>25761</v>
      </c>
      <c r="I1250" s="5" t="s">
        <v>17463</v>
      </c>
      <c r="J1250" s="28" t="s">
        <v>16590</v>
      </c>
      <c r="K1250" s="27" t="s">
        <v>19162</v>
      </c>
      <c r="L1250" s="27" t="s">
        <v>25641</v>
      </c>
      <c r="M1250" s="30" t="str">
        <f>HYPERLINK(在庫_リスト_表[[#This Row],[マニュアル2]],在庫_リスト_表[[#This Row],[マニュアル22]])</f>
        <v>クリック</v>
      </c>
      <c r="N1250" s="31" t="s">
        <v>20411</v>
      </c>
      <c r="O1250" s="4" t="s">
        <v>19168</v>
      </c>
    </row>
    <row r="1251" spans="2:15" ht="24" customHeight="1" x14ac:dyDescent="0.2">
      <c r="B1251" s="5" t="s">
        <v>25666</v>
      </c>
      <c r="C1251" s="5" t="s">
        <v>1259</v>
      </c>
      <c r="D1251" s="5" t="s">
        <v>7517</v>
      </c>
      <c r="E1251" s="5" t="s">
        <v>13446</v>
      </c>
      <c r="F1251" s="5" t="s">
        <v>25748</v>
      </c>
      <c r="G1251" s="5" t="s">
        <v>16458</v>
      </c>
      <c r="H1251" s="28" t="s">
        <v>25761</v>
      </c>
      <c r="I1251" s="5" t="s">
        <v>16666</v>
      </c>
      <c r="J1251" s="28" t="s">
        <v>16624</v>
      </c>
      <c r="K1251" s="27" t="s">
        <v>19162</v>
      </c>
      <c r="L1251" s="27" t="s">
        <v>25567</v>
      </c>
      <c r="M1251" s="30" t="str">
        <f>HYPERLINK(在庫_リスト_表[[#This Row],[マニュアル2]],在庫_リスト_表[[#This Row],[マニュアル22]])</f>
        <v>クリック</v>
      </c>
      <c r="N1251" s="31" t="s">
        <v>20412</v>
      </c>
      <c r="O1251" s="4" t="s">
        <v>19168</v>
      </c>
    </row>
    <row r="1252" spans="2:15" ht="24" customHeight="1" x14ac:dyDescent="0.2">
      <c r="B1252" s="5" t="s">
        <v>25666</v>
      </c>
      <c r="C1252" s="5" t="s">
        <v>1260</v>
      </c>
      <c r="D1252" s="5" t="s">
        <v>7518</v>
      </c>
      <c r="E1252" s="5" t="s">
        <v>13447</v>
      </c>
      <c r="F1252" s="5" t="s">
        <v>25748</v>
      </c>
      <c r="G1252" s="5" t="s">
        <v>16458</v>
      </c>
      <c r="H1252" s="28" t="s">
        <v>25761</v>
      </c>
      <c r="I1252" s="5" t="s">
        <v>17399</v>
      </c>
      <c r="J1252" s="28" t="s">
        <v>17242</v>
      </c>
      <c r="K1252" s="27" t="s">
        <v>19162</v>
      </c>
      <c r="L1252" s="27" t="s">
        <v>25571</v>
      </c>
      <c r="M1252" s="30" t="str">
        <f>HYPERLINK(在庫_リスト_表[[#This Row],[マニュアル2]],在庫_リスト_表[[#This Row],[マニュアル22]])</f>
        <v>クリック</v>
      </c>
      <c r="N1252" s="31" t="s">
        <v>20413</v>
      </c>
      <c r="O1252" s="4" t="s">
        <v>19168</v>
      </c>
    </row>
    <row r="1253" spans="2:15" ht="24" customHeight="1" x14ac:dyDescent="0.2">
      <c r="B1253" s="5" t="s">
        <v>25666</v>
      </c>
      <c r="C1253" s="5" t="s">
        <v>1261</v>
      </c>
      <c r="D1253" s="5" t="s">
        <v>7519</v>
      </c>
      <c r="E1253" s="5" t="s">
        <v>13448</v>
      </c>
      <c r="F1253" s="5" t="s">
        <v>25748</v>
      </c>
      <c r="G1253" s="5" t="s">
        <v>16460</v>
      </c>
      <c r="H1253" s="28" t="s">
        <v>25761</v>
      </c>
      <c r="I1253" s="5" t="s">
        <v>17129</v>
      </c>
      <c r="J1253" s="28" t="s">
        <v>17464</v>
      </c>
      <c r="K1253" s="27" t="s">
        <v>19162</v>
      </c>
      <c r="L1253" s="27" t="s">
        <v>25560</v>
      </c>
      <c r="M1253" s="30" t="str">
        <f>HYPERLINK(在庫_リスト_表[[#This Row],[マニュアル2]],在庫_リスト_表[[#This Row],[マニュアル22]])</f>
        <v>クリック</v>
      </c>
      <c r="N1253" s="31" t="s">
        <v>20414</v>
      </c>
      <c r="O1253" s="4" t="s">
        <v>19168</v>
      </c>
    </row>
    <row r="1254" spans="2:15" ht="24" customHeight="1" x14ac:dyDescent="0.2">
      <c r="B1254" s="5" t="s">
        <v>25666</v>
      </c>
      <c r="C1254" s="5" t="s">
        <v>1262</v>
      </c>
      <c r="D1254" s="5" t="s">
        <v>7520</v>
      </c>
      <c r="E1254" s="5" t="s">
        <v>13449</v>
      </c>
      <c r="F1254" s="5" t="s">
        <v>25688</v>
      </c>
      <c r="G1254" s="5" t="s">
        <v>16460</v>
      </c>
      <c r="H1254" s="28" t="s">
        <v>25761</v>
      </c>
      <c r="I1254" s="5" t="s">
        <v>17465</v>
      </c>
      <c r="J1254" s="28" t="s">
        <v>16517</v>
      </c>
      <c r="K1254" s="27" t="s">
        <v>14</v>
      </c>
      <c r="L1254" s="27" t="s">
        <v>25555</v>
      </c>
      <c r="M1254" s="30" t="str">
        <f>HYPERLINK(在庫_リスト_表[[#This Row],[マニュアル2]],在庫_リスト_表[[#This Row],[マニュアル22]])</f>
        <v>クリック</v>
      </c>
      <c r="N1254" s="31" t="s">
        <v>20415</v>
      </c>
      <c r="O1254" s="4" t="s">
        <v>19168</v>
      </c>
    </row>
    <row r="1255" spans="2:15" ht="24" customHeight="1" x14ac:dyDescent="0.2">
      <c r="B1255" s="5" t="s">
        <v>25666</v>
      </c>
      <c r="C1255" s="5" t="s">
        <v>1263</v>
      </c>
      <c r="D1255" s="5" t="s">
        <v>7521</v>
      </c>
      <c r="E1255" s="5" t="s">
        <v>13450</v>
      </c>
      <c r="F1255" s="5" t="s">
        <v>25748</v>
      </c>
      <c r="G1255" s="5" t="s">
        <v>16458</v>
      </c>
      <c r="H1255" s="28" t="s">
        <v>25761</v>
      </c>
      <c r="I1255" s="5" t="s">
        <v>17466</v>
      </c>
      <c r="J1255" s="28" t="s">
        <v>16634</v>
      </c>
      <c r="K1255" s="27" t="s">
        <v>19162</v>
      </c>
      <c r="L1255" s="27" t="s">
        <v>25560</v>
      </c>
      <c r="M1255" s="30" t="str">
        <f>HYPERLINK(在庫_リスト_表[[#This Row],[マニュアル2]],在庫_リスト_表[[#This Row],[マニュアル22]])</f>
        <v>クリック</v>
      </c>
      <c r="N1255" s="31" t="s">
        <v>20416</v>
      </c>
      <c r="O1255" s="4" t="s">
        <v>19168</v>
      </c>
    </row>
    <row r="1256" spans="2:15" ht="24" customHeight="1" x14ac:dyDescent="0.2">
      <c r="B1256" s="5" t="s">
        <v>25666</v>
      </c>
      <c r="C1256" s="5" t="s">
        <v>1264</v>
      </c>
      <c r="D1256" s="5" t="s">
        <v>7522</v>
      </c>
      <c r="E1256" s="5" t="s">
        <v>13450</v>
      </c>
      <c r="F1256" s="5" t="s">
        <v>25748</v>
      </c>
      <c r="G1256" s="5" t="s">
        <v>16458</v>
      </c>
      <c r="H1256" s="28" t="s">
        <v>25761</v>
      </c>
      <c r="I1256" s="5" t="s">
        <v>17266</v>
      </c>
      <c r="J1256" s="28" t="s">
        <v>17374</v>
      </c>
      <c r="K1256" s="27" t="s">
        <v>19162</v>
      </c>
      <c r="L1256" s="27" t="s">
        <v>25571</v>
      </c>
      <c r="M1256" s="30" t="str">
        <f>HYPERLINK(在庫_リスト_表[[#This Row],[マニュアル2]],在庫_リスト_表[[#This Row],[マニュアル22]])</f>
        <v>クリック</v>
      </c>
      <c r="N1256" s="31" t="s">
        <v>20417</v>
      </c>
      <c r="O1256" s="4" t="s">
        <v>19168</v>
      </c>
    </row>
    <row r="1257" spans="2:15" ht="24" customHeight="1" x14ac:dyDescent="0.2">
      <c r="B1257" s="5" t="s">
        <v>25666</v>
      </c>
      <c r="C1257" s="5" t="s">
        <v>1265</v>
      </c>
      <c r="D1257" s="5" t="s">
        <v>7523</v>
      </c>
      <c r="E1257" s="5" t="s">
        <v>13451</v>
      </c>
      <c r="F1257" s="5" t="s">
        <v>25688</v>
      </c>
      <c r="G1257" s="5" t="s">
        <v>16458</v>
      </c>
      <c r="H1257" s="28" t="s">
        <v>25761</v>
      </c>
      <c r="I1257" s="5" t="s">
        <v>17467</v>
      </c>
      <c r="J1257" s="28" t="s">
        <v>17467</v>
      </c>
      <c r="K1257" s="27" t="s">
        <v>14</v>
      </c>
      <c r="L1257" s="27" t="s">
        <v>25555</v>
      </c>
      <c r="M1257" s="30" t="str">
        <f>HYPERLINK(在庫_リスト_表[[#This Row],[マニュアル2]],在庫_リスト_表[[#This Row],[マニュアル22]])</f>
        <v>クリック</v>
      </c>
      <c r="N1257" s="31" t="s">
        <v>20418</v>
      </c>
      <c r="O1257" s="4" t="s">
        <v>19168</v>
      </c>
    </row>
    <row r="1258" spans="2:15" ht="24" customHeight="1" x14ac:dyDescent="0.2">
      <c r="B1258" s="5" t="s">
        <v>25666</v>
      </c>
      <c r="C1258" s="5" t="s">
        <v>1266</v>
      </c>
      <c r="D1258" s="5" t="s">
        <v>7524</v>
      </c>
      <c r="E1258" s="5" t="s">
        <v>13452</v>
      </c>
      <c r="F1258" s="5" t="s">
        <v>25749</v>
      </c>
      <c r="G1258" s="5" t="s">
        <v>16458</v>
      </c>
      <c r="H1258" s="28" t="s">
        <v>25761</v>
      </c>
      <c r="I1258" s="5" t="s">
        <v>17248</v>
      </c>
      <c r="J1258" s="28" t="s">
        <v>17246</v>
      </c>
      <c r="K1258" s="27" t="s">
        <v>19162</v>
      </c>
      <c r="L1258" s="27" t="s">
        <v>25576</v>
      </c>
      <c r="M1258" s="30" t="str">
        <f>HYPERLINK(在庫_リスト_表[[#This Row],[マニュアル2]],在庫_リスト_表[[#This Row],[マニュアル22]])</f>
        <v>クリック</v>
      </c>
      <c r="N1258" s="31" t="s">
        <v>20419</v>
      </c>
      <c r="O1258" s="4" t="s">
        <v>19168</v>
      </c>
    </row>
    <row r="1259" spans="2:15" ht="24" customHeight="1" x14ac:dyDescent="0.2">
      <c r="B1259" s="5" t="s">
        <v>25666</v>
      </c>
      <c r="C1259" s="5" t="s">
        <v>1267</v>
      </c>
      <c r="D1259" s="5" t="s">
        <v>7525</v>
      </c>
      <c r="E1259" s="5" t="s">
        <v>13453</v>
      </c>
      <c r="F1259" s="5" t="s">
        <v>25748</v>
      </c>
      <c r="G1259" s="5" t="s">
        <v>16460</v>
      </c>
      <c r="H1259" s="28" t="s">
        <v>25761</v>
      </c>
      <c r="I1259" s="5" t="s">
        <v>16761</v>
      </c>
      <c r="J1259" s="28" t="s">
        <v>17116</v>
      </c>
      <c r="K1259" s="27" t="s">
        <v>19162</v>
      </c>
      <c r="L1259" s="27" t="s">
        <v>25560</v>
      </c>
      <c r="M1259" s="30" t="str">
        <f>HYPERLINK(在庫_リスト_表[[#This Row],[マニュアル2]],在庫_リスト_表[[#This Row],[マニュアル22]])</f>
        <v>クリック</v>
      </c>
      <c r="N1259" s="31" t="s">
        <v>20420</v>
      </c>
      <c r="O1259" s="4" t="s">
        <v>19168</v>
      </c>
    </row>
    <row r="1260" spans="2:15" ht="24" customHeight="1" x14ac:dyDescent="0.2">
      <c r="B1260" s="5" t="s">
        <v>25666</v>
      </c>
      <c r="C1260" s="5" t="s">
        <v>1268</v>
      </c>
      <c r="D1260" s="5" t="s">
        <v>7526</v>
      </c>
      <c r="E1260" s="5" t="s">
        <v>13453</v>
      </c>
      <c r="F1260" s="5" t="s">
        <v>25748</v>
      </c>
      <c r="G1260" s="5" t="s">
        <v>16460</v>
      </c>
      <c r="H1260" s="28" t="s">
        <v>25761</v>
      </c>
      <c r="I1260" s="5" t="s">
        <v>17468</v>
      </c>
      <c r="J1260" s="28" t="s">
        <v>17469</v>
      </c>
      <c r="K1260" s="27" t="s">
        <v>19162</v>
      </c>
      <c r="L1260" s="27" t="s">
        <v>25571</v>
      </c>
      <c r="M1260" s="30" t="str">
        <f>HYPERLINK(在庫_リスト_表[[#This Row],[マニュアル2]],在庫_リスト_表[[#This Row],[マニュアル22]])</f>
        <v>クリック</v>
      </c>
      <c r="N1260" s="31" t="s">
        <v>20421</v>
      </c>
      <c r="O1260" s="4" t="s">
        <v>19168</v>
      </c>
    </row>
    <row r="1261" spans="2:15" ht="24" customHeight="1" x14ac:dyDescent="0.2">
      <c r="B1261" s="5" t="s">
        <v>25666</v>
      </c>
      <c r="C1261" s="5" t="s">
        <v>1269</v>
      </c>
      <c r="D1261" s="5" t="s">
        <v>7527</v>
      </c>
      <c r="E1261" s="5" t="s">
        <v>13454</v>
      </c>
      <c r="F1261" s="5" t="s">
        <v>25748</v>
      </c>
      <c r="G1261" s="5" t="s">
        <v>16460</v>
      </c>
      <c r="H1261" s="28" t="s">
        <v>25761</v>
      </c>
      <c r="I1261" s="5" t="s">
        <v>17275</v>
      </c>
      <c r="J1261" s="28" t="s">
        <v>17116</v>
      </c>
      <c r="K1261" s="27" t="s">
        <v>19162</v>
      </c>
      <c r="L1261" s="27" t="s">
        <v>25560</v>
      </c>
      <c r="M1261" s="30" t="str">
        <f>HYPERLINK(在庫_リスト_表[[#This Row],[マニュアル2]],在庫_リスト_表[[#This Row],[マニュアル22]])</f>
        <v>クリック</v>
      </c>
      <c r="N1261" s="31" t="s">
        <v>20422</v>
      </c>
      <c r="O1261" s="4" t="s">
        <v>19168</v>
      </c>
    </row>
    <row r="1262" spans="2:15" ht="24" customHeight="1" x14ac:dyDescent="0.2">
      <c r="B1262" s="5" t="s">
        <v>25666</v>
      </c>
      <c r="C1262" s="5" t="s">
        <v>1270</v>
      </c>
      <c r="D1262" s="5" t="s">
        <v>7528</v>
      </c>
      <c r="E1262" s="5" t="s">
        <v>13455</v>
      </c>
      <c r="F1262" s="5" t="s">
        <v>25748</v>
      </c>
      <c r="G1262" s="5" t="s">
        <v>16460</v>
      </c>
      <c r="H1262" s="28" t="s">
        <v>25761</v>
      </c>
      <c r="I1262" s="5" t="s">
        <v>16513</v>
      </c>
      <c r="J1262" s="28" t="s">
        <v>16926</v>
      </c>
      <c r="K1262" s="27" t="s">
        <v>19162</v>
      </c>
      <c r="L1262" s="27" t="s">
        <v>25571</v>
      </c>
      <c r="M1262" s="30" t="str">
        <f>HYPERLINK(在庫_リスト_表[[#This Row],[マニュアル2]],在庫_リスト_表[[#This Row],[マニュアル22]])</f>
        <v>クリック</v>
      </c>
      <c r="N1262" s="31" t="s">
        <v>20423</v>
      </c>
      <c r="O1262" s="4" t="s">
        <v>19168</v>
      </c>
    </row>
    <row r="1263" spans="2:15" ht="24" customHeight="1" x14ac:dyDescent="0.2">
      <c r="B1263" s="5" t="s">
        <v>25666</v>
      </c>
      <c r="C1263" s="5" t="s">
        <v>1271</v>
      </c>
      <c r="D1263" s="5" t="s">
        <v>7529</v>
      </c>
      <c r="E1263" s="5" t="s">
        <v>13456</v>
      </c>
      <c r="F1263" s="5" t="s">
        <v>25748</v>
      </c>
      <c r="G1263" s="5" t="s">
        <v>16458</v>
      </c>
      <c r="H1263" s="28" t="s">
        <v>25761</v>
      </c>
      <c r="I1263" s="5" t="s">
        <v>17214</v>
      </c>
      <c r="J1263" s="28" t="s">
        <v>25761</v>
      </c>
      <c r="K1263" s="27" t="s">
        <v>19162</v>
      </c>
      <c r="L1263" s="27" t="s">
        <v>25560</v>
      </c>
      <c r="M1263" s="30" t="str">
        <f>HYPERLINK(在庫_リスト_表[[#This Row],[マニュアル2]],在庫_リスト_表[[#This Row],[マニュアル22]])</f>
        <v>クリック</v>
      </c>
      <c r="N1263" s="31" t="s">
        <v>20424</v>
      </c>
      <c r="O1263" s="4" t="s">
        <v>19168</v>
      </c>
    </row>
    <row r="1264" spans="2:15" ht="24" customHeight="1" x14ac:dyDescent="0.2">
      <c r="B1264" s="5" t="s">
        <v>25666</v>
      </c>
      <c r="C1264" s="5" t="s">
        <v>1272</v>
      </c>
      <c r="D1264" s="5" t="s">
        <v>7530</v>
      </c>
      <c r="E1264" s="5" t="s">
        <v>13456</v>
      </c>
      <c r="F1264" s="5" t="s">
        <v>25748</v>
      </c>
      <c r="G1264" s="5" t="s">
        <v>16458</v>
      </c>
      <c r="H1264" s="28" t="s">
        <v>25761</v>
      </c>
      <c r="I1264" s="5" t="s">
        <v>17272</v>
      </c>
      <c r="J1264" s="28" t="s">
        <v>17470</v>
      </c>
      <c r="K1264" s="27" t="s">
        <v>19162</v>
      </c>
      <c r="L1264" s="27" t="s">
        <v>25571</v>
      </c>
      <c r="M1264" s="30" t="str">
        <f>HYPERLINK(在庫_リスト_表[[#This Row],[マニュアル2]],在庫_リスト_表[[#This Row],[マニュアル22]])</f>
        <v>クリック</v>
      </c>
      <c r="N1264" s="31" t="s">
        <v>20425</v>
      </c>
      <c r="O1264" s="4" t="s">
        <v>19168</v>
      </c>
    </row>
    <row r="1265" spans="2:15" ht="24" customHeight="1" x14ac:dyDescent="0.2">
      <c r="B1265" s="5" t="s">
        <v>25666</v>
      </c>
      <c r="C1265" s="5" t="s">
        <v>1273</v>
      </c>
      <c r="D1265" s="5" t="s">
        <v>7531</v>
      </c>
      <c r="E1265" s="5" t="s">
        <v>13457</v>
      </c>
      <c r="F1265" s="5" t="s">
        <v>25749</v>
      </c>
      <c r="G1265" s="5" t="s">
        <v>16460</v>
      </c>
      <c r="H1265" s="28" t="s">
        <v>25761</v>
      </c>
      <c r="I1265" s="5" t="s">
        <v>17471</v>
      </c>
      <c r="J1265" s="28" t="s">
        <v>16785</v>
      </c>
      <c r="K1265" s="27" t="s">
        <v>19162</v>
      </c>
      <c r="L1265" s="27" t="s">
        <v>25555</v>
      </c>
      <c r="M1265" s="30" t="str">
        <f>HYPERLINK(在庫_リスト_表[[#This Row],[マニュアル2]],在庫_リスト_表[[#This Row],[マニュアル22]])</f>
        <v>クリック</v>
      </c>
      <c r="N1265" s="31" t="s">
        <v>20426</v>
      </c>
      <c r="O1265" s="4" t="s">
        <v>19168</v>
      </c>
    </row>
    <row r="1266" spans="2:15" ht="24" customHeight="1" x14ac:dyDescent="0.2">
      <c r="B1266" s="5" t="s">
        <v>25666</v>
      </c>
      <c r="C1266" s="5" t="s">
        <v>1274</v>
      </c>
      <c r="D1266" s="5" t="s">
        <v>7532</v>
      </c>
      <c r="E1266" s="5" t="s">
        <v>13458</v>
      </c>
      <c r="F1266" s="5" t="s">
        <v>25688</v>
      </c>
      <c r="G1266" s="5" t="s">
        <v>16458</v>
      </c>
      <c r="H1266" s="28" t="s">
        <v>25761</v>
      </c>
      <c r="I1266" s="5" t="s">
        <v>17472</v>
      </c>
      <c r="J1266" s="28" t="s">
        <v>16634</v>
      </c>
      <c r="K1266" s="27" t="s">
        <v>14</v>
      </c>
      <c r="L1266" s="27" t="s">
        <v>25556</v>
      </c>
      <c r="M1266" s="30" t="str">
        <f>HYPERLINK(在庫_リスト_表[[#This Row],[マニュアル2]],在庫_リスト_表[[#This Row],[マニュアル22]])</f>
        <v>クリック</v>
      </c>
      <c r="N1266" s="31" t="s">
        <v>20427</v>
      </c>
      <c r="O1266" s="4" t="s">
        <v>19168</v>
      </c>
    </row>
    <row r="1267" spans="2:15" ht="24" customHeight="1" x14ac:dyDescent="0.2">
      <c r="B1267" s="5" t="s">
        <v>25666</v>
      </c>
      <c r="C1267" s="5" t="s">
        <v>1275</v>
      </c>
      <c r="D1267" s="5" t="s">
        <v>7533</v>
      </c>
      <c r="E1267" s="5" t="s">
        <v>13459</v>
      </c>
      <c r="F1267" s="5" t="s">
        <v>25688</v>
      </c>
      <c r="G1267" s="5" t="s">
        <v>16458</v>
      </c>
      <c r="H1267" s="28" t="s">
        <v>25761</v>
      </c>
      <c r="I1267" s="5" t="s">
        <v>25761</v>
      </c>
      <c r="J1267" s="28" t="s">
        <v>16583</v>
      </c>
      <c r="K1267" s="27" t="s">
        <v>14</v>
      </c>
      <c r="L1267" s="27" t="s">
        <v>25641</v>
      </c>
      <c r="M1267" s="30" t="str">
        <f>HYPERLINK(在庫_リスト_表[[#This Row],[マニュアル2]],在庫_リスト_表[[#This Row],[マニュアル22]])</f>
        <v>クリック</v>
      </c>
      <c r="N1267" s="31" t="s">
        <v>20428</v>
      </c>
      <c r="O1267" s="4" t="s">
        <v>19168</v>
      </c>
    </row>
    <row r="1268" spans="2:15" ht="24" customHeight="1" x14ac:dyDescent="0.2">
      <c r="B1268" s="5" t="s">
        <v>25666</v>
      </c>
      <c r="C1268" s="5" t="s">
        <v>1276</v>
      </c>
      <c r="D1268" s="5" t="s">
        <v>7534</v>
      </c>
      <c r="E1268" s="5" t="s">
        <v>13460</v>
      </c>
      <c r="F1268" s="5" t="s">
        <v>25688</v>
      </c>
      <c r="G1268" s="5" t="s">
        <v>16458</v>
      </c>
      <c r="H1268" s="28" t="s">
        <v>25761</v>
      </c>
      <c r="I1268" s="5" t="s">
        <v>25761</v>
      </c>
      <c r="J1268" s="28" t="s">
        <v>17473</v>
      </c>
      <c r="K1268" s="27" t="s">
        <v>14</v>
      </c>
      <c r="L1268" s="27" t="s">
        <v>25555</v>
      </c>
      <c r="M1268" s="30" t="str">
        <f>HYPERLINK(在庫_リスト_表[[#This Row],[マニュアル2]],在庫_リスト_表[[#This Row],[マニュアル22]])</f>
        <v>クリック</v>
      </c>
      <c r="N1268" s="31" t="s">
        <v>20429</v>
      </c>
      <c r="O1268" s="4" t="s">
        <v>19168</v>
      </c>
    </row>
    <row r="1269" spans="2:15" ht="24" customHeight="1" x14ac:dyDescent="0.2">
      <c r="B1269" s="5" t="s">
        <v>25666</v>
      </c>
      <c r="C1269" s="5" t="s">
        <v>1277</v>
      </c>
      <c r="D1269" s="5" t="s">
        <v>7535</v>
      </c>
      <c r="E1269" s="5" t="s">
        <v>13461</v>
      </c>
      <c r="F1269" s="5" t="s">
        <v>25688</v>
      </c>
      <c r="G1269" s="5" t="s">
        <v>16458</v>
      </c>
      <c r="H1269" s="28" t="s">
        <v>25761</v>
      </c>
      <c r="I1269" s="5" t="s">
        <v>16632</v>
      </c>
      <c r="J1269" s="28" t="s">
        <v>16474</v>
      </c>
      <c r="K1269" s="27" t="s">
        <v>14</v>
      </c>
      <c r="L1269" s="27" t="s">
        <v>25641</v>
      </c>
      <c r="M1269" s="30" t="str">
        <f>HYPERLINK(在庫_リスト_表[[#This Row],[マニュアル2]],在庫_リスト_表[[#This Row],[マニュアル22]])</f>
        <v>クリック</v>
      </c>
      <c r="N1269" s="31" t="s">
        <v>20430</v>
      </c>
      <c r="O1269" s="4" t="s">
        <v>19168</v>
      </c>
    </row>
    <row r="1270" spans="2:15" ht="24" customHeight="1" x14ac:dyDescent="0.2">
      <c r="B1270" s="5" t="s">
        <v>25666</v>
      </c>
      <c r="C1270" s="5" t="s">
        <v>1278</v>
      </c>
      <c r="D1270" s="5" t="s">
        <v>7536</v>
      </c>
      <c r="E1270" s="5" t="s">
        <v>13462</v>
      </c>
      <c r="F1270" s="5" t="s">
        <v>25688</v>
      </c>
      <c r="G1270" s="5" t="s">
        <v>16458</v>
      </c>
      <c r="H1270" s="28" t="s">
        <v>25761</v>
      </c>
      <c r="I1270" s="5" t="s">
        <v>16893</v>
      </c>
      <c r="J1270" s="28" t="s">
        <v>16893</v>
      </c>
      <c r="K1270" s="27" t="s">
        <v>14</v>
      </c>
      <c r="L1270" s="27" t="s">
        <v>25641</v>
      </c>
      <c r="M1270" s="30" t="str">
        <f>HYPERLINK(在庫_リスト_表[[#This Row],[マニュアル2]],在庫_リスト_表[[#This Row],[マニュアル22]])</f>
        <v>クリック</v>
      </c>
      <c r="N1270" s="31" t="s">
        <v>20431</v>
      </c>
      <c r="O1270" s="4" t="s">
        <v>19168</v>
      </c>
    </row>
    <row r="1271" spans="2:15" ht="24" customHeight="1" x14ac:dyDescent="0.2">
      <c r="B1271" s="5" t="s">
        <v>25666</v>
      </c>
      <c r="C1271" s="5" t="s">
        <v>1279</v>
      </c>
      <c r="D1271" s="5" t="s">
        <v>7537</v>
      </c>
      <c r="E1271" s="5" t="s">
        <v>13463</v>
      </c>
      <c r="F1271" s="5" t="s">
        <v>25749</v>
      </c>
      <c r="G1271" s="5" t="s">
        <v>16458</v>
      </c>
      <c r="H1271" s="28" t="s">
        <v>25761</v>
      </c>
      <c r="I1271" s="5" t="s">
        <v>17474</v>
      </c>
      <c r="J1271" s="28" t="s">
        <v>17475</v>
      </c>
      <c r="K1271" s="27" t="s">
        <v>19162</v>
      </c>
      <c r="L1271" s="27" t="s">
        <v>25560</v>
      </c>
      <c r="M1271" s="30" t="str">
        <f>HYPERLINK(在庫_リスト_表[[#This Row],[マニュアル2]],在庫_リスト_表[[#This Row],[マニュアル22]])</f>
        <v>クリック</v>
      </c>
      <c r="N1271" s="31" t="s">
        <v>20432</v>
      </c>
      <c r="O1271" s="4" t="s">
        <v>19168</v>
      </c>
    </row>
    <row r="1272" spans="2:15" ht="24" customHeight="1" x14ac:dyDescent="0.2">
      <c r="B1272" s="5" t="s">
        <v>25666</v>
      </c>
      <c r="C1272" s="5" t="s">
        <v>1280</v>
      </c>
      <c r="D1272" s="5" t="s">
        <v>7538</v>
      </c>
      <c r="E1272" s="5" t="s">
        <v>13464</v>
      </c>
      <c r="F1272" s="5" t="s">
        <v>25748</v>
      </c>
      <c r="G1272" s="5" t="s">
        <v>16458</v>
      </c>
      <c r="H1272" s="28" t="s">
        <v>16463</v>
      </c>
      <c r="I1272" s="5" t="s">
        <v>17228</v>
      </c>
      <c r="J1272" s="28" t="s">
        <v>17476</v>
      </c>
      <c r="K1272" s="27" t="s">
        <v>19162</v>
      </c>
      <c r="L1272" s="27" t="s">
        <v>25560</v>
      </c>
      <c r="M1272" s="30" t="str">
        <f>HYPERLINK(在庫_リスト_表[[#This Row],[マニュアル2]],在庫_リスト_表[[#This Row],[マニュアル22]])</f>
        <v>クリック</v>
      </c>
      <c r="N1272" s="31" t="s">
        <v>20433</v>
      </c>
      <c r="O1272" s="4" t="s">
        <v>19168</v>
      </c>
    </row>
    <row r="1273" spans="2:15" ht="24" customHeight="1" x14ac:dyDescent="0.2">
      <c r="B1273" s="5" t="s">
        <v>25666</v>
      </c>
      <c r="C1273" s="5" t="s">
        <v>1281</v>
      </c>
      <c r="D1273" s="5" t="s">
        <v>7539</v>
      </c>
      <c r="E1273" s="5" t="s">
        <v>13465</v>
      </c>
      <c r="F1273" s="5" t="s">
        <v>25688</v>
      </c>
      <c r="G1273" s="5" t="s">
        <v>16458</v>
      </c>
      <c r="H1273" s="28" t="s">
        <v>25761</v>
      </c>
      <c r="I1273" s="5" t="s">
        <v>16659</v>
      </c>
      <c r="J1273" s="28" t="s">
        <v>16636</v>
      </c>
      <c r="K1273" s="27" t="s">
        <v>14</v>
      </c>
      <c r="L1273" s="27" t="s">
        <v>25556</v>
      </c>
      <c r="M1273" s="30" t="str">
        <f>HYPERLINK(在庫_リスト_表[[#This Row],[マニュアル2]],在庫_リスト_表[[#This Row],[マニュアル22]])</f>
        <v>クリック</v>
      </c>
      <c r="N1273" s="31" t="s">
        <v>20434</v>
      </c>
      <c r="O1273" s="4" t="s">
        <v>19168</v>
      </c>
    </row>
    <row r="1274" spans="2:15" ht="24" customHeight="1" x14ac:dyDescent="0.2">
      <c r="B1274" s="5" t="s">
        <v>25666</v>
      </c>
      <c r="C1274" s="5" t="s">
        <v>1282</v>
      </c>
      <c r="D1274" s="5" t="s">
        <v>7540</v>
      </c>
      <c r="E1274" s="5" t="s">
        <v>13466</v>
      </c>
      <c r="F1274" s="5" t="s">
        <v>25749</v>
      </c>
      <c r="G1274" s="5" t="s">
        <v>16458</v>
      </c>
      <c r="H1274" s="28" t="s">
        <v>25761</v>
      </c>
      <c r="I1274" s="5" t="s">
        <v>17477</v>
      </c>
      <c r="J1274" s="28" t="s">
        <v>16823</v>
      </c>
      <c r="K1274" s="27" t="s">
        <v>19162</v>
      </c>
      <c r="L1274" s="27" t="s">
        <v>25560</v>
      </c>
      <c r="M1274" s="30" t="str">
        <f>HYPERLINK(在庫_リスト_表[[#This Row],[マニュアル2]],在庫_リスト_表[[#This Row],[マニュアル22]])</f>
        <v>クリック</v>
      </c>
      <c r="N1274" s="31" t="s">
        <v>20435</v>
      </c>
      <c r="O1274" s="4" t="s">
        <v>19168</v>
      </c>
    </row>
    <row r="1275" spans="2:15" ht="24" customHeight="1" x14ac:dyDescent="0.2">
      <c r="B1275" s="5" t="s">
        <v>25666</v>
      </c>
      <c r="C1275" s="5" t="s">
        <v>1283</v>
      </c>
      <c r="D1275" s="5" t="s">
        <v>7541</v>
      </c>
      <c r="E1275" s="5" t="s">
        <v>13467</v>
      </c>
      <c r="F1275" s="5" t="s">
        <v>25688</v>
      </c>
      <c r="G1275" s="5" t="s">
        <v>16458</v>
      </c>
      <c r="H1275" s="28" t="s">
        <v>25761</v>
      </c>
      <c r="I1275" s="5" t="s">
        <v>17478</v>
      </c>
      <c r="J1275" s="28" t="s">
        <v>16785</v>
      </c>
      <c r="K1275" s="27" t="s">
        <v>14</v>
      </c>
      <c r="L1275" s="27" t="s">
        <v>25555</v>
      </c>
      <c r="M1275" s="30" t="str">
        <f>HYPERLINK(在庫_リスト_表[[#This Row],[マニュアル2]],在庫_リスト_表[[#This Row],[マニュアル22]])</f>
        <v>クリック</v>
      </c>
      <c r="N1275" s="31" t="s">
        <v>20436</v>
      </c>
      <c r="O1275" s="4" t="s">
        <v>19168</v>
      </c>
    </row>
    <row r="1276" spans="2:15" ht="24" customHeight="1" x14ac:dyDescent="0.2">
      <c r="B1276" s="5" t="s">
        <v>25666</v>
      </c>
      <c r="C1276" s="5" t="s">
        <v>1284</v>
      </c>
      <c r="D1276" s="5" t="s">
        <v>7542</v>
      </c>
      <c r="E1276" s="5" t="s">
        <v>13468</v>
      </c>
      <c r="F1276" s="5" t="s">
        <v>25748</v>
      </c>
      <c r="G1276" s="5" t="s">
        <v>16458</v>
      </c>
      <c r="H1276" s="28" t="s">
        <v>25761</v>
      </c>
      <c r="I1276" s="5" t="s">
        <v>17479</v>
      </c>
      <c r="J1276" s="28" t="s">
        <v>17117</v>
      </c>
      <c r="K1276" s="27" t="s">
        <v>19162</v>
      </c>
      <c r="L1276" s="27" t="s">
        <v>25560</v>
      </c>
      <c r="M1276" s="30" t="str">
        <f>HYPERLINK(在庫_リスト_表[[#This Row],[マニュアル2]],在庫_リスト_表[[#This Row],[マニュアル22]])</f>
        <v>クリック</v>
      </c>
      <c r="N1276" s="31" t="s">
        <v>20437</v>
      </c>
      <c r="O1276" s="4" t="s">
        <v>19168</v>
      </c>
    </row>
    <row r="1277" spans="2:15" ht="24" customHeight="1" x14ac:dyDescent="0.2">
      <c r="B1277" s="5" t="s">
        <v>25666</v>
      </c>
      <c r="C1277" s="5" t="s">
        <v>1285</v>
      </c>
      <c r="D1277" s="5" t="s">
        <v>6967</v>
      </c>
      <c r="E1277" s="5" t="s">
        <v>12960</v>
      </c>
      <c r="F1277" s="5" t="s">
        <v>25748</v>
      </c>
      <c r="G1277" s="5" t="s">
        <v>16458</v>
      </c>
      <c r="H1277" s="28" t="s">
        <v>25761</v>
      </c>
      <c r="I1277" s="5" t="s">
        <v>16604</v>
      </c>
      <c r="J1277" s="28" t="s">
        <v>16662</v>
      </c>
      <c r="K1277" s="27" t="s">
        <v>19162</v>
      </c>
      <c r="L1277" s="27" t="s">
        <v>25560</v>
      </c>
      <c r="M1277" s="30" t="str">
        <f>HYPERLINK(在庫_リスト_表[[#This Row],[マニュアル2]],在庫_リスト_表[[#This Row],[マニュアル22]])</f>
        <v>クリック</v>
      </c>
      <c r="N1277" s="31" t="s">
        <v>20438</v>
      </c>
      <c r="O1277" s="4" t="s">
        <v>19168</v>
      </c>
    </row>
    <row r="1278" spans="2:15" ht="24" customHeight="1" x14ac:dyDescent="0.2">
      <c r="B1278" s="5" t="s">
        <v>25666</v>
      </c>
      <c r="C1278" s="5" t="s">
        <v>1286</v>
      </c>
      <c r="D1278" s="5" t="s">
        <v>7543</v>
      </c>
      <c r="E1278" s="5" t="s">
        <v>12960</v>
      </c>
      <c r="F1278" s="5" t="s">
        <v>25748</v>
      </c>
      <c r="G1278" s="5" t="s">
        <v>16460</v>
      </c>
      <c r="H1278" s="28" t="s">
        <v>25761</v>
      </c>
      <c r="I1278" s="5" t="s">
        <v>17311</v>
      </c>
      <c r="J1278" s="28" t="s">
        <v>16820</v>
      </c>
      <c r="K1278" s="27" t="s">
        <v>19162</v>
      </c>
      <c r="L1278" s="27" t="s">
        <v>25571</v>
      </c>
      <c r="M1278" s="30" t="str">
        <f>HYPERLINK(在庫_リスト_表[[#This Row],[マニュアル2]],在庫_リスト_表[[#This Row],[マニュアル22]])</f>
        <v>クリック</v>
      </c>
      <c r="N1278" s="31" t="s">
        <v>20439</v>
      </c>
      <c r="O1278" s="4" t="s">
        <v>19168</v>
      </c>
    </row>
    <row r="1279" spans="2:15" ht="24" customHeight="1" x14ac:dyDescent="0.2">
      <c r="B1279" s="5" t="s">
        <v>25666</v>
      </c>
      <c r="C1279" s="5" t="s">
        <v>1287</v>
      </c>
      <c r="D1279" s="5" t="s">
        <v>6405</v>
      </c>
      <c r="E1279" s="5" t="s">
        <v>12350</v>
      </c>
      <c r="F1279" s="5" t="s">
        <v>25688</v>
      </c>
      <c r="G1279" s="5" t="s">
        <v>16458</v>
      </c>
      <c r="H1279" s="28" t="s">
        <v>25761</v>
      </c>
      <c r="I1279" s="5" t="s">
        <v>16484</v>
      </c>
      <c r="J1279" s="28" t="s">
        <v>16485</v>
      </c>
      <c r="K1279" s="27" t="s">
        <v>14</v>
      </c>
      <c r="L1279" s="27" t="s">
        <v>25556</v>
      </c>
      <c r="M1279" s="30" t="str">
        <f>HYPERLINK(在庫_リスト_表[[#This Row],[マニュアル2]],在庫_リスト_表[[#This Row],[マニュアル22]])</f>
        <v>クリック</v>
      </c>
      <c r="N1279" s="31" t="s">
        <v>20440</v>
      </c>
      <c r="O1279" s="4" t="s">
        <v>19168</v>
      </c>
    </row>
    <row r="1280" spans="2:15" ht="24" customHeight="1" x14ac:dyDescent="0.2">
      <c r="B1280" s="5" t="s">
        <v>25666</v>
      </c>
      <c r="C1280" s="5" t="s">
        <v>1288</v>
      </c>
      <c r="D1280" s="5" t="s">
        <v>7544</v>
      </c>
      <c r="E1280" s="5" t="s">
        <v>13045</v>
      </c>
      <c r="F1280" s="5" t="s">
        <v>25748</v>
      </c>
      <c r="G1280" s="5" t="s">
        <v>16457</v>
      </c>
      <c r="H1280" s="28" t="s">
        <v>25761</v>
      </c>
      <c r="I1280" s="5" t="s">
        <v>17480</v>
      </c>
      <c r="J1280" s="28" t="s">
        <v>17116</v>
      </c>
      <c r="K1280" s="27" t="s">
        <v>19162</v>
      </c>
      <c r="L1280" s="27" t="s">
        <v>25571</v>
      </c>
      <c r="M1280" s="30" t="str">
        <f>HYPERLINK(在庫_リスト_表[[#This Row],[マニュアル2]],在庫_リスト_表[[#This Row],[マニュアル22]])</f>
        <v>クリック</v>
      </c>
      <c r="N1280" s="31" t="s">
        <v>20441</v>
      </c>
      <c r="O1280" s="4" t="s">
        <v>19168</v>
      </c>
    </row>
    <row r="1281" spans="2:15" ht="24" customHeight="1" x14ac:dyDescent="0.2">
      <c r="B1281" s="5" t="s">
        <v>25666</v>
      </c>
      <c r="C1281" s="5" t="s">
        <v>1289</v>
      </c>
      <c r="D1281" s="5" t="s">
        <v>7545</v>
      </c>
      <c r="E1281" s="5" t="s">
        <v>13469</v>
      </c>
      <c r="F1281" s="5" t="s">
        <v>25749</v>
      </c>
      <c r="G1281" s="5" t="s">
        <v>16460</v>
      </c>
      <c r="H1281" s="28" t="s">
        <v>25761</v>
      </c>
      <c r="I1281" s="5" t="s">
        <v>17481</v>
      </c>
      <c r="J1281" s="28" t="s">
        <v>17095</v>
      </c>
      <c r="K1281" s="27" t="s">
        <v>19162</v>
      </c>
      <c r="L1281" s="27" t="s">
        <v>25560</v>
      </c>
      <c r="M1281" s="30" t="str">
        <f>HYPERLINK(在庫_リスト_表[[#This Row],[マニュアル2]],在庫_リスト_表[[#This Row],[マニュアル22]])</f>
        <v>クリック</v>
      </c>
      <c r="N1281" s="31" t="s">
        <v>20442</v>
      </c>
      <c r="O1281" s="4" t="s">
        <v>19168</v>
      </c>
    </row>
    <row r="1282" spans="2:15" ht="24" customHeight="1" x14ac:dyDescent="0.2">
      <c r="B1282" s="5" t="s">
        <v>25666</v>
      </c>
      <c r="C1282" s="5" t="s">
        <v>1290</v>
      </c>
      <c r="D1282" s="5" t="s">
        <v>7546</v>
      </c>
      <c r="E1282" s="5" t="s">
        <v>12578</v>
      </c>
      <c r="F1282" s="5" t="s">
        <v>25748</v>
      </c>
      <c r="G1282" s="5" t="s">
        <v>16458</v>
      </c>
      <c r="H1282" s="28" t="s">
        <v>25761</v>
      </c>
      <c r="I1282" s="5" t="s">
        <v>17482</v>
      </c>
      <c r="J1282" s="28" t="s">
        <v>16592</v>
      </c>
      <c r="K1282" s="27" t="s">
        <v>19162</v>
      </c>
      <c r="L1282" s="27" t="s">
        <v>25560</v>
      </c>
      <c r="M1282" s="30" t="str">
        <f>HYPERLINK(在庫_リスト_表[[#This Row],[マニュアル2]],在庫_リスト_表[[#This Row],[マニュアル22]])</f>
        <v>クリック</v>
      </c>
      <c r="N1282" s="31" t="s">
        <v>20443</v>
      </c>
      <c r="O1282" s="4" t="s">
        <v>19168</v>
      </c>
    </row>
    <row r="1283" spans="2:15" ht="24" customHeight="1" x14ac:dyDescent="0.2">
      <c r="B1283" s="5" t="s">
        <v>25666</v>
      </c>
      <c r="C1283" s="5" t="s">
        <v>1291</v>
      </c>
      <c r="D1283" s="5" t="s">
        <v>7547</v>
      </c>
      <c r="E1283" s="5" t="s">
        <v>12578</v>
      </c>
      <c r="F1283" s="5" t="s">
        <v>25748</v>
      </c>
      <c r="G1283" s="5" t="s">
        <v>16458</v>
      </c>
      <c r="H1283" s="28" t="s">
        <v>25761</v>
      </c>
      <c r="I1283" s="5" t="s">
        <v>17459</v>
      </c>
      <c r="J1283" s="28" t="s">
        <v>17483</v>
      </c>
      <c r="K1283" s="27" t="s">
        <v>19162</v>
      </c>
      <c r="L1283" s="27" t="s">
        <v>25571</v>
      </c>
      <c r="M1283" s="30" t="str">
        <f>HYPERLINK(在庫_リスト_表[[#This Row],[マニュアル2]],在庫_リスト_表[[#This Row],[マニュアル22]])</f>
        <v>クリック</v>
      </c>
      <c r="N1283" s="31" t="s">
        <v>20444</v>
      </c>
      <c r="O1283" s="4" t="s">
        <v>19168</v>
      </c>
    </row>
    <row r="1284" spans="2:15" ht="24" customHeight="1" x14ac:dyDescent="0.2">
      <c r="B1284" s="5" t="s">
        <v>25666</v>
      </c>
      <c r="C1284" s="5" t="s">
        <v>1292</v>
      </c>
      <c r="D1284" s="5" t="s">
        <v>7548</v>
      </c>
      <c r="E1284" s="5" t="s">
        <v>12578</v>
      </c>
      <c r="F1284" s="5" t="s">
        <v>25748</v>
      </c>
      <c r="G1284" s="5" t="s">
        <v>16458</v>
      </c>
      <c r="H1284" s="28" t="s">
        <v>25761</v>
      </c>
      <c r="I1284" s="5" t="s">
        <v>17426</v>
      </c>
      <c r="J1284" s="28" t="s">
        <v>16926</v>
      </c>
      <c r="K1284" s="27" t="s">
        <v>19162</v>
      </c>
      <c r="L1284" s="27" t="s">
        <v>25572</v>
      </c>
      <c r="M1284" s="30" t="str">
        <f>HYPERLINK(在庫_リスト_表[[#This Row],[マニュアル2]],在庫_リスト_表[[#This Row],[マニュアル22]])</f>
        <v>クリック</v>
      </c>
      <c r="N1284" s="31" t="s">
        <v>20445</v>
      </c>
      <c r="O1284" s="4" t="s">
        <v>19168</v>
      </c>
    </row>
    <row r="1285" spans="2:15" ht="24" customHeight="1" x14ac:dyDescent="0.2">
      <c r="B1285" s="5" t="s">
        <v>25666</v>
      </c>
      <c r="C1285" s="5" t="s">
        <v>1293</v>
      </c>
      <c r="D1285" s="5" t="s">
        <v>7549</v>
      </c>
      <c r="E1285" s="5" t="s">
        <v>13096</v>
      </c>
      <c r="F1285" s="5" t="s">
        <v>25748</v>
      </c>
      <c r="G1285" s="5" t="s">
        <v>16458</v>
      </c>
      <c r="H1285" s="28" t="s">
        <v>16463</v>
      </c>
      <c r="I1285" s="5" t="s">
        <v>17226</v>
      </c>
      <c r="J1285" s="28" t="s">
        <v>25761</v>
      </c>
      <c r="K1285" s="27" t="s">
        <v>19162</v>
      </c>
      <c r="L1285" s="27" t="s">
        <v>25584</v>
      </c>
      <c r="M1285" s="30" t="str">
        <f>HYPERLINK(在庫_リスト_表[[#This Row],[マニュアル2]],在庫_リスト_表[[#This Row],[マニュアル22]])</f>
        <v>クリック</v>
      </c>
      <c r="N1285" s="31" t="s">
        <v>20446</v>
      </c>
      <c r="O1285" s="4" t="s">
        <v>19168</v>
      </c>
    </row>
    <row r="1286" spans="2:15" ht="24" customHeight="1" x14ac:dyDescent="0.2">
      <c r="B1286" s="5" t="s">
        <v>25666</v>
      </c>
      <c r="C1286" s="5" t="s">
        <v>1294</v>
      </c>
      <c r="D1286" s="5" t="s">
        <v>7550</v>
      </c>
      <c r="E1286" s="5" t="s">
        <v>13470</v>
      </c>
      <c r="F1286" s="5" t="s">
        <v>25749</v>
      </c>
      <c r="G1286" s="5" t="s">
        <v>16458</v>
      </c>
      <c r="H1286" s="28" t="s">
        <v>25761</v>
      </c>
      <c r="I1286" s="5" t="s">
        <v>17290</v>
      </c>
      <c r="J1286" s="28" t="s">
        <v>17131</v>
      </c>
      <c r="K1286" s="27" t="s">
        <v>19162</v>
      </c>
      <c r="L1286" s="27" t="s">
        <v>25576</v>
      </c>
      <c r="M1286" s="30" t="str">
        <f>HYPERLINK(在庫_リスト_表[[#This Row],[マニュアル2]],在庫_リスト_表[[#This Row],[マニュアル22]])</f>
        <v>クリック</v>
      </c>
      <c r="N1286" s="31" t="s">
        <v>20447</v>
      </c>
      <c r="O1286" s="4" t="s">
        <v>19168</v>
      </c>
    </row>
    <row r="1287" spans="2:15" ht="24" customHeight="1" x14ac:dyDescent="0.2">
      <c r="B1287" s="5" t="s">
        <v>25666</v>
      </c>
      <c r="C1287" s="5" t="s">
        <v>1295</v>
      </c>
      <c r="D1287" s="5" t="s">
        <v>7551</v>
      </c>
      <c r="E1287" s="5" t="s">
        <v>13471</v>
      </c>
      <c r="F1287" s="5" t="s">
        <v>25748</v>
      </c>
      <c r="G1287" s="5" t="s">
        <v>16460</v>
      </c>
      <c r="H1287" s="28" t="s">
        <v>25761</v>
      </c>
      <c r="I1287" s="5" t="s">
        <v>16517</v>
      </c>
      <c r="J1287" s="28" t="s">
        <v>16613</v>
      </c>
      <c r="K1287" s="27" t="s">
        <v>19162</v>
      </c>
      <c r="L1287" s="27" t="s">
        <v>25555</v>
      </c>
      <c r="M1287" s="30" t="str">
        <f>HYPERLINK(在庫_リスト_表[[#This Row],[マニュアル2]],在庫_リスト_表[[#This Row],[マニュアル22]])</f>
        <v>クリック</v>
      </c>
      <c r="N1287" s="31" t="s">
        <v>20448</v>
      </c>
      <c r="O1287" s="4" t="s">
        <v>19168</v>
      </c>
    </row>
    <row r="1288" spans="2:15" ht="24" customHeight="1" x14ac:dyDescent="0.2">
      <c r="B1288" s="5" t="s">
        <v>25666</v>
      </c>
      <c r="C1288" s="5" t="s">
        <v>1296</v>
      </c>
      <c r="D1288" s="5" t="s">
        <v>7552</v>
      </c>
      <c r="E1288" s="5" t="s">
        <v>13471</v>
      </c>
      <c r="F1288" s="5" t="s">
        <v>25748</v>
      </c>
      <c r="G1288" s="5" t="s">
        <v>16460</v>
      </c>
      <c r="H1288" s="28" t="s">
        <v>25761</v>
      </c>
      <c r="I1288" s="5" t="s">
        <v>17484</v>
      </c>
      <c r="J1288" s="28" t="s">
        <v>16926</v>
      </c>
      <c r="K1288" s="27" t="s">
        <v>19162</v>
      </c>
      <c r="L1288" s="27" t="s">
        <v>25572</v>
      </c>
      <c r="M1288" s="30" t="str">
        <f>HYPERLINK(在庫_リスト_表[[#This Row],[マニュアル2]],在庫_リスト_表[[#This Row],[マニュアル22]])</f>
        <v>クリック</v>
      </c>
      <c r="N1288" s="31" t="s">
        <v>20449</v>
      </c>
      <c r="O1288" s="4" t="s">
        <v>19168</v>
      </c>
    </row>
    <row r="1289" spans="2:15" ht="24" customHeight="1" x14ac:dyDescent="0.2">
      <c r="B1289" s="5" t="s">
        <v>25666</v>
      </c>
      <c r="C1289" s="5" t="s">
        <v>1297</v>
      </c>
      <c r="D1289" s="5" t="s">
        <v>7553</v>
      </c>
      <c r="E1289" s="5" t="s">
        <v>13472</v>
      </c>
      <c r="F1289" s="5" t="s">
        <v>25749</v>
      </c>
      <c r="G1289" s="5" t="s">
        <v>16458</v>
      </c>
      <c r="H1289" s="28" t="s">
        <v>25761</v>
      </c>
      <c r="I1289" s="5" t="s">
        <v>16500</v>
      </c>
      <c r="J1289" s="28" t="s">
        <v>16598</v>
      </c>
      <c r="K1289" s="27" t="s">
        <v>19162</v>
      </c>
      <c r="L1289" s="27" t="s">
        <v>25560</v>
      </c>
      <c r="M1289" s="30" t="str">
        <f>HYPERLINK(在庫_リスト_表[[#This Row],[マニュアル2]],在庫_リスト_表[[#This Row],[マニュアル22]])</f>
        <v>クリック</v>
      </c>
      <c r="N1289" s="31" t="s">
        <v>20450</v>
      </c>
      <c r="O1289" s="4" t="s">
        <v>19168</v>
      </c>
    </row>
    <row r="1290" spans="2:15" ht="24" customHeight="1" x14ac:dyDescent="0.2">
      <c r="B1290" s="5" t="s">
        <v>25666</v>
      </c>
      <c r="C1290" s="5" t="s">
        <v>1298</v>
      </c>
      <c r="D1290" s="5" t="s">
        <v>7554</v>
      </c>
      <c r="E1290" s="5" t="s">
        <v>13473</v>
      </c>
      <c r="F1290" s="5" t="s">
        <v>25688</v>
      </c>
      <c r="G1290" s="5" t="s">
        <v>16458</v>
      </c>
      <c r="H1290" s="28" t="s">
        <v>25761</v>
      </c>
      <c r="I1290" s="5" t="s">
        <v>17485</v>
      </c>
      <c r="J1290" s="28" t="s">
        <v>17486</v>
      </c>
      <c r="K1290" s="27" t="s">
        <v>14</v>
      </c>
      <c r="L1290" s="27" t="s">
        <v>25555</v>
      </c>
      <c r="M1290" s="30" t="str">
        <f>HYPERLINK(在庫_リスト_表[[#This Row],[マニュアル2]],在庫_リスト_表[[#This Row],[マニュアル22]])</f>
        <v>クリック</v>
      </c>
      <c r="N1290" s="31" t="s">
        <v>20451</v>
      </c>
      <c r="O1290" s="4" t="s">
        <v>19168</v>
      </c>
    </row>
    <row r="1291" spans="2:15" ht="24" customHeight="1" x14ac:dyDescent="0.2">
      <c r="B1291" s="5" t="s">
        <v>25666</v>
      </c>
      <c r="C1291" s="5" t="s">
        <v>1299</v>
      </c>
      <c r="D1291" s="5" t="s">
        <v>7555</v>
      </c>
      <c r="E1291" s="5" t="s">
        <v>13474</v>
      </c>
      <c r="F1291" s="5" t="s">
        <v>25688</v>
      </c>
      <c r="G1291" s="5" t="s">
        <v>16458</v>
      </c>
      <c r="H1291" s="28" t="s">
        <v>25761</v>
      </c>
      <c r="I1291" s="5" t="s">
        <v>17487</v>
      </c>
      <c r="J1291" s="28" t="s">
        <v>17487</v>
      </c>
      <c r="K1291" s="27" t="s">
        <v>14</v>
      </c>
      <c r="L1291" s="27" t="s">
        <v>25556</v>
      </c>
      <c r="M1291" s="30" t="str">
        <f>HYPERLINK(在庫_リスト_表[[#This Row],[マニュアル2]],在庫_リスト_表[[#This Row],[マニュアル22]])</f>
        <v>クリック</v>
      </c>
      <c r="N1291" s="31" t="s">
        <v>20452</v>
      </c>
      <c r="O1291" s="4" t="s">
        <v>19168</v>
      </c>
    </row>
    <row r="1292" spans="2:15" ht="24" customHeight="1" x14ac:dyDescent="0.2">
      <c r="B1292" s="5" t="s">
        <v>25666</v>
      </c>
      <c r="C1292" s="5" t="s">
        <v>1300</v>
      </c>
      <c r="D1292" s="5" t="s">
        <v>7556</v>
      </c>
      <c r="E1292" s="5" t="s">
        <v>13475</v>
      </c>
      <c r="F1292" s="5" t="s">
        <v>25688</v>
      </c>
      <c r="G1292" s="5" t="s">
        <v>16458</v>
      </c>
      <c r="H1292" s="28" t="s">
        <v>25761</v>
      </c>
      <c r="I1292" s="5" t="s">
        <v>17488</v>
      </c>
      <c r="J1292" s="28" t="s">
        <v>16662</v>
      </c>
      <c r="K1292" s="27" t="s">
        <v>14</v>
      </c>
      <c r="L1292" s="27" t="s">
        <v>25556</v>
      </c>
      <c r="M1292" s="30" t="str">
        <f>HYPERLINK(在庫_リスト_表[[#This Row],[マニュアル2]],在庫_リスト_表[[#This Row],[マニュアル22]])</f>
        <v>クリック</v>
      </c>
      <c r="N1292" s="31" t="s">
        <v>20453</v>
      </c>
      <c r="O1292" s="4" t="s">
        <v>19168</v>
      </c>
    </row>
    <row r="1293" spans="2:15" ht="24" customHeight="1" x14ac:dyDescent="0.2">
      <c r="B1293" s="5" t="s">
        <v>25666</v>
      </c>
      <c r="C1293" s="5" t="s">
        <v>1301</v>
      </c>
      <c r="D1293" s="5" t="s">
        <v>7557</v>
      </c>
      <c r="E1293" s="5" t="s">
        <v>13476</v>
      </c>
      <c r="F1293" s="5" t="s">
        <v>25688</v>
      </c>
      <c r="G1293" s="5" t="s">
        <v>16460</v>
      </c>
      <c r="H1293" s="28" t="s">
        <v>25761</v>
      </c>
      <c r="I1293" s="5" t="s">
        <v>17489</v>
      </c>
      <c r="J1293" s="28" t="s">
        <v>16478</v>
      </c>
      <c r="K1293" s="27" t="s">
        <v>14</v>
      </c>
      <c r="L1293" s="27" t="s">
        <v>25556</v>
      </c>
      <c r="M1293" s="30" t="str">
        <f>HYPERLINK(在庫_リスト_表[[#This Row],[マニュアル2]],在庫_リスト_表[[#This Row],[マニュアル22]])</f>
        <v>クリック</v>
      </c>
      <c r="N1293" s="31" t="s">
        <v>20454</v>
      </c>
      <c r="O1293" s="4" t="s">
        <v>19168</v>
      </c>
    </row>
    <row r="1294" spans="2:15" ht="24" customHeight="1" x14ac:dyDescent="0.2">
      <c r="B1294" s="5" t="s">
        <v>25666</v>
      </c>
      <c r="C1294" s="5" t="s">
        <v>1302</v>
      </c>
      <c r="D1294" s="5" t="s">
        <v>7558</v>
      </c>
      <c r="E1294" s="5" t="s">
        <v>13477</v>
      </c>
      <c r="F1294" s="5" t="s">
        <v>25688</v>
      </c>
      <c r="G1294" s="5" t="s">
        <v>16460</v>
      </c>
      <c r="H1294" s="28" t="s">
        <v>25761</v>
      </c>
      <c r="I1294" s="5" t="s">
        <v>16630</v>
      </c>
      <c r="J1294" s="28" t="s">
        <v>25761</v>
      </c>
      <c r="K1294" s="27" t="s">
        <v>14</v>
      </c>
      <c r="L1294" s="27" t="s">
        <v>25555</v>
      </c>
      <c r="M1294" s="30" t="str">
        <f>HYPERLINK(在庫_リスト_表[[#This Row],[マニュアル2]],在庫_リスト_表[[#This Row],[マニュアル22]])</f>
        <v>クリック</v>
      </c>
      <c r="N1294" s="31" t="s">
        <v>20455</v>
      </c>
      <c r="O1294" s="4" t="s">
        <v>19168</v>
      </c>
    </row>
    <row r="1295" spans="2:15" ht="24" customHeight="1" x14ac:dyDescent="0.2">
      <c r="B1295" s="5" t="s">
        <v>25666</v>
      </c>
      <c r="C1295" s="5" t="s">
        <v>1303</v>
      </c>
      <c r="D1295" s="5" t="s">
        <v>7559</v>
      </c>
      <c r="E1295" s="5" t="s">
        <v>13478</v>
      </c>
      <c r="F1295" s="5" t="s">
        <v>25748</v>
      </c>
      <c r="G1295" s="5" t="s">
        <v>16457</v>
      </c>
      <c r="H1295" s="28" t="s">
        <v>16460</v>
      </c>
      <c r="I1295" s="5" t="s">
        <v>17059</v>
      </c>
      <c r="J1295" s="28" t="s">
        <v>16658</v>
      </c>
      <c r="K1295" s="27" t="s">
        <v>19162</v>
      </c>
      <c r="L1295" s="27" t="s">
        <v>25560</v>
      </c>
      <c r="M1295" s="30" t="str">
        <f>HYPERLINK(在庫_リスト_表[[#This Row],[マニュアル2]],在庫_リスト_表[[#This Row],[マニュアル22]])</f>
        <v>クリック</v>
      </c>
      <c r="N1295" s="31" t="s">
        <v>20456</v>
      </c>
      <c r="O1295" s="4" t="s">
        <v>19168</v>
      </c>
    </row>
    <row r="1296" spans="2:15" ht="24" customHeight="1" x14ac:dyDescent="0.2">
      <c r="B1296" s="5" t="s">
        <v>25666</v>
      </c>
      <c r="C1296" s="5" t="s">
        <v>1304</v>
      </c>
      <c r="D1296" s="5" t="s">
        <v>7560</v>
      </c>
      <c r="E1296" s="5" t="s">
        <v>13479</v>
      </c>
      <c r="F1296" s="5" t="s">
        <v>25688</v>
      </c>
      <c r="G1296" s="5" t="s">
        <v>16458</v>
      </c>
      <c r="H1296" s="28" t="s">
        <v>25761</v>
      </c>
      <c r="I1296" s="5" t="s">
        <v>16471</v>
      </c>
      <c r="J1296" s="28" t="s">
        <v>16634</v>
      </c>
      <c r="K1296" s="27" t="s">
        <v>14</v>
      </c>
      <c r="L1296" s="27" t="s">
        <v>25555</v>
      </c>
      <c r="M1296" s="30" t="str">
        <f>HYPERLINK(在庫_リスト_表[[#This Row],[マニュアル2]],在庫_リスト_表[[#This Row],[マニュアル22]])</f>
        <v>クリック</v>
      </c>
      <c r="N1296" s="31" t="s">
        <v>20457</v>
      </c>
      <c r="O1296" s="4" t="s">
        <v>19168</v>
      </c>
    </row>
    <row r="1297" spans="2:15" ht="24" customHeight="1" x14ac:dyDescent="0.2">
      <c r="B1297" s="5" t="s">
        <v>25666</v>
      </c>
      <c r="C1297" s="5" t="s">
        <v>1305</v>
      </c>
      <c r="D1297" s="5" t="s">
        <v>7561</v>
      </c>
      <c r="E1297" s="5" t="s">
        <v>13480</v>
      </c>
      <c r="F1297" s="5" t="s">
        <v>25748</v>
      </c>
      <c r="G1297" s="5" t="s">
        <v>16460</v>
      </c>
      <c r="H1297" s="28" t="s">
        <v>16464</v>
      </c>
      <c r="I1297" s="5" t="s">
        <v>16592</v>
      </c>
      <c r="J1297" s="28" t="s">
        <v>16662</v>
      </c>
      <c r="K1297" s="27" t="s">
        <v>19162</v>
      </c>
      <c r="L1297" s="27" t="s">
        <v>25560</v>
      </c>
      <c r="M1297" s="30" t="str">
        <f>HYPERLINK(在庫_リスト_表[[#This Row],[マニュアル2]],在庫_リスト_表[[#This Row],[マニュアル22]])</f>
        <v>クリック</v>
      </c>
      <c r="N1297" s="31" t="s">
        <v>20458</v>
      </c>
      <c r="O1297" s="4" t="s">
        <v>19168</v>
      </c>
    </row>
    <row r="1298" spans="2:15" ht="24" customHeight="1" x14ac:dyDescent="0.2">
      <c r="B1298" s="5" t="s">
        <v>25666</v>
      </c>
      <c r="C1298" s="5" t="s">
        <v>1306</v>
      </c>
      <c r="D1298" s="5" t="s">
        <v>7562</v>
      </c>
      <c r="E1298" s="5" t="s">
        <v>13481</v>
      </c>
      <c r="F1298" s="5" t="s">
        <v>25748</v>
      </c>
      <c r="G1298" s="5" t="s">
        <v>16458</v>
      </c>
      <c r="H1298" s="28" t="s">
        <v>25761</v>
      </c>
      <c r="I1298" s="5" t="s">
        <v>17490</v>
      </c>
      <c r="J1298" s="28" t="s">
        <v>17491</v>
      </c>
      <c r="K1298" s="27" t="s">
        <v>19162</v>
      </c>
      <c r="L1298" s="27" t="s">
        <v>25560</v>
      </c>
      <c r="M1298" s="30" t="str">
        <f>HYPERLINK(在庫_リスト_表[[#This Row],[マニュアル2]],在庫_リスト_表[[#This Row],[マニュアル22]])</f>
        <v>クリック</v>
      </c>
      <c r="N1298" s="31" t="s">
        <v>20459</v>
      </c>
      <c r="O1298" s="4" t="s">
        <v>19168</v>
      </c>
    </row>
    <row r="1299" spans="2:15" ht="24" customHeight="1" x14ac:dyDescent="0.2">
      <c r="B1299" s="5" t="s">
        <v>25666</v>
      </c>
      <c r="C1299" s="5" t="s">
        <v>1307</v>
      </c>
      <c r="D1299" s="5" t="s">
        <v>7563</v>
      </c>
      <c r="E1299" s="5" t="s">
        <v>13481</v>
      </c>
      <c r="F1299" s="5" t="s">
        <v>25748</v>
      </c>
      <c r="G1299" s="5" t="s">
        <v>16458</v>
      </c>
      <c r="H1299" s="28" t="s">
        <v>25761</v>
      </c>
      <c r="I1299" s="5" t="s">
        <v>17492</v>
      </c>
      <c r="J1299" s="28" t="s">
        <v>17271</v>
      </c>
      <c r="K1299" s="27" t="s">
        <v>19162</v>
      </c>
      <c r="L1299" s="27" t="s">
        <v>25571</v>
      </c>
      <c r="M1299" s="30" t="str">
        <f>HYPERLINK(在庫_リスト_表[[#This Row],[マニュアル2]],在庫_リスト_表[[#This Row],[マニュアル22]])</f>
        <v>クリック</v>
      </c>
      <c r="N1299" s="31" t="s">
        <v>20460</v>
      </c>
      <c r="O1299" s="4" t="s">
        <v>19168</v>
      </c>
    </row>
    <row r="1300" spans="2:15" ht="24" customHeight="1" x14ac:dyDescent="0.2">
      <c r="B1300" s="5" t="s">
        <v>25666</v>
      </c>
      <c r="C1300" s="5" t="s">
        <v>1308</v>
      </c>
      <c r="D1300" s="5" t="s">
        <v>7564</v>
      </c>
      <c r="E1300" s="5" t="s">
        <v>13482</v>
      </c>
      <c r="F1300" s="5" t="s">
        <v>25748</v>
      </c>
      <c r="G1300" s="5" t="s">
        <v>16460</v>
      </c>
      <c r="H1300" s="28" t="s">
        <v>25761</v>
      </c>
      <c r="I1300" s="5" t="s">
        <v>17493</v>
      </c>
      <c r="J1300" s="28" t="s">
        <v>16592</v>
      </c>
      <c r="K1300" s="27" t="s">
        <v>19162</v>
      </c>
      <c r="L1300" s="27" t="s">
        <v>25560</v>
      </c>
      <c r="M1300" s="30" t="str">
        <f>HYPERLINK(在庫_リスト_表[[#This Row],[マニュアル2]],在庫_リスト_表[[#This Row],[マニュアル22]])</f>
        <v>クリック</v>
      </c>
      <c r="N1300" s="31" t="s">
        <v>20461</v>
      </c>
      <c r="O1300" s="4" t="s">
        <v>19168</v>
      </c>
    </row>
    <row r="1301" spans="2:15" ht="24" customHeight="1" x14ac:dyDescent="0.2">
      <c r="B1301" s="5" t="s">
        <v>25666</v>
      </c>
      <c r="C1301" s="5" t="s">
        <v>1309</v>
      </c>
      <c r="D1301" s="5" t="s">
        <v>7034</v>
      </c>
      <c r="E1301" s="5" t="s">
        <v>13028</v>
      </c>
      <c r="F1301" s="5" t="s">
        <v>25748</v>
      </c>
      <c r="G1301" s="5" t="s">
        <v>16460</v>
      </c>
      <c r="H1301" s="28" t="s">
        <v>25761</v>
      </c>
      <c r="I1301" s="5" t="s">
        <v>16854</v>
      </c>
      <c r="J1301" s="28" t="s">
        <v>16636</v>
      </c>
      <c r="K1301" s="27" t="s">
        <v>14</v>
      </c>
      <c r="L1301" s="27" t="s">
        <v>25560</v>
      </c>
      <c r="M1301" s="30" t="str">
        <f>HYPERLINK(在庫_リスト_表[[#This Row],[マニュアル2]],在庫_リスト_表[[#This Row],[マニュアル22]])</f>
        <v>クリック</v>
      </c>
      <c r="N1301" s="31" t="s">
        <v>20462</v>
      </c>
      <c r="O1301" s="4" t="s">
        <v>19168</v>
      </c>
    </row>
    <row r="1302" spans="2:15" ht="24" customHeight="1" x14ac:dyDescent="0.2">
      <c r="B1302" s="5" t="s">
        <v>25666</v>
      </c>
      <c r="C1302" s="5" t="s">
        <v>1310</v>
      </c>
      <c r="D1302" s="5" t="s">
        <v>7565</v>
      </c>
      <c r="E1302" s="5" t="s">
        <v>13483</v>
      </c>
      <c r="F1302" s="5" t="s">
        <v>25688</v>
      </c>
      <c r="G1302" s="5" t="s">
        <v>16460</v>
      </c>
      <c r="H1302" s="28" t="s">
        <v>25761</v>
      </c>
      <c r="I1302" s="5" t="s">
        <v>17494</v>
      </c>
      <c r="J1302" s="28" t="s">
        <v>17116</v>
      </c>
      <c r="K1302" s="27" t="s">
        <v>14</v>
      </c>
      <c r="L1302" s="27" t="s">
        <v>25586</v>
      </c>
      <c r="M1302" s="30" t="str">
        <f>HYPERLINK(在庫_リスト_表[[#This Row],[マニュアル2]],在庫_リスト_表[[#This Row],[マニュアル22]])</f>
        <v>クリック</v>
      </c>
      <c r="N1302" s="31" t="s">
        <v>20463</v>
      </c>
      <c r="O1302" s="4" t="s">
        <v>19168</v>
      </c>
    </row>
    <row r="1303" spans="2:15" ht="24" customHeight="1" x14ac:dyDescent="0.2">
      <c r="B1303" s="5" t="s">
        <v>25666</v>
      </c>
      <c r="C1303" s="5" t="s">
        <v>1311</v>
      </c>
      <c r="D1303" s="5" t="s">
        <v>7566</v>
      </c>
      <c r="E1303" s="5" t="s">
        <v>13484</v>
      </c>
      <c r="F1303" s="5" t="s">
        <v>25748</v>
      </c>
      <c r="G1303" s="5" t="s">
        <v>16460</v>
      </c>
      <c r="H1303" s="28" t="s">
        <v>25761</v>
      </c>
      <c r="I1303" s="5" t="s">
        <v>17495</v>
      </c>
      <c r="J1303" s="28" t="s">
        <v>16662</v>
      </c>
      <c r="K1303" s="27" t="s">
        <v>19162</v>
      </c>
      <c r="L1303" s="27" t="s">
        <v>25560</v>
      </c>
      <c r="M1303" s="30" t="str">
        <f>HYPERLINK(在庫_リスト_表[[#This Row],[マニュアル2]],在庫_リスト_表[[#This Row],[マニュアル22]])</f>
        <v>クリック</v>
      </c>
      <c r="N1303" s="31" t="s">
        <v>20464</v>
      </c>
      <c r="O1303" s="4" t="s">
        <v>19168</v>
      </c>
    </row>
    <row r="1304" spans="2:15" ht="24" customHeight="1" x14ac:dyDescent="0.2">
      <c r="B1304" s="5" t="s">
        <v>25666</v>
      </c>
      <c r="C1304" s="5" t="s">
        <v>1312</v>
      </c>
      <c r="D1304" s="5" t="s">
        <v>7567</v>
      </c>
      <c r="E1304" s="5" t="s">
        <v>13484</v>
      </c>
      <c r="F1304" s="5" t="s">
        <v>25748</v>
      </c>
      <c r="G1304" s="5" t="s">
        <v>16460</v>
      </c>
      <c r="H1304" s="28" t="s">
        <v>25761</v>
      </c>
      <c r="I1304" s="5" t="s">
        <v>17303</v>
      </c>
      <c r="J1304" s="28" t="s">
        <v>17082</v>
      </c>
      <c r="K1304" s="27" t="s">
        <v>19162</v>
      </c>
      <c r="L1304" s="27" t="s">
        <v>25571</v>
      </c>
      <c r="M1304" s="30" t="str">
        <f>HYPERLINK(在庫_リスト_表[[#This Row],[マニュアル2]],在庫_リスト_表[[#This Row],[マニュアル22]])</f>
        <v>クリック</v>
      </c>
      <c r="N1304" s="31" t="s">
        <v>20465</v>
      </c>
      <c r="O1304" s="4" t="s">
        <v>19168</v>
      </c>
    </row>
    <row r="1305" spans="2:15" ht="24" customHeight="1" x14ac:dyDescent="0.2">
      <c r="B1305" s="5" t="s">
        <v>25666</v>
      </c>
      <c r="C1305" s="5" t="s">
        <v>1313</v>
      </c>
      <c r="D1305" s="5" t="s">
        <v>7568</v>
      </c>
      <c r="E1305" s="5" t="s">
        <v>13485</v>
      </c>
      <c r="F1305" s="5" t="s">
        <v>25748</v>
      </c>
      <c r="G1305" s="5" t="s">
        <v>16458</v>
      </c>
      <c r="H1305" s="28" t="s">
        <v>25761</v>
      </c>
      <c r="I1305" s="5" t="s">
        <v>17387</v>
      </c>
      <c r="J1305" s="28" t="s">
        <v>17496</v>
      </c>
      <c r="K1305" s="27" t="s">
        <v>19162</v>
      </c>
      <c r="L1305" s="27" t="s">
        <v>25646</v>
      </c>
      <c r="M1305" s="30" t="str">
        <f>HYPERLINK(在庫_リスト_表[[#This Row],[マニュアル2]],在庫_リスト_表[[#This Row],[マニュアル22]])</f>
        <v>クリック</v>
      </c>
      <c r="N1305" s="31" t="s">
        <v>20466</v>
      </c>
      <c r="O1305" s="4" t="s">
        <v>19168</v>
      </c>
    </row>
    <row r="1306" spans="2:15" ht="24" customHeight="1" x14ac:dyDescent="0.2">
      <c r="B1306" s="5" t="s">
        <v>25666</v>
      </c>
      <c r="C1306" s="5" t="s">
        <v>1314</v>
      </c>
      <c r="D1306" s="5" t="s">
        <v>7569</v>
      </c>
      <c r="E1306" s="5" t="s">
        <v>13486</v>
      </c>
      <c r="F1306" s="5" t="s">
        <v>25688</v>
      </c>
      <c r="G1306" s="5" t="s">
        <v>16460</v>
      </c>
      <c r="H1306" s="28" t="s">
        <v>25761</v>
      </c>
      <c r="I1306" s="5" t="s">
        <v>17378</v>
      </c>
      <c r="J1306" s="28" t="s">
        <v>16469</v>
      </c>
      <c r="K1306" s="27" t="s">
        <v>14</v>
      </c>
      <c r="L1306" s="27" t="s">
        <v>25555</v>
      </c>
      <c r="M1306" s="30" t="str">
        <f>HYPERLINK(在庫_リスト_表[[#This Row],[マニュアル2]],在庫_リスト_表[[#This Row],[マニュアル22]])</f>
        <v>クリック</v>
      </c>
      <c r="N1306" s="31" t="s">
        <v>20467</v>
      </c>
      <c r="O1306" s="4" t="s">
        <v>19168</v>
      </c>
    </row>
    <row r="1307" spans="2:15" ht="24" customHeight="1" x14ac:dyDescent="0.2">
      <c r="B1307" s="5" t="s">
        <v>25666</v>
      </c>
      <c r="C1307" s="5" t="s">
        <v>1315</v>
      </c>
      <c r="D1307" s="5" t="s">
        <v>7570</v>
      </c>
      <c r="E1307" s="5" t="s">
        <v>13487</v>
      </c>
      <c r="F1307" s="5" t="s">
        <v>25748</v>
      </c>
      <c r="G1307" s="5" t="s">
        <v>16460</v>
      </c>
      <c r="H1307" s="28" t="s">
        <v>25761</v>
      </c>
      <c r="I1307" s="5" t="s">
        <v>17223</v>
      </c>
      <c r="J1307" s="28" t="s">
        <v>25761</v>
      </c>
      <c r="K1307" s="27" t="s">
        <v>19162</v>
      </c>
      <c r="L1307" s="27" t="s">
        <v>25560</v>
      </c>
      <c r="M1307" s="30" t="str">
        <f>HYPERLINK(在庫_リスト_表[[#This Row],[マニュアル2]],在庫_リスト_表[[#This Row],[マニュアル22]])</f>
        <v>クリック</v>
      </c>
      <c r="N1307" s="31" t="s">
        <v>20468</v>
      </c>
      <c r="O1307" s="4" t="s">
        <v>19168</v>
      </c>
    </row>
    <row r="1308" spans="2:15" ht="24" customHeight="1" x14ac:dyDescent="0.2">
      <c r="B1308" s="5" t="s">
        <v>25666</v>
      </c>
      <c r="C1308" s="5" t="s">
        <v>1316</v>
      </c>
      <c r="D1308" s="5" t="s">
        <v>7571</v>
      </c>
      <c r="E1308" s="5" t="s">
        <v>13488</v>
      </c>
      <c r="F1308" s="5" t="s">
        <v>25749</v>
      </c>
      <c r="G1308" s="5" t="s">
        <v>16458</v>
      </c>
      <c r="H1308" s="28" t="s">
        <v>25761</v>
      </c>
      <c r="I1308" s="5" t="s">
        <v>16513</v>
      </c>
      <c r="J1308" s="28" t="s">
        <v>16662</v>
      </c>
      <c r="K1308" s="27" t="s">
        <v>19162</v>
      </c>
      <c r="L1308" s="27" t="s">
        <v>25555</v>
      </c>
      <c r="M1308" s="30" t="str">
        <f>HYPERLINK(在庫_リスト_表[[#This Row],[マニュアル2]],在庫_リスト_表[[#This Row],[マニュアル22]])</f>
        <v>クリック</v>
      </c>
      <c r="N1308" s="31" t="s">
        <v>20469</v>
      </c>
      <c r="O1308" s="4" t="s">
        <v>19168</v>
      </c>
    </row>
    <row r="1309" spans="2:15" ht="24" customHeight="1" x14ac:dyDescent="0.2">
      <c r="B1309" s="5" t="s">
        <v>25666</v>
      </c>
      <c r="C1309" s="5" t="s">
        <v>1317</v>
      </c>
      <c r="D1309" s="5" t="s">
        <v>7572</v>
      </c>
      <c r="E1309" s="5" t="s">
        <v>12527</v>
      </c>
      <c r="F1309" s="5" t="s">
        <v>25748</v>
      </c>
      <c r="G1309" s="5" t="s">
        <v>16458</v>
      </c>
      <c r="H1309" s="28" t="s">
        <v>25761</v>
      </c>
      <c r="I1309" s="5" t="s">
        <v>17497</v>
      </c>
      <c r="J1309" s="28" t="s">
        <v>25761</v>
      </c>
      <c r="K1309" s="27" t="s">
        <v>19162</v>
      </c>
      <c r="L1309" s="27" t="s">
        <v>25571</v>
      </c>
      <c r="M1309" s="30" t="str">
        <f>HYPERLINK(在庫_リスト_表[[#This Row],[マニュアル2]],在庫_リスト_表[[#This Row],[マニュアル22]])</f>
        <v>クリック</v>
      </c>
      <c r="N1309" s="31" t="s">
        <v>20470</v>
      </c>
      <c r="O1309" s="4" t="s">
        <v>19168</v>
      </c>
    </row>
    <row r="1310" spans="2:15" ht="24" customHeight="1" x14ac:dyDescent="0.2">
      <c r="B1310" s="5" t="s">
        <v>25666</v>
      </c>
      <c r="C1310" s="5" t="s">
        <v>1318</v>
      </c>
      <c r="D1310" s="5" t="s">
        <v>7573</v>
      </c>
      <c r="E1310" s="5" t="s">
        <v>13489</v>
      </c>
      <c r="F1310" s="5" t="s">
        <v>25752</v>
      </c>
      <c r="G1310" s="5" t="s">
        <v>16458</v>
      </c>
      <c r="H1310" s="28" t="s">
        <v>25761</v>
      </c>
      <c r="I1310" s="5" t="s">
        <v>17208</v>
      </c>
      <c r="J1310" s="28" t="s">
        <v>17381</v>
      </c>
      <c r="K1310" s="27" t="s">
        <v>19162</v>
      </c>
      <c r="L1310" s="27" t="s">
        <v>25641</v>
      </c>
      <c r="M1310" s="30" t="str">
        <f>HYPERLINK(在庫_リスト_表[[#This Row],[マニュアル2]],在庫_リスト_表[[#This Row],[マニュアル22]])</f>
        <v>クリック</v>
      </c>
      <c r="N1310" s="31" t="s">
        <v>20471</v>
      </c>
      <c r="O1310" s="4" t="s">
        <v>19168</v>
      </c>
    </row>
    <row r="1311" spans="2:15" ht="24" customHeight="1" x14ac:dyDescent="0.2">
      <c r="B1311" s="5" t="s">
        <v>25666</v>
      </c>
      <c r="C1311" s="5" t="s">
        <v>1319</v>
      </c>
      <c r="D1311" s="5" t="s">
        <v>7574</v>
      </c>
      <c r="E1311" s="5" t="s">
        <v>13490</v>
      </c>
      <c r="F1311" s="5" t="s">
        <v>25749</v>
      </c>
      <c r="G1311" s="5" t="s">
        <v>16460</v>
      </c>
      <c r="H1311" s="28" t="s">
        <v>25761</v>
      </c>
      <c r="I1311" s="5" t="s">
        <v>17060</v>
      </c>
      <c r="J1311" s="28" t="s">
        <v>16634</v>
      </c>
      <c r="K1311" s="27" t="s">
        <v>19162</v>
      </c>
      <c r="L1311" s="27" t="s">
        <v>25555</v>
      </c>
      <c r="M1311" s="30" t="str">
        <f>HYPERLINK(在庫_リスト_表[[#This Row],[マニュアル2]],在庫_リスト_表[[#This Row],[マニュアル22]])</f>
        <v>クリック</v>
      </c>
      <c r="N1311" s="31" t="s">
        <v>20472</v>
      </c>
      <c r="O1311" s="4" t="s">
        <v>19168</v>
      </c>
    </row>
    <row r="1312" spans="2:15" ht="24" customHeight="1" x14ac:dyDescent="0.2">
      <c r="B1312" s="5" t="s">
        <v>25666</v>
      </c>
      <c r="C1312" s="5" t="s">
        <v>1320</v>
      </c>
      <c r="D1312" s="5" t="s">
        <v>7575</v>
      </c>
      <c r="E1312" s="5" t="s">
        <v>13491</v>
      </c>
      <c r="F1312" s="5" t="s">
        <v>25748</v>
      </c>
      <c r="G1312" s="5" t="s">
        <v>16458</v>
      </c>
      <c r="H1312" s="28" t="s">
        <v>25761</v>
      </c>
      <c r="I1312" s="5" t="s">
        <v>16666</v>
      </c>
      <c r="J1312" s="28" t="s">
        <v>25761</v>
      </c>
      <c r="K1312" s="27" t="s">
        <v>19162</v>
      </c>
      <c r="L1312" s="27" t="s">
        <v>25560</v>
      </c>
      <c r="M1312" s="30" t="str">
        <f>HYPERLINK(在庫_リスト_表[[#This Row],[マニュアル2]],在庫_リスト_表[[#This Row],[マニュアル22]])</f>
        <v>クリック</v>
      </c>
      <c r="N1312" s="31" t="s">
        <v>20473</v>
      </c>
      <c r="O1312" s="4" t="s">
        <v>19168</v>
      </c>
    </row>
    <row r="1313" spans="2:15" ht="24" customHeight="1" x14ac:dyDescent="0.2">
      <c r="B1313" s="5" t="s">
        <v>25666</v>
      </c>
      <c r="C1313" s="5" t="s">
        <v>1321</v>
      </c>
      <c r="D1313" s="5" t="s">
        <v>7576</v>
      </c>
      <c r="E1313" s="5" t="s">
        <v>13492</v>
      </c>
      <c r="F1313" s="5" t="s">
        <v>25749</v>
      </c>
      <c r="G1313" s="5" t="s">
        <v>16460</v>
      </c>
      <c r="H1313" s="28" t="s">
        <v>25761</v>
      </c>
      <c r="I1313" s="5" t="s">
        <v>17498</v>
      </c>
      <c r="J1313" s="28" t="s">
        <v>17116</v>
      </c>
      <c r="K1313" s="27" t="s">
        <v>19162</v>
      </c>
      <c r="L1313" s="27" t="s">
        <v>25560</v>
      </c>
      <c r="M1313" s="30" t="str">
        <f>HYPERLINK(在庫_リスト_表[[#This Row],[マニュアル2]],在庫_リスト_表[[#This Row],[マニュアル22]])</f>
        <v>クリック</v>
      </c>
      <c r="N1313" s="31" t="s">
        <v>20474</v>
      </c>
      <c r="O1313" s="4" t="s">
        <v>19168</v>
      </c>
    </row>
    <row r="1314" spans="2:15" ht="24" customHeight="1" x14ac:dyDescent="0.2">
      <c r="B1314" s="5" t="s">
        <v>25666</v>
      </c>
      <c r="C1314" s="5" t="s">
        <v>1322</v>
      </c>
      <c r="D1314" s="5" t="s">
        <v>12303</v>
      </c>
      <c r="E1314" s="5" t="s">
        <v>13493</v>
      </c>
      <c r="F1314" s="5" t="s">
        <v>25688</v>
      </c>
      <c r="G1314" s="5" t="s">
        <v>16458</v>
      </c>
      <c r="H1314" s="28" t="s">
        <v>25761</v>
      </c>
      <c r="I1314" s="5" t="s">
        <v>17453</v>
      </c>
      <c r="J1314" s="28" t="s">
        <v>16693</v>
      </c>
      <c r="K1314" s="27" t="s">
        <v>14</v>
      </c>
      <c r="L1314" s="27" t="s">
        <v>25556</v>
      </c>
      <c r="M1314" s="30" t="str">
        <f>HYPERLINK(在庫_リスト_表[[#This Row],[マニュアル2]],在庫_リスト_表[[#This Row],[マニュアル22]])</f>
        <v>クリック</v>
      </c>
      <c r="N1314" s="31" t="s">
        <v>20475</v>
      </c>
      <c r="O1314" s="4" t="s">
        <v>19168</v>
      </c>
    </row>
    <row r="1315" spans="2:15" ht="24" customHeight="1" x14ac:dyDescent="0.2">
      <c r="B1315" s="5" t="s">
        <v>25666</v>
      </c>
      <c r="C1315" s="5" t="s">
        <v>1323</v>
      </c>
      <c r="D1315" s="5" t="s">
        <v>7577</v>
      </c>
      <c r="E1315" s="5" t="s">
        <v>13494</v>
      </c>
      <c r="F1315" s="5" t="s">
        <v>25748</v>
      </c>
      <c r="G1315" s="5" t="s">
        <v>16458</v>
      </c>
      <c r="H1315" s="28" t="s">
        <v>16463</v>
      </c>
      <c r="I1315" s="5" t="s">
        <v>17499</v>
      </c>
      <c r="J1315" s="28" t="s">
        <v>17131</v>
      </c>
      <c r="K1315" s="27" t="s">
        <v>19162</v>
      </c>
      <c r="L1315" s="27" t="s">
        <v>25560</v>
      </c>
      <c r="M1315" s="30" t="str">
        <f>HYPERLINK(在庫_リスト_表[[#This Row],[マニュアル2]],在庫_リスト_表[[#This Row],[マニュアル22]])</f>
        <v>クリック</v>
      </c>
      <c r="N1315" s="31" t="s">
        <v>20476</v>
      </c>
      <c r="O1315" s="4" t="s">
        <v>19168</v>
      </c>
    </row>
    <row r="1316" spans="2:15" ht="24" customHeight="1" x14ac:dyDescent="0.2">
      <c r="B1316" s="5" t="s">
        <v>25666</v>
      </c>
      <c r="C1316" s="5" t="s">
        <v>1324</v>
      </c>
      <c r="D1316" s="5" t="s">
        <v>7578</v>
      </c>
      <c r="E1316" s="5" t="s">
        <v>13494</v>
      </c>
      <c r="F1316" s="5" t="s">
        <v>25748</v>
      </c>
      <c r="G1316" s="5" t="s">
        <v>16458</v>
      </c>
      <c r="H1316" s="28" t="s">
        <v>16463</v>
      </c>
      <c r="I1316" s="5" t="s">
        <v>17500</v>
      </c>
      <c r="J1316" s="28" t="s">
        <v>17501</v>
      </c>
      <c r="K1316" s="27" t="s">
        <v>19162</v>
      </c>
      <c r="L1316" s="27" t="s">
        <v>25571</v>
      </c>
      <c r="M1316" s="30" t="str">
        <f>HYPERLINK(在庫_リスト_表[[#This Row],[マニュアル2]],在庫_リスト_表[[#This Row],[マニュアル22]])</f>
        <v>クリック</v>
      </c>
      <c r="N1316" s="31" t="s">
        <v>20477</v>
      </c>
      <c r="O1316" s="4" t="s">
        <v>19168</v>
      </c>
    </row>
    <row r="1317" spans="2:15" ht="24" customHeight="1" x14ac:dyDescent="0.2">
      <c r="B1317" s="5" t="s">
        <v>25666</v>
      </c>
      <c r="C1317" s="5" t="s">
        <v>1325</v>
      </c>
      <c r="D1317" s="5" t="s">
        <v>7579</v>
      </c>
      <c r="E1317" s="5" t="s">
        <v>13495</v>
      </c>
      <c r="F1317" s="5" t="s">
        <v>25688</v>
      </c>
      <c r="G1317" s="5" t="s">
        <v>16458</v>
      </c>
      <c r="H1317" s="28" t="s">
        <v>25761</v>
      </c>
      <c r="I1317" s="5" t="s">
        <v>16500</v>
      </c>
      <c r="J1317" s="28" t="s">
        <v>16604</v>
      </c>
      <c r="K1317" s="27" t="s">
        <v>14</v>
      </c>
      <c r="L1317" s="27" t="s">
        <v>25560</v>
      </c>
      <c r="M1317" s="30" t="str">
        <f>HYPERLINK(在庫_リスト_表[[#This Row],[マニュアル2]],在庫_リスト_表[[#This Row],[マニュアル22]])</f>
        <v>クリック</v>
      </c>
      <c r="N1317" s="31" t="s">
        <v>20478</v>
      </c>
      <c r="O1317" s="4" t="s">
        <v>19168</v>
      </c>
    </row>
    <row r="1318" spans="2:15" ht="24" customHeight="1" x14ac:dyDescent="0.2">
      <c r="B1318" s="5" t="s">
        <v>25666</v>
      </c>
      <c r="C1318" s="5" t="s">
        <v>1326</v>
      </c>
      <c r="D1318" s="5" t="s">
        <v>7580</v>
      </c>
      <c r="E1318" s="5" t="s">
        <v>13496</v>
      </c>
      <c r="F1318" s="5" t="s">
        <v>25688</v>
      </c>
      <c r="G1318" s="5" t="s">
        <v>16458</v>
      </c>
      <c r="H1318" s="28" t="s">
        <v>25761</v>
      </c>
      <c r="I1318" s="5" t="s">
        <v>17261</v>
      </c>
      <c r="J1318" s="28" t="s">
        <v>16482</v>
      </c>
      <c r="K1318" s="27" t="s">
        <v>14</v>
      </c>
      <c r="L1318" s="27" t="s">
        <v>25555</v>
      </c>
      <c r="M1318" s="30" t="str">
        <f>HYPERLINK(在庫_リスト_表[[#This Row],[マニュアル2]],在庫_リスト_表[[#This Row],[マニュアル22]])</f>
        <v>クリック</v>
      </c>
      <c r="N1318" s="31" t="s">
        <v>20479</v>
      </c>
      <c r="O1318" s="4" t="s">
        <v>19168</v>
      </c>
    </row>
    <row r="1319" spans="2:15" ht="24" customHeight="1" x14ac:dyDescent="0.2">
      <c r="B1319" s="5" t="s">
        <v>25666</v>
      </c>
      <c r="C1319" s="5" t="s">
        <v>1327</v>
      </c>
      <c r="D1319" s="5" t="s">
        <v>7581</v>
      </c>
      <c r="E1319" s="5" t="s">
        <v>13497</v>
      </c>
      <c r="F1319" s="5" t="s">
        <v>25749</v>
      </c>
      <c r="G1319" s="5" t="s">
        <v>16460</v>
      </c>
      <c r="H1319" s="28" t="s">
        <v>25761</v>
      </c>
      <c r="I1319" s="5" t="s">
        <v>16609</v>
      </c>
      <c r="J1319" s="28" t="s">
        <v>16662</v>
      </c>
      <c r="K1319" s="27" t="s">
        <v>19162</v>
      </c>
      <c r="L1319" s="27" t="s">
        <v>25555</v>
      </c>
      <c r="M1319" s="30" t="str">
        <f>HYPERLINK(在庫_リスト_表[[#This Row],[マニュアル2]],在庫_リスト_表[[#This Row],[マニュアル22]])</f>
        <v>クリック</v>
      </c>
      <c r="N1319" s="31" t="s">
        <v>20480</v>
      </c>
      <c r="O1319" s="4" t="s">
        <v>19168</v>
      </c>
    </row>
    <row r="1320" spans="2:15" ht="24" customHeight="1" x14ac:dyDescent="0.2">
      <c r="B1320" s="5" t="s">
        <v>25666</v>
      </c>
      <c r="C1320" s="5" t="s">
        <v>1328</v>
      </c>
      <c r="D1320" s="5" t="s">
        <v>7582</v>
      </c>
      <c r="E1320" s="5" t="s">
        <v>13498</v>
      </c>
      <c r="F1320" s="5" t="s">
        <v>25749</v>
      </c>
      <c r="G1320" s="5" t="s">
        <v>16458</v>
      </c>
      <c r="H1320" s="28" t="s">
        <v>25761</v>
      </c>
      <c r="I1320" s="5" t="s">
        <v>17465</v>
      </c>
      <c r="J1320" s="28" t="s">
        <v>16785</v>
      </c>
      <c r="K1320" s="27" t="s">
        <v>19162</v>
      </c>
      <c r="L1320" s="27" t="s">
        <v>25641</v>
      </c>
      <c r="M1320" s="30" t="str">
        <f>HYPERLINK(在庫_リスト_表[[#This Row],[マニュアル2]],在庫_リスト_表[[#This Row],[マニュアル22]])</f>
        <v>クリック</v>
      </c>
      <c r="N1320" s="31" t="s">
        <v>20481</v>
      </c>
      <c r="O1320" s="4" t="s">
        <v>19168</v>
      </c>
    </row>
    <row r="1321" spans="2:15" ht="24" customHeight="1" x14ac:dyDescent="0.2">
      <c r="B1321" s="5" t="s">
        <v>25666</v>
      </c>
      <c r="C1321" s="5" t="s">
        <v>1329</v>
      </c>
      <c r="D1321" s="5" t="s">
        <v>7583</v>
      </c>
      <c r="E1321" s="5" t="s">
        <v>13498</v>
      </c>
      <c r="F1321" s="5" t="s">
        <v>25749</v>
      </c>
      <c r="G1321" s="5" t="s">
        <v>16458</v>
      </c>
      <c r="H1321" s="28" t="s">
        <v>25761</v>
      </c>
      <c r="I1321" s="5" t="s">
        <v>17502</v>
      </c>
      <c r="J1321" s="28" t="s">
        <v>17225</v>
      </c>
      <c r="K1321" s="27" t="s">
        <v>19162</v>
      </c>
      <c r="L1321" s="27" t="s">
        <v>25587</v>
      </c>
      <c r="M1321" s="30" t="str">
        <f>HYPERLINK(在庫_リスト_表[[#This Row],[マニュアル2]],在庫_リスト_表[[#This Row],[マニュアル22]])</f>
        <v>クリック</v>
      </c>
      <c r="N1321" s="31" t="s">
        <v>20482</v>
      </c>
      <c r="O1321" s="4" t="s">
        <v>19168</v>
      </c>
    </row>
    <row r="1322" spans="2:15" ht="24" customHeight="1" x14ac:dyDescent="0.2">
      <c r="B1322" s="5" t="s">
        <v>25666</v>
      </c>
      <c r="C1322" s="5" t="s">
        <v>1330</v>
      </c>
      <c r="D1322" s="5" t="s">
        <v>7584</v>
      </c>
      <c r="E1322" s="5" t="s">
        <v>13499</v>
      </c>
      <c r="F1322" s="5" t="s">
        <v>25688</v>
      </c>
      <c r="G1322" s="5" t="s">
        <v>16458</v>
      </c>
      <c r="H1322" s="28" t="s">
        <v>25761</v>
      </c>
      <c r="I1322" s="5" t="s">
        <v>16810</v>
      </c>
      <c r="J1322" s="28" t="s">
        <v>16693</v>
      </c>
      <c r="K1322" s="27" t="s">
        <v>14</v>
      </c>
      <c r="L1322" s="27" t="s">
        <v>25556</v>
      </c>
      <c r="M1322" s="30" t="str">
        <f>HYPERLINK(在庫_リスト_表[[#This Row],[マニュアル2]],在庫_リスト_表[[#This Row],[マニュアル22]])</f>
        <v>クリック</v>
      </c>
      <c r="N1322" s="31" t="s">
        <v>20483</v>
      </c>
      <c r="O1322" s="4" t="s">
        <v>19168</v>
      </c>
    </row>
    <row r="1323" spans="2:15" ht="24" customHeight="1" x14ac:dyDescent="0.2">
      <c r="B1323" s="5" t="s">
        <v>25666</v>
      </c>
      <c r="C1323" s="5" t="s">
        <v>1331</v>
      </c>
      <c r="D1323" s="5" t="s">
        <v>7585</v>
      </c>
      <c r="E1323" s="5" t="s">
        <v>13500</v>
      </c>
      <c r="F1323" s="5" t="s">
        <v>25688</v>
      </c>
      <c r="G1323" s="5" t="s">
        <v>16458</v>
      </c>
      <c r="H1323" s="28" t="s">
        <v>25761</v>
      </c>
      <c r="I1323" s="5" t="s">
        <v>17503</v>
      </c>
      <c r="J1323" s="28" t="s">
        <v>16624</v>
      </c>
      <c r="K1323" s="27" t="s">
        <v>14</v>
      </c>
      <c r="L1323" s="27" t="s">
        <v>25555</v>
      </c>
      <c r="M1323" s="30" t="str">
        <f>HYPERLINK(在庫_リスト_表[[#This Row],[マニュアル2]],在庫_リスト_表[[#This Row],[マニュアル22]])</f>
        <v>クリック</v>
      </c>
      <c r="N1323" s="31" t="s">
        <v>20484</v>
      </c>
      <c r="O1323" s="4" t="s">
        <v>19168</v>
      </c>
    </row>
    <row r="1324" spans="2:15" ht="24" customHeight="1" x14ac:dyDescent="0.2">
      <c r="B1324" s="5" t="s">
        <v>25666</v>
      </c>
      <c r="C1324" s="5" t="s">
        <v>1332</v>
      </c>
      <c r="D1324" s="5" t="s">
        <v>7586</v>
      </c>
      <c r="E1324" s="5" t="s">
        <v>13501</v>
      </c>
      <c r="F1324" s="5" t="s">
        <v>25748</v>
      </c>
      <c r="G1324" s="5" t="s">
        <v>16458</v>
      </c>
      <c r="H1324" s="28" t="s">
        <v>25761</v>
      </c>
      <c r="I1324" s="5" t="s">
        <v>17504</v>
      </c>
      <c r="J1324" s="28" t="s">
        <v>16624</v>
      </c>
      <c r="K1324" s="27" t="s">
        <v>19162</v>
      </c>
      <c r="L1324" s="27" t="s">
        <v>25584</v>
      </c>
      <c r="M1324" s="30" t="str">
        <f>HYPERLINK(在庫_リスト_表[[#This Row],[マニュアル2]],在庫_リスト_表[[#This Row],[マニュアル22]])</f>
        <v>クリック</v>
      </c>
      <c r="N1324" s="31" t="s">
        <v>20485</v>
      </c>
      <c r="O1324" s="4" t="s">
        <v>19168</v>
      </c>
    </row>
    <row r="1325" spans="2:15" ht="24" customHeight="1" x14ac:dyDescent="0.2">
      <c r="B1325" s="5" t="s">
        <v>25666</v>
      </c>
      <c r="C1325" s="5" t="s">
        <v>1333</v>
      </c>
      <c r="D1325" s="5" t="s">
        <v>7587</v>
      </c>
      <c r="E1325" s="5" t="s">
        <v>13502</v>
      </c>
      <c r="F1325" s="5" t="s">
        <v>25688</v>
      </c>
      <c r="G1325" s="5" t="s">
        <v>16460</v>
      </c>
      <c r="H1325" s="28" t="s">
        <v>25761</v>
      </c>
      <c r="I1325" s="5" t="s">
        <v>17047</v>
      </c>
      <c r="J1325" s="28" t="s">
        <v>16474</v>
      </c>
      <c r="K1325" s="27" t="s">
        <v>14</v>
      </c>
      <c r="L1325" s="27" t="s">
        <v>25555</v>
      </c>
      <c r="M1325" s="30" t="str">
        <f>HYPERLINK(在庫_リスト_表[[#This Row],[マニュアル2]],在庫_リスト_表[[#This Row],[マニュアル22]])</f>
        <v>クリック</v>
      </c>
      <c r="N1325" s="31" t="s">
        <v>20486</v>
      </c>
      <c r="O1325" s="4" t="s">
        <v>19168</v>
      </c>
    </row>
    <row r="1326" spans="2:15" ht="24" customHeight="1" x14ac:dyDescent="0.2">
      <c r="B1326" s="5" t="s">
        <v>25666</v>
      </c>
      <c r="C1326" s="5" t="s">
        <v>1334</v>
      </c>
      <c r="D1326" s="5" t="s">
        <v>7588</v>
      </c>
      <c r="E1326" s="5" t="s">
        <v>13503</v>
      </c>
      <c r="F1326" s="5" t="s">
        <v>25688</v>
      </c>
      <c r="G1326" s="5" t="s">
        <v>16458</v>
      </c>
      <c r="H1326" s="28" t="s">
        <v>25761</v>
      </c>
      <c r="I1326" s="5" t="s">
        <v>17505</v>
      </c>
      <c r="J1326" s="28" t="s">
        <v>16604</v>
      </c>
      <c r="K1326" s="27" t="s">
        <v>14</v>
      </c>
      <c r="L1326" s="27" t="s">
        <v>25560</v>
      </c>
      <c r="M1326" s="30" t="str">
        <f>HYPERLINK(在庫_リスト_表[[#This Row],[マニュアル2]],在庫_リスト_表[[#This Row],[マニュアル22]])</f>
        <v>クリック</v>
      </c>
      <c r="N1326" s="31" t="s">
        <v>20487</v>
      </c>
      <c r="O1326" s="4" t="s">
        <v>19168</v>
      </c>
    </row>
    <row r="1327" spans="2:15" ht="24" customHeight="1" x14ac:dyDescent="0.2">
      <c r="B1327" s="5" t="s">
        <v>25666</v>
      </c>
      <c r="C1327" s="5" t="s">
        <v>1335</v>
      </c>
      <c r="D1327" s="5" t="s">
        <v>7589</v>
      </c>
      <c r="E1327" s="5" t="s">
        <v>13504</v>
      </c>
      <c r="F1327" s="5" t="s">
        <v>25688</v>
      </c>
      <c r="G1327" s="5" t="s">
        <v>16458</v>
      </c>
      <c r="H1327" s="28" t="s">
        <v>25761</v>
      </c>
      <c r="I1327" s="5" t="s">
        <v>17506</v>
      </c>
      <c r="J1327" s="28" t="s">
        <v>16598</v>
      </c>
      <c r="K1327" s="27" t="s">
        <v>14</v>
      </c>
      <c r="L1327" s="27" t="s">
        <v>25555</v>
      </c>
      <c r="M1327" s="30" t="str">
        <f>HYPERLINK(在庫_リスト_表[[#This Row],[マニュアル2]],在庫_リスト_表[[#This Row],[マニュアル22]])</f>
        <v>クリック</v>
      </c>
      <c r="N1327" s="31" t="s">
        <v>20488</v>
      </c>
      <c r="O1327" s="4" t="s">
        <v>19168</v>
      </c>
    </row>
    <row r="1328" spans="2:15" ht="24" customHeight="1" x14ac:dyDescent="0.2">
      <c r="B1328" s="5" t="s">
        <v>25666</v>
      </c>
      <c r="C1328" s="5" t="s">
        <v>1336</v>
      </c>
      <c r="D1328" s="5" t="s">
        <v>7590</v>
      </c>
      <c r="E1328" s="5" t="s">
        <v>13505</v>
      </c>
      <c r="F1328" s="5" t="s">
        <v>25688</v>
      </c>
      <c r="G1328" s="5" t="s">
        <v>16458</v>
      </c>
      <c r="H1328" s="28" t="s">
        <v>25761</v>
      </c>
      <c r="I1328" s="5" t="s">
        <v>25761</v>
      </c>
      <c r="J1328" s="28" t="s">
        <v>16632</v>
      </c>
      <c r="K1328" s="27" t="s">
        <v>14</v>
      </c>
      <c r="L1328" s="27" t="s">
        <v>25641</v>
      </c>
      <c r="M1328" s="30" t="str">
        <f>HYPERLINK(在庫_リスト_表[[#This Row],[マニュアル2]],在庫_リスト_表[[#This Row],[マニュアル22]])</f>
        <v>クリック</v>
      </c>
      <c r="N1328" s="31" t="s">
        <v>20489</v>
      </c>
      <c r="O1328" s="4" t="s">
        <v>19168</v>
      </c>
    </row>
    <row r="1329" spans="2:15" ht="24" customHeight="1" x14ac:dyDescent="0.2">
      <c r="B1329" s="5" t="s">
        <v>25666</v>
      </c>
      <c r="C1329" s="5" t="s">
        <v>1337</v>
      </c>
      <c r="D1329" s="5" t="s">
        <v>7591</v>
      </c>
      <c r="E1329" s="5" t="s">
        <v>13506</v>
      </c>
      <c r="F1329" s="5" t="s">
        <v>25749</v>
      </c>
      <c r="G1329" s="5" t="s">
        <v>16460</v>
      </c>
      <c r="H1329" s="28" t="s">
        <v>25761</v>
      </c>
      <c r="I1329" s="5" t="s">
        <v>17077</v>
      </c>
      <c r="J1329" s="28" t="s">
        <v>17266</v>
      </c>
      <c r="K1329" s="27" t="s">
        <v>19162</v>
      </c>
      <c r="L1329" s="27" t="s">
        <v>25577</v>
      </c>
      <c r="M1329" s="30" t="str">
        <f>HYPERLINK(在庫_リスト_表[[#This Row],[マニュアル2]],在庫_リスト_表[[#This Row],[マニュアル22]])</f>
        <v>クリック</v>
      </c>
      <c r="N1329" s="31" t="s">
        <v>20490</v>
      </c>
      <c r="O1329" s="4" t="s">
        <v>19168</v>
      </c>
    </row>
    <row r="1330" spans="2:15" ht="24" customHeight="1" x14ac:dyDescent="0.2">
      <c r="B1330" s="5" t="s">
        <v>25666</v>
      </c>
      <c r="C1330" s="5" t="s">
        <v>1338</v>
      </c>
      <c r="D1330" s="5" t="s">
        <v>7592</v>
      </c>
      <c r="E1330" s="5" t="s">
        <v>13507</v>
      </c>
      <c r="F1330" s="5" t="s">
        <v>25749</v>
      </c>
      <c r="G1330" s="5" t="s">
        <v>16458</v>
      </c>
      <c r="H1330" s="28" t="s">
        <v>25761</v>
      </c>
      <c r="I1330" s="5" t="s">
        <v>17507</v>
      </c>
      <c r="J1330" s="28" t="s">
        <v>16761</v>
      </c>
      <c r="K1330" s="27" t="s">
        <v>19162</v>
      </c>
      <c r="L1330" s="27" t="s">
        <v>25641</v>
      </c>
      <c r="M1330" s="30" t="str">
        <f>HYPERLINK(在庫_リスト_表[[#This Row],[マニュアル2]],在庫_リスト_表[[#This Row],[マニュアル22]])</f>
        <v>クリック</v>
      </c>
      <c r="N1330" s="31" t="s">
        <v>20491</v>
      </c>
      <c r="O1330" s="4" t="s">
        <v>19168</v>
      </c>
    </row>
    <row r="1331" spans="2:15" ht="24" customHeight="1" x14ac:dyDescent="0.2">
      <c r="B1331" s="5" t="s">
        <v>25666</v>
      </c>
      <c r="C1331" s="5" t="s">
        <v>1339</v>
      </c>
      <c r="D1331" s="5" t="s">
        <v>7593</v>
      </c>
      <c r="E1331" s="5" t="s">
        <v>13507</v>
      </c>
      <c r="F1331" s="5" t="s">
        <v>25749</v>
      </c>
      <c r="G1331" s="5" t="s">
        <v>16458</v>
      </c>
      <c r="H1331" s="28" t="s">
        <v>25761</v>
      </c>
      <c r="I1331" s="5" t="s">
        <v>17508</v>
      </c>
      <c r="J1331" s="28" t="s">
        <v>16827</v>
      </c>
      <c r="K1331" s="27" t="s">
        <v>19162</v>
      </c>
      <c r="L1331" s="27" t="s">
        <v>25576</v>
      </c>
      <c r="M1331" s="30" t="str">
        <f>HYPERLINK(在庫_リスト_表[[#This Row],[マニュアル2]],在庫_リスト_表[[#This Row],[マニュアル22]])</f>
        <v>クリック</v>
      </c>
      <c r="N1331" s="31" t="s">
        <v>20492</v>
      </c>
      <c r="O1331" s="4" t="s">
        <v>19168</v>
      </c>
    </row>
    <row r="1332" spans="2:15" ht="24" customHeight="1" x14ac:dyDescent="0.2">
      <c r="B1332" s="5" t="s">
        <v>25666</v>
      </c>
      <c r="C1332" s="5" t="s">
        <v>1340</v>
      </c>
      <c r="D1332" s="5" t="s">
        <v>7594</v>
      </c>
      <c r="E1332" s="5" t="s">
        <v>13508</v>
      </c>
      <c r="F1332" s="5" t="s">
        <v>25749</v>
      </c>
      <c r="G1332" s="5" t="s">
        <v>16458</v>
      </c>
      <c r="H1332" s="28" t="s">
        <v>25761</v>
      </c>
      <c r="I1332" s="5" t="s">
        <v>17509</v>
      </c>
      <c r="J1332" s="28" t="s">
        <v>16785</v>
      </c>
      <c r="K1332" s="27" t="s">
        <v>19162</v>
      </c>
      <c r="L1332" s="27" t="s">
        <v>25555</v>
      </c>
      <c r="M1332" s="30" t="str">
        <f>HYPERLINK(在庫_リスト_表[[#This Row],[マニュアル2]],在庫_リスト_表[[#This Row],[マニュアル22]])</f>
        <v>クリック</v>
      </c>
      <c r="N1332" s="31" t="s">
        <v>20493</v>
      </c>
      <c r="O1332" s="4" t="s">
        <v>19168</v>
      </c>
    </row>
    <row r="1333" spans="2:15" ht="24" customHeight="1" x14ac:dyDescent="0.2">
      <c r="B1333" s="5" t="s">
        <v>25666</v>
      </c>
      <c r="C1333" s="5" t="s">
        <v>1341</v>
      </c>
      <c r="D1333" s="5" t="s">
        <v>7595</v>
      </c>
      <c r="E1333" s="5" t="s">
        <v>13509</v>
      </c>
      <c r="F1333" s="5" t="s">
        <v>25749</v>
      </c>
      <c r="G1333" s="5" t="s">
        <v>16460</v>
      </c>
      <c r="H1333" s="28" t="s">
        <v>25761</v>
      </c>
      <c r="I1333" s="5" t="s">
        <v>17380</v>
      </c>
      <c r="J1333" s="28" t="s">
        <v>16785</v>
      </c>
      <c r="K1333" s="27" t="s">
        <v>19162</v>
      </c>
      <c r="L1333" s="27" t="s">
        <v>25555</v>
      </c>
      <c r="M1333" s="30" t="str">
        <f>HYPERLINK(在庫_リスト_表[[#This Row],[マニュアル2]],在庫_リスト_表[[#This Row],[マニュアル22]])</f>
        <v>クリック</v>
      </c>
      <c r="N1333" s="31" t="s">
        <v>20494</v>
      </c>
      <c r="O1333" s="4" t="s">
        <v>19168</v>
      </c>
    </row>
    <row r="1334" spans="2:15" ht="24" customHeight="1" x14ac:dyDescent="0.2">
      <c r="B1334" s="5" t="s">
        <v>25666</v>
      </c>
      <c r="C1334" s="5" t="s">
        <v>1342</v>
      </c>
      <c r="D1334" s="5" t="s">
        <v>7596</v>
      </c>
      <c r="E1334" s="5" t="s">
        <v>13510</v>
      </c>
      <c r="F1334" s="5" t="s">
        <v>25688</v>
      </c>
      <c r="G1334" s="5" t="s">
        <v>16458</v>
      </c>
      <c r="H1334" s="28" t="s">
        <v>25761</v>
      </c>
      <c r="I1334" s="5" t="s">
        <v>17184</v>
      </c>
      <c r="J1334" s="28" t="s">
        <v>16473</v>
      </c>
      <c r="K1334" s="27" t="s">
        <v>14</v>
      </c>
      <c r="L1334" s="27" t="s">
        <v>25555</v>
      </c>
      <c r="M1334" s="30" t="str">
        <f>HYPERLINK(在庫_リスト_表[[#This Row],[マニュアル2]],在庫_リスト_表[[#This Row],[マニュアル22]])</f>
        <v>クリック</v>
      </c>
      <c r="N1334" s="31" t="s">
        <v>20495</v>
      </c>
      <c r="O1334" s="4" t="s">
        <v>19168</v>
      </c>
    </row>
    <row r="1335" spans="2:15" ht="24" customHeight="1" x14ac:dyDescent="0.2">
      <c r="B1335" s="5" t="s">
        <v>25666</v>
      </c>
      <c r="C1335" s="5" t="s">
        <v>1343</v>
      </c>
      <c r="D1335" s="5" t="s">
        <v>7597</v>
      </c>
      <c r="E1335" s="5" t="s">
        <v>13511</v>
      </c>
      <c r="F1335" s="5" t="s">
        <v>25749</v>
      </c>
      <c r="G1335" s="5" t="s">
        <v>16458</v>
      </c>
      <c r="H1335" s="28" t="s">
        <v>25761</v>
      </c>
      <c r="I1335" s="5" t="s">
        <v>17510</v>
      </c>
      <c r="J1335" s="28" t="s">
        <v>16823</v>
      </c>
      <c r="K1335" s="27" t="s">
        <v>19162</v>
      </c>
      <c r="L1335" s="27" t="s">
        <v>25560</v>
      </c>
      <c r="M1335" s="30" t="str">
        <f>HYPERLINK(在庫_リスト_表[[#This Row],[マニュアル2]],在庫_リスト_表[[#This Row],[マニュアル22]])</f>
        <v>クリック</v>
      </c>
      <c r="N1335" s="31" t="s">
        <v>20496</v>
      </c>
      <c r="O1335" s="4" t="s">
        <v>19168</v>
      </c>
    </row>
    <row r="1336" spans="2:15" ht="24" customHeight="1" x14ac:dyDescent="0.2">
      <c r="B1336" s="5" t="s">
        <v>25666</v>
      </c>
      <c r="C1336" s="5" t="s">
        <v>1344</v>
      </c>
      <c r="D1336" s="5" t="s">
        <v>7598</v>
      </c>
      <c r="E1336" s="5" t="s">
        <v>13512</v>
      </c>
      <c r="F1336" s="5" t="s">
        <v>25749</v>
      </c>
      <c r="G1336" s="5" t="s">
        <v>16458</v>
      </c>
      <c r="H1336" s="28" t="s">
        <v>25761</v>
      </c>
      <c r="I1336" s="5" t="s">
        <v>17511</v>
      </c>
      <c r="J1336" s="28" t="s">
        <v>17248</v>
      </c>
      <c r="K1336" s="27" t="s">
        <v>19162</v>
      </c>
      <c r="L1336" s="27" t="s">
        <v>25577</v>
      </c>
      <c r="M1336" s="30" t="str">
        <f>HYPERLINK(在庫_リスト_表[[#This Row],[マニュアル2]],在庫_リスト_表[[#This Row],[マニュアル22]])</f>
        <v>クリック</v>
      </c>
      <c r="N1336" s="31" t="s">
        <v>20497</v>
      </c>
      <c r="O1336" s="4" t="s">
        <v>19168</v>
      </c>
    </row>
    <row r="1337" spans="2:15" ht="24" customHeight="1" x14ac:dyDescent="0.2">
      <c r="B1337" s="5" t="s">
        <v>25666</v>
      </c>
      <c r="C1337" s="5" t="s">
        <v>1345</v>
      </c>
      <c r="D1337" s="5" t="s">
        <v>7599</v>
      </c>
      <c r="E1337" s="5" t="s">
        <v>13513</v>
      </c>
      <c r="F1337" s="5" t="s">
        <v>25688</v>
      </c>
      <c r="G1337" s="5" t="s">
        <v>16463</v>
      </c>
      <c r="H1337" s="28" t="s">
        <v>25761</v>
      </c>
      <c r="I1337" s="5" t="s">
        <v>16892</v>
      </c>
      <c r="J1337" s="28" t="s">
        <v>16493</v>
      </c>
      <c r="K1337" s="27" t="s">
        <v>14</v>
      </c>
      <c r="L1337" s="27" t="s">
        <v>25641</v>
      </c>
      <c r="M1337" s="30" t="str">
        <f>HYPERLINK(在庫_リスト_表[[#This Row],[マニュアル2]],在庫_リスト_表[[#This Row],[マニュアル22]])</f>
        <v>クリック</v>
      </c>
      <c r="N1337" s="31" t="s">
        <v>20498</v>
      </c>
      <c r="O1337" s="4" t="s">
        <v>19168</v>
      </c>
    </row>
    <row r="1338" spans="2:15" ht="24" customHeight="1" x14ac:dyDescent="0.2">
      <c r="B1338" s="5" t="s">
        <v>25666</v>
      </c>
      <c r="C1338" s="5" t="s">
        <v>1346</v>
      </c>
      <c r="D1338" s="5" t="s">
        <v>7600</v>
      </c>
      <c r="E1338" s="5" t="s">
        <v>13513</v>
      </c>
      <c r="F1338" s="5" t="s">
        <v>25688</v>
      </c>
      <c r="G1338" s="5" t="s">
        <v>16463</v>
      </c>
      <c r="H1338" s="28" t="s">
        <v>25761</v>
      </c>
      <c r="I1338" s="5" t="s">
        <v>17512</v>
      </c>
      <c r="J1338" s="28" t="s">
        <v>16487</v>
      </c>
      <c r="K1338" s="27" t="s">
        <v>14</v>
      </c>
      <c r="L1338" s="27" t="s">
        <v>25641</v>
      </c>
      <c r="M1338" s="30" t="str">
        <f>HYPERLINK(在庫_リスト_表[[#This Row],[マニュアル2]],在庫_リスト_表[[#This Row],[マニュアル22]])</f>
        <v>クリック</v>
      </c>
      <c r="N1338" s="31" t="s">
        <v>20499</v>
      </c>
      <c r="O1338" s="4" t="s">
        <v>19168</v>
      </c>
    </row>
    <row r="1339" spans="2:15" ht="24" customHeight="1" x14ac:dyDescent="0.2">
      <c r="B1339" s="5" t="s">
        <v>25666</v>
      </c>
      <c r="C1339" s="5" t="s">
        <v>1347</v>
      </c>
      <c r="D1339" s="5" t="s">
        <v>7601</v>
      </c>
      <c r="E1339" s="5" t="s">
        <v>13514</v>
      </c>
      <c r="F1339" s="5" t="s">
        <v>25688</v>
      </c>
      <c r="G1339" s="5" t="s">
        <v>16458</v>
      </c>
      <c r="H1339" s="28" t="s">
        <v>25761</v>
      </c>
      <c r="I1339" s="5" t="s">
        <v>16605</v>
      </c>
      <c r="J1339" s="28" t="s">
        <v>17473</v>
      </c>
      <c r="K1339" s="27" t="s">
        <v>14</v>
      </c>
      <c r="L1339" s="27" t="s">
        <v>25555</v>
      </c>
      <c r="M1339" s="30" t="str">
        <f>HYPERLINK(在庫_リスト_表[[#This Row],[マニュアル2]],在庫_リスト_表[[#This Row],[マニュアル22]])</f>
        <v>クリック</v>
      </c>
      <c r="N1339" s="31" t="s">
        <v>20500</v>
      </c>
      <c r="O1339" s="4" t="s">
        <v>19168</v>
      </c>
    </row>
    <row r="1340" spans="2:15" ht="24" customHeight="1" x14ac:dyDescent="0.2">
      <c r="B1340" s="5" t="s">
        <v>25666</v>
      </c>
      <c r="C1340" s="5" t="s">
        <v>1348</v>
      </c>
      <c r="D1340" s="5" t="s">
        <v>7602</v>
      </c>
      <c r="E1340" s="5" t="s">
        <v>13515</v>
      </c>
      <c r="F1340" s="5" t="s">
        <v>25688</v>
      </c>
      <c r="G1340" s="5" t="s">
        <v>16458</v>
      </c>
      <c r="H1340" s="28" t="s">
        <v>25761</v>
      </c>
      <c r="I1340" s="5" t="s">
        <v>16605</v>
      </c>
      <c r="J1340" s="28" t="s">
        <v>16583</v>
      </c>
      <c r="K1340" s="27" t="s">
        <v>14</v>
      </c>
      <c r="L1340" s="27" t="s">
        <v>25555</v>
      </c>
      <c r="M1340" s="30" t="str">
        <f>HYPERLINK(在庫_リスト_表[[#This Row],[マニュアル2]],在庫_リスト_表[[#This Row],[マニュアル22]])</f>
        <v>クリック</v>
      </c>
      <c r="N1340" s="31" t="s">
        <v>20501</v>
      </c>
      <c r="O1340" s="4" t="s">
        <v>19168</v>
      </c>
    </row>
    <row r="1341" spans="2:15" ht="24" customHeight="1" x14ac:dyDescent="0.2">
      <c r="B1341" s="5" t="s">
        <v>25666</v>
      </c>
      <c r="C1341" s="5" t="s">
        <v>1349</v>
      </c>
      <c r="D1341" s="5" t="s">
        <v>7603</v>
      </c>
      <c r="E1341" s="5" t="s">
        <v>13516</v>
      </c>
      <c r="F1341" s="5" t="s">
        <v>25688</v>
      </c>
      <c r="G1341" s="5" t="s">
        <v>16458</v>
      </c>
      <c r="H1341" s="28" t="s">
        <v>25761</v>
      </c>
      <c r="I1341" s="5" t="s">
        <v>16892</v>
      </c>
      <c r="J1341" s="28" t="s">
        <v>16474</v>
      </c>
      <c r="K1341" s="27" t="s">
        <v>14</v>
      </c>
      <c r="L1341" s="27" t="s">
        <v>25555</v>
      </c>
      <c r="M1341" s="30" t="str">
        <f>HYPERLINK(在庫_リスト_表[[#This Row],[マニュアル2]],在庫_リスト_表[[#This Row],[マニュアル22]])</f>
        <v>クリック</v>
      </c>
      <c r="N1341" s="31" t="s">
        <v>20502</v>
      </c>
      <c r="O1341" s="4" t="s">
        <v>19168</v>
      </c>
    </row>
    <row r="1342" spans="2:15" ht="24" customHeight="1" x14ac:dyDescent="0.2">
      <c r="B1342" s="5" t="s">
        <v>25666</v>
      </c>
      <c r="C1342" s="5" t="s">
        <v>1350</v>
      </c>
      <c r="D1342" s="5" t="s">
        <v>7604</v>
      </c>
      <c r="E1342" s="5" t="s">
        <v>13517</v>
      </c>
      <c r="F1342" s="5" t="s">
        <v>25749</v>
      </c>
      <c r="G1342" s="5" t="s">
        <v>16460</v>
      </c>
      <c r="H1342" s="28" t="s">
        <v>25761</v>
      </c>
      <c r="I1342" s="5" t="s">
        <v>25761</v>
      </c>
      <c r="J1342" s="28" t="s">
        <v>16590</v>
      </c>
      <c r="K1342" s="27" t="s">
        <v>19162</v>
      </c>
      <c r="L1342" s="27" t="s">
        <v>25560</v>
      </c>
      <c r="M1342" s="30" t="str">
        <f>HYPERLINK(在庫_リスト_表[[#This Row],[マニュアル2]],在庫_リスト_表[[#This Row],[マニュアル22]])</f>
        <v>クリック</v>
      </c>
      <c r="N1342" s="31" t="s">
        <v>20503</v>
      </c>
      <c r="O1342" s="4" t="s">
        <v>19168</v>
      </c>
    </row>
    <row r="1343" spans="2:15" ht="24" customHeight="1" x14ac:dyDescent="0.2">
      <c r="B1343" s="5" t="s">
        <v>25666</v>
      </c>
      <c r="C1343" s="5" t="s">
        <v>1351</v>
      </c>
      <c r="D1343" s="5" t="s">
        <v>7605</v>
      </c>
      <c r="E1343" s="5" t="s">
        <v>13518</v>
      </c>
      <c r="F1343" s="5" t="s">
        <v>25748</v>
      </c>
      <c r="G1343" s="5" t="s">
        <v>16458</v>
      </c>
      <c r="H1343" s="28" t="s">
        <v>25761</v>
      </c>
      <c r="I1343" s="5" t="s">
        <v>16638</v>
      </c>
      <c r="J1343" s="28" t="s">
        <v>17513</v>
      </c>
      <c r="K1343" s="27" t="s">
        <v>19162</v>
      </c>
      <c r="L1343" s="27" t="s">
        <v>25560</v>
      </c>
      <c r="M1343" s="30" t="str">
        <f>HYPERLINK(在庫_リスト_表[[#This Row],[マニュアル2]],在庫_リスト_表[[#This Row],[マニュアル22]])</f>
        <v>クリック</v>
      </c>
      <c r="N1343" s="31" t="s">
        <v>20504</v>
      </c>
      <c r="O1343" s="4" t="s">
        <v>19168</v>
      </c>
    </row>
    <row r="1344" spans="2:15" ht="24" customHeight="1" x14ac:dyDescent="0.2">
      <c r="B1344" s="5" t="s">
        <v>25666</v>
      </c>
      <c r="C1344" s="5" t="s">
        <v>1352</v>
      </c>
      <c r="D1344" s="5" t="s">
        <v>7606</v>
      </c>
      <c r="E1344" s="5" t="s">
        <v>13519</v>
      </c>
      <c r="F1344" s="5" t="s">
        <v>25748</v>
      </c>
      <c r="G1344" s="5" t="s">
        <v>16460</v>
      </c>
      <c r="H1344" s="28" t="s">
        <v>25761</v>
      </c>
      <c r="I1344" s="5" t="s">
        <v>17242</v>
      </c>
      <c r="J1344" s="28" t="s">
        <v>17514</v>
      </c>
      <c r="K1344" s="27" t="s">
        <v>19162</v>
      </c>
      <c r="L1344" s="27" t="s">
        <v>25555</v>
      </c>
      <c r="M1344" s="30" t="str">
        <f>HYPERLINK(在庫_リスト_表[[#This Row],[マニュアル2]],在庫_リスト_表[[#This Row],[マニュアル22]])</f>
        <v>クリック</v>
      </c>
      <c r="N1344" s="31" t="s">
        <v>20505</v>
      </c>
      <c r="O1344" s="4" t="s">
        <v>19168</v>
      </c>
    </row>
    <row r="1345" spans="2:15" ht="24" customHeight="1" x14ac:dyDescent="0.2">
      <c r="B1345" s="5" t="s">
        <v>25666</v>
      </c>
      <c r="C1345" s="5" t="s">
        <v>1353</v>
      </c>
      <c r="D1345" s="5" t="s">
        <v>7607</v>
      </c>
      <c r="E1345" s="5" t="s">
        <v>13520</v>
      </c>
      <c r="F1345" s="5" t="s">
        <v>25748</v>
      </c>
      <c r="G1345" s="5" t="s">
        <v>16458</v>
      </c>
      <c r="H1345" s="28" t="s">
        <v>25761</v>
      </c>
      <c r="I1345" s="5" t="s">
        <v>16514</v>
      </c>
      <c r="J1345" s="28" t="s">
        <v>16645</v>
      </c>
      <c r="K1345" s="27" t="s">
        <v>19162</v>
      </c>
      <c r="L1345" s="27" t="s">
        <v>25560</v>
      </c>
      <c r="M1345" s="30" t="str">
        <f>HYPERLINK(在庫_リスト_表[[#This Row],[マニュアル2]],在庫_リスト_表[[#This Row],[マニュアル22]])</f>
        <v>クリック</v>
      </c>
      <c r="N1345" s="31" t="s">
        <v>20506</v>
      </c>
      <c r="O1345" s="4" t="s">
        <v>19168</v>
      </c>
    </row>
    <row r="1346" spans="2:15" ht="24" customHeight="1" x14ac:dyDescent="0.2">
      <c r="B1346" s="5" t="s">
        <v>25666</v>
      </c>
      <c r="C1346" s="5" t="s">
        <v>1354</v>
      </c>
      <c r="D1346" s="5" t="s">
        <v>7608</v>
      </c>
      <c r="E1346" s="5" t="s">
        <v>13521</v>
      </c>
      <c r="F1346" s="5" t="s">
        <v>25688</v>
      </c>
      <c r="G1346" s="5" t="s">
        <v>16460</v>
      </c>
      <c r="H1346" s="28" t="s">
        <v>25761</v>
      </c>
      <c r="I1346" s="5" t="s">
        <v>16662</v>
      </c>
      <c r="J1346" s="28" t="s">
        <v>16662</v>
      </c>
      <c r="K1346" s="27" t="s">
        <v>14</v>
      </c>
      <c r="L1346" s="27" t="s">
        <v>25560</v>
      </c>
      <c r="M1346" s="30" t="str">
        <f>HYPERLINK(在庫_リスト_表[[#This Row],[マニュアル2]],在庫_リスト_表[[#This Row],[マニュアル22]])</f>
        <v>クリック</v>
      </c>
      <c r="N1346" s="31" t="s">
        <v>20507</v>
      </c>
      <c r="O1346" s="4" t="s">
        <v>19168</v>
      </c>
    </row>
    <row r="1347" spans="2:15" ht="24" customHeight="1" x14ac:dyDescent="0.2">
      <c r="B1347" s="5" t="s">
        <v>25666</v>
      </c>
      <c r="C1347" s="5" t="s">
        <v>1355</v>
      </c>
      <c r="D1347" s="5" t="s">
        <v>7609</v>
      </c>
      <c r="E1347" s="5" t="s">
        <v>13522</v>
      </c>
      <c r="F1347" s="5" t="s">
        <v>25688</v>
      </c>
      <c r="G1347" s="5" t="s">
        <v>16458</v>
      </c>
      <c r="H1347" s="28" t="s">
        <v>25761</v>
      </c>
      <c r="I1347" s="5" t="s">
        <v>16506</v>
      </c>
      <c r="J1347" s="28" t="s">
        <v>16598</v>
      </c>
      <c r="K1347" s="27" t="s">
        <v>14</v>
      </c>
      <c r="L1347" s="27" t="s">
        <v>25641</v>
      </c>
      <c r="M1347" s="30" t="str">
        <f>HYPERLINK(在庫_リスト_表[[#This Row],[マニュアル2]],在庫_リスト_表[[#This Row],[マニュアル22]])</f>
        <v>クリック</v>
      </c>
      <c r="N1347" s="31" t="s">
        <v>20508</v>
      </c>
      <c r="O1347" s="4" t="s">
        <v>19168</v>
      </c>
    </row>
    <row r="1348" spans="2:15" ht="24" customHeight="1" x14ac:dyDescent="0.2">
      <c r="B1348" s="5" t="s">
        <v>25666</v>
      </c>
      <c r="C1348" s="5" t="s">
        <v>1356</v>
      </c>
      <c r="D1348" s="5" t="s">
        <v>7610</v>
      </c>
      <c r="E1348" s="5" t="s">
        <v>13523</v>
      </c>
      <c r="F1348" s="5" t="s">
        <v>25688</v>
      </c>
      <c r="G1348" s="5" t="s">
        <v>16460</v>
      </c>
      <c r="H1348" s="28" t="s">
        <v>25761</v>
      </c>
      <c r="I1348" s="5" t="s">
        <v>16517</v>
      </c>
      <c r="J1348" s="28" t="s">
        <v>16513</v>
      </c>
      <c r="K1348" s="27" t="s">
        <v>14</v>
      </c>
      <c r="L1348" s="27" t="s">
        <v>25555</v>
      </c>
      <c r="M1348" s="30" t="str">
        <f>HYPERLINK(在庫_リスト_表[[#This Row],[マニュアル2]],在庫_リスト_表[[#This Row],[マニュアル22]])</f>
        <v>クリック</v>
      </c>
      <c r="N1348" s="31" t="s">
        <v>20509</v>
      </c>
      <c r="O1348" s="4" t="s">
        <v>19168</v>
      </c>
    </row>
    <row r="1349" spans="2:15" ht="24" customHeight="1" x14ac:dyDescent="0.2">
      <c r="B1349" s="5" t="s">
        <v>25666</v>
      </c>
      <c r="C1349" s="5" t="s">
        <v>1357</v>
      </c>
      <c r="D1349" s="5" t="s">
        <v>7611</v>
      </c>
      <c r="E1349" s="5" t="s">
        <v>13524</v>
      </c>
      <c r="F1349" s="5" t="s">
        <v>25688</v>
      </c>
      <c r="G1349" s="5" t="s">
        <v>16458</v>
      </c>
      <c r="H1349" s="28" t="s">
        <v>25761</v>
      </c>
      <c r="I1349" s="5" t="s">
        <v>16629</v>
      </c>
      <c r="J1349" s="28" t="s">
        <v>25761</v>
      </c>
      <c r="K1349" s="27" t="s">
        <v>14</v>
      </c>
      <c r="L1349" s="27" t="s">
        <v>25555</v>
      </c>
      <c r="M1349" s="30" t="str">
        <f>HYPERLINK(在庫_リスト_表[[#This Row],[マニュアル2]],在庫_リスト_表[[#This Row],[マニュアル22]])</f>
        <v>クリック</v>
      </c>
      <c r="N1349" s="31" t="s">
        <v>20510</v>
      </c>
      <c r="O1349" s="4" t="s">
        <v>19168</v>
      </c>
    </row>
    <row r="1350" spans="2:15" ht="24" customHeight="1" x14ac:dyDescent="0.2">
      <c r="B1350" s="5" t="s">
        <v>25666</v>
      </c>
      <c r="C1350" s="5" t="s">
        <v>1358</v>
      </c>
      <c r="D1350" s="5" t="s">
        <v>7612</v>
      </c>
      <c r="E1350" s="5" t="s">
        <v>13525</v>
      </c>
      <c r="F1350" s="5" t="s">
        <v>25688</v>
      </c>
      <c r="G1350" s="5" t="s">
        <v>16458</v>
      </c>
      <c r="H1350" s="28" t="s">
        <v>25761</v>
      </c>
      <c r="I1350" s="5" t="s">
        <v>16602</v>
      </c>
      <c r="J1350" s="28" t="s">
        <v>25761</v>
      </c>
      <c r="K1350" s="27" t="s">
        <v>14</v>
      </c>
      <c r="L1350" s="27" t="s">
        <v>25641</v>
      </c>
      <c r="M1350" s="30" t="str">
        <f>HYPERLINK(在庫_リスト_表[[#This Row],[マニュアル2]],在庫_リスト_表[[#This Row],[マニュアル22]])</f>
        <v>クリック</v>
      </c>
      <c r="N1350" s="31" t="s">
        <v>20511</v>
      </c>
      <c r="O1350" s="4" t="s">
        <v>19168</v>
      </c>
    </row>
    <row r="1351" spans="2:15" ht="24" customHeight="1" x14ac:dyDescent="0.2">
      <c r="B1351" s="5" t="s">
        <v>25666</v>
      </c>
      <c r="C1351" s="5" t="s">
        <v>1359</v>
      </c>
      <c r="D1351" s="5" t="s">
        <v>7613</v>
      </c>
      <c r="E1351" s="5" t="s">
        <v>13526</v>
      </c>
      <c r="F1351" s="5" t="s">
        <v>25748</v>
      </c>
      <c r="G1351" s="5" t="s">
        <v>16458</v>
      </c>
      <c r="H1351" s="28" t="s">
        <v>25761</v>
      </c>
      <c r="I1351" s="5" t="s">
        <v>17515</v>
      </c>
      <c r="J1351" s="28" t="s">
        <v>17516</v>
      </c>
      <c r="K1351" s="27" t="s">
        <v>19162</v>
      </c>
      <c r="L1351" s="27" t="s">
        <v>25560</v>
      </c>
      <c r="M1351" s="30" t="str">
        <f>HYPERLINK(在庫_リスト_表[[#This Row],[マニュアル2]],在庫_リスト_表[[#This Row],[マニュアル22]])</f>
        <v>クリック</v>
      </c>
      <c r="N1351" s="31" t="s">
        <v>20512</v>
      </c>
      <c r="O1351" s="4" t="s">
        <v>19168</v>
      </c>
    </row>
    <row r="1352" spans="2:15" ht="24" customHeight="1" x14ac:dyDescent="0.2">
      <c r="B1352" s="5" t="s">
        <v>25666</v>
      </c>
      <c r="C1352" s="5" t="s">
        <v>1360</v>
      </c>
      <c r="D1352" s="5" t="s">
        <v>7614</v>
      </c>
      <c r="E1352" s="5" t="s">
        <v>13527</v>
      </c>
      <c r="F1352" s="5" t="s">
        <v>25688</v>
      </c>
      <c r="G1352" s="5" t="s">
        <v>16458</v>
      </c>
      <c r="H1352" s="28" t="s">
        <v>25761</v>
      </c>
      <c r="I1352" s="5" t="s">
        <v>16493</v>
      </c>
      <c r="J1352" s="28" t="s">
        <v>16480</v>
      </c>
      <c r="K1352" s="27" t="s">
        <v>14</v>
      </c>
      <c r="L1352" s="27" t="s">
        <v>25555</v>
      </c>
      <c r="M1352" s="30" t="str">
        <f>HYPERLINK(在庫_リスト_表[[#This Row],[マニュアル2]],在庫_リスト_表[[#This Row],[マニュアル22]])</f>
        <v>クリック</v>
      </c>
      <c r="N1352" s="31" t="s">
        <v>20513</v>
      </c>
      <c r="O1352" s="4" t="s">
        <v>19168</v>
      </c>
    </row>
    <row r="1353" spans="2:15" ht="24" customHeight="1" x14ac:dyDescent="0.2">
      <c r="B1353" s="5" t="s">
        <v>25666</v>
      </c>
      <c r="C1353" s="5" t="s">
        <v>1361</v>
      </c>
      <c r="D1353" s="5" t="s">
        <v>7615</v>
      </c>
      <c r="E1353" s="5" t="s">
        <v>13528</v>
      </c>
      <c r="F1353" s="5" t="s">
        <v>25749</v>
      </c>
      <c r="G1353" s="5" t="s">
        <v>16458</v>
      </c>
      <c r="H1353" s="28" t="s">
        <v>25761</v>
      </c>
      <c r="I1353" s="5" t="s">
        <v>17266</v>
      </c>
      <c r="J1353" s="28" t="s">
        <v>17266</v>
      </c>
      <c r="K1353" s="27" t="s">
        <v>19162</v>
      </c>
      <c r="L1353" s="27" t="s">
        <v>25576</v>
      </c>
      <c r="M1353" s="30" t="str">
        <f>HYPERLINK(在庫_リスト_表[[#This Row],[マニュアル2]],在庫_リスト_表[[#This Row],[マニュアル22]])</f>
        <v>クリック</v>
      </c>
      <c r="N1353" s="31" t="s">
        <v>20514</v>
      </c>
      <c r="O1353" s="4" t="s">
        <v>19168</v>
      </c>
    </row>
    <row r="1354" spans="2:15" ht="24" customHeight="1" x14ac:dyDescent="0.2">
      <c r="B1354" s="5" t="s">
        <v>25666</v>
      </c>
      <c r="C1354" s="5" t="s">
        <v>1362</v>
      </c>
      <c r="D1354" s="5" t="s">
        <v>7616</v>
      </c>
      <c r="E1354" s="5" t="s">
        <v>13529</v>
      </c>
      <c r="F1354" s="5" t="s">
        <v>25688</v>
      </c>
      <c r="G1354" s="5" t="s">
        <v>16458</v>
      </c>
      <c r="H1354" s="28" t="s">
        <v>25761</v>
      </c>
      <c r="I1354" s="5" t="s">
        <v>16515</v>
      </c>
      <c r="J1354" s="28" t="s">
        <v>16615</v>
      </c>
      <c r="K1354" s="27" t="s">
        <v>14</v>
      </c>
      <c r="L1354" s="27" t="s">
        <v>25555</v>
      </c>
      <c r="M1354" s="30" t="str">
        <f>HYPERLINK(在庫_リスト_表[[#This Row],[マニュアル2]],在庫_リスト_表[[#This Row],[マニュアル22]])</f>
        <v>クリック</v>
      </c>
      <c r="N1354" s="31" t="s">
        <v>20515</v>
      </c>
      <c r="O1354" s="4" t="s">
        <v>19168</v>
      </c>
    </row>
    <row r="1355" spans="2:15" ht="24" customHeight="1" x14ac:dyDescent="0.2">
      <c r="B1355" s="5" t="s">
        <v>25666</v>
      </c>
      <c r="C1355" s="5" t="s">
        <v>1363</v>
      </c>
      <c r="D1355" s="5" t="s">
        <v>7617</v>
      </c>
      <c r="E1355" s="5" t="s">
        <v>13530</v>
      </c>
      <c r="F1355" s="5" t="s">
        <v>25748</v>
      </c>
      <c r="G1355" s="5" t="s">
        <v>16460</v>
      </c>
      <c r="H1355" s="28" t="s">
        <v>25761</v>
      </c>
      <c r="I1355" s="5" t="s">
        <v>17330</v>
      </c>
      <c r="J1355" s="28" t="s">
        <v>16823</v>
      </c>
      <c r="K1355" s="27" t="s">
        <v>19162</v>
      </c>
      <c r="L1355" s="27" t="s">
        <v>25560</v>
      </c>
      <c r="M1355" s="30" t="str">
        <f>HYPERLINK(在庫_リスト_表[[#This Row],[マニュアル2]],在庫_リスト_表[[#This Row],[マニュアル22]])</f>
        <v>クリック</v>
      </c>
      <c r="N1355" s="31" t="s">
        <v>20516</v>
      </c>
      <c r="O1355" s="4" t="s">
        <v>19168</v>
      </c>
    </row>
    <row r="1356" spans="2:15" ht="24" customHeight="1" x14ac:dyDescent="0.2">
      <c r="B1356" s="5" t="s">
        <v>25666</v>
      </c>
      <c r="C1356" s="5" t="s">
        <v>1364</v>
      </c>
      <c r="D1356" s="5" t="s">
        <v>7618</v>
      </c>
      <c r="E1356" s="5" t="s">
        <v>13530</v>
      </c>
      <c r="F1356" s="5" t="s">
        <v>25748</v>
      </c>
      <c r="G1356" s="5" t="s">
        <v>16460</v>
      </c>
      <c r="H1356" s="28" t="s">
        <v>25761</v>
      </c>
      <c r="I1356" s="5" t="s">
        <v>17517</v>
      </c>
      <c r="J1356" s="28" t="s">
        <v>17246</v>
      </c>
      <c r="K1356" s="27" t="s">
        <v>19162</v>
      </c>
      <c r="L1356" s="27" t="s">
        <v>25571</v>
      </c>
      <c r="M1356" s="30" t="str">
        <f>HYPERLINK(在庫_リスト_表[[#This Row],[マニュアル2]],在庫_リスト_表[[#This Row],[マニュアル22]])</f>
        <v>クリック</v>
      </c>
      <c r="N1356" s="31" t="s">
        <v>20517</v>
      </c>
      <c r="O1356" s="4" t="s">
        <v>19168</v>
      </c>
    </row>
    <row r="1357" spans="2:15" ht="24" customHeight="1" x14ac:dyDescent="0.2">
      <c r="B1357" s="5" t="s">
        <v>25666</v>
      </c>
      <c r="C1357" s="5" t="s">
        <v>1365</v>
      </c>
      <c r="D1357" s="5" t="s">
        <v>7619</v>
      </c>
      <c r="E1357" s="5" t="s">
        <v>13531</v>
      </c>
      <c r="F1357" s="5" t="s">
        <v>25749</v>
      </c>
      <c r="G1357" s="5" t="s">
        <v>16460</v>
      </c>
      <c r="H1357" s="28" t="s">
        <v>25761</v>
      </c>
      <c r="I1357" s="5" t="s">
        <v>17262</v>
      </c>
      <c r="J1357" s="28" t="s">
        <v>17262</v>
      </c>
      <c r="K1357" s="27" t="s">
        <v>19162</v>
      </c>
      <c r="L1357" s="27" t="s">
        <v>25560</v>
      </c>
      <c r="M1357" s="30" t="str">
        <f>HYPERLINK(在庫_リスト_表[[#This Row],[マニュアル2]],在庫_リスト_表[[#This Row],[マニュアル22]])</f>
        <v>クリック</v>
      </c>
      <c r="N1357" s="31" t="s">
        <v>20518</v>
      </c>
      <c r="O1357" s="4" t="s">
        <v>19168</v>
      </c>
    </row>
    <row r="1358" spans="2:15" ht="24" customHeight="1" x14ac:dyDescent="0.2">
      <c r="B1358" s="5" t="s">
        <v>25666</v>
      </c>
      <c r="C1358" s="5" t="s">
        <v>1366</v>
      </c>
      <c r="D1358" s="5" t="s">
        <v>7620</v>
      </c>
      <c r="E1358" s="5" t="s">
        <v>13532</v>
      </c>
      <c r="F1358" s="5" t="s">
        <v>25688</v>
      </c>
      <c r="G1358" s="5" t="s">
        <v>16458</v>
      </c>
      <c r="H1358" s="28" t="s">
        <v>25761</v>
      </c>
      <c r="I1358" s="5" t="s">
        <v>16810</v>
      </c>
      <c r="J1358" s="28" t="s">
        <v>16693</v>
      </c>
      <c r="K1358" s="27" t="s">
        <v>14</v>
      </c>
      <c r="L1358" s="27" t="s">
        <v>25556</v>
      </c>
      <c r="M1358" s="30" t="str">
        <f>HYPERLINK(在庫_リスト_表[[#This Row],[マニュアル2]],在庫_リスト_表[[#This Row],[マニュアル22]])</f>
        <v>クリック</v>
      </c>
      <c r="N1358" s="31" t="s">
        <v>20519</v>
      </c>
      <c r="O1358" s="4" t="s">
        <v>19168</v>
      </c>
    </row>
    <row r="1359" spans="2:15" ht="24" customHeight="1" x14ac:dyDescent="0.2">
      <c r="B1359" s="5" t="s">
        <v>25666</v>
      </c>
      <c r="C1359" s="5" t="s">
        <v>1367</v>
      </c>
      <c r="D1359" s="5" t="s">
        <v>7621</v>
      </c>
      <c r="E1359" s="5" t="s">
        <v>13533</v>
      </c>
      <c r="F1359" s="5" t="s">
        <v>25688</v>
      </c>
      <c r="G1359" s="5" t="s">
        <v>16458</v>
      </c>
      <c r="H1359" s="28" t="s">
        <v>25761</v>
      </c>
      <c r="I1359" s="5" t="s">
        <v>16638</v>
      </c>
      <c r="J1359" s="28" t="s">
        <v>25761</v>
      </c>
      <c r="K1359" s="27" t="s">
        <v>14</v>
      </c>
      <c r="L1359" s="27" t="s">
        <v>25641</v>
      </c>
      <c r="M1359" s="30" t="str">
        <f>HYPERLINK(在庫_リスト_表[[#This Row],[マニュアル2]],在庫_リスト_表[[#This Row],[マニュアル22]])</f>
        <v>クリック</v>
      </c>
      <c r="N1359" s="31" t="s">
        <v>20520</v>
      </c>
      <c r="O1359" s="4" t="s">
        <v>19168</v>
      </c>
    </row>
    <row r="1360" spans="2:15" ht="24" customHeight="1" x14ac:dyDescent="0.2">
      <c r="B1360" s="5" t="s">
        <v>25666</v>
      </c>
      <c r="C1360" s="5" t="s">
        <v>1368</v>
      </c>
      <c r="D1360" s="5" t="s">
        <v>7622</v>
      </c>
      <c r="E1360" s="5" t="s">
        <v>13534</v>
      </c>
      <c r="F1360" s="5" t="s">
        <v>25688</v>
      </c>
      <c r="G1360" s="5" t="s">
        <v>16458</v>
      </c>
      <c r="H1360" s="28" t="s">
        <v>25761</v>
      </c>
      <c r="I1360" s="5" t="s">
        <v>17518</v>
      </c>
      <c r="J1360" s="28" t="s">
        <v>17518</v>
      </c>
      <c r="K1360" s="27" t="s">
        <v>14</v>
      </c>
      <c r="L1360" s="27" t="s">
        <v>25641</v>
      </c>
      <c r="M1360" s="30" t="str">
        <f>HYPERLINK(在庫_リスト_表[[#This Row],[マニュアル2]],在庫_リスト_表[[#This Row],[マニュアル22]])</f>
        <v>クリック</v>
      </c>
      <c r="N1360" s="31" t="s">
        <v>20521</v>
      </c>
      <c r="O1360" s="4" t="s">
        <v>19168</v>
      </c>
    </row>
    <row r="1361" spans="2:15" ht="24" customHeight="1" x14ac:dyDescent="0.2">
      <c r="B1361" s="5" t="s">
        <v>25666</v>
      </c>
      <c r="C1361" s="5" t="s">
        <v>1369</v>
      </c>
      <c r="D1361" s="5" t="s">
        <v>7623</v>
      </c>
      <c r="E1361" s="5" t="s">
        <v>13535</v>
      </c>
      <c r="F1361" s="5" t="s">
        <v>25688</v>
      </c>
      <c r="G1361" s="5" t="s">
        <v>16458</v>
      </c>
      <c r="H1361" s="28" t="s">
        <v>25761</v>
      </c>
      <c r="I1361" s="5" t="s">
        <v>16517</v>
      </c>
      <c r="J1361" s="28" t="s">
        <v>16624</v>
      </c>
      <c r="K1361" s="27" t="s">
        <v>14</v>
      </c>
      <c r="L1361" s="27" t="s">
        <v>25556</v>
      </c>
      <c r="M1361" s="30" t="str">
        <f>HYPERLINK(在庫_リスト_表[[#This Row],[マニュアル2]],在庫_リスト_表[[#This Row],[マニュアル22]])</f>
        <v>クリック</v>
      </c>
      <c r="N1361" s="31" t="s">
        <v>20522</v>
      </c>
      <c r="O1361" s="4" t="s">
        <v>19168</v>
      </c>
    </row>
    <row r="1362" spans="2:15" ht="24" customHeight="1" x14ac:dyDescent="0.2">
      <c r="B1362" s="5" t="s">
        <v>25666</v>
      </c>
      <c r="C1362" s="5" t="s">
        <v>1370</v>
      </c>
      <c r="D1362" s="5" t="s">
        <v>7624</v>
      </c>
      <c r="E1362" s="5" t="s">
        <v>13536</v>
      </c>
      <c r="F1362" s="5" t="s">
        <v>25688</v>
      </c>
      <c r="G1362" s="5" t="s">
        <v>16458</v>
      </c>
      <c r="H1362" s="28" t="s">
        <v>25761</v>
      </c>
      <c r="I1362" s="5" t="s">
        <v>17084</v>
      </c>
      <c r="J1362" s="28" t="s">
        <v>16487</v>
      </c>
      <c r="K1362" s="27" t="s">
        <v>14</v>
      </c>
      <c r="L1362" s="27" t="s">
        <v>25641</v>
      </c>
      <c r="M1362" s="30" t="str">
        <f>HYPERLINK(在庫_リスト_表[[#This Row],[マニュアル2]],在庫_リスト_表[[#This Row],[マニュアル22]])</f>
        <v>クリック</v>
      </c>
      <c r="N1362" s="31" t="s">
        <v>20523</v>
      </c>
      <c r="O1362" s="4" t="s">
        <v>19168</v>
      </c>
    </row>
    <row r="1363" spans="2:15" ht="24" customHeight="1" x14ac:dyDescent="0.2">
      <c r="B1363" s="5" t="s">
        <v>25666</v>
      </c>
      <c r="C1363" s="5" t="s">
        <v>1371</v>
      </c>
      <c r="D1363" s="5" t="s">
        <v>7625</v>
      </c>
      <c r="E1363" s="5" t="s">
        <v>12717</v>
      </c>
      <c r="F1363" s="5" t="s">
        <v>25749</v>
      </c>
      <c r="G1363" s="5" t="s">
        <v>16460</v>
      </c>
      <c r="H1363" s="28" t="s">
        <v>25761</v>
      </c>
      <c r="I1363" s="5" t="s">
        <v>17295</v>
      </c>
      <c r="J1363" s="28" t="s">
        <v>17225</v>
      </c>
      <c r="K1363" s="27" t="s">
        <v>19162</v>
      </c>
      <c r="L1363" s="27" t="s">
        <v>25560</v>
      </c>
      <c r="M1363" s="30" t="str">
        <f>HYPERLINK(在庫_リスト_表[[#This Row],[マニュアル2]],在庫_リスト_表[[#This Row],[マニュアル22]])</f>
        <v>クリック</v>
      </c>
      <c r="N1363" s="31" t="s">
        <v>20524</v>
      </c>
      <c r="O1363" s="4" t="s">
        <v>19168</v>
      </c>
    </row>
    <row r="1364" spans="2:15" ht="24" customHeight="1" x14ac:dyDescent="0.2">
      <c r="B1364" s="5" t="s">
        <v>25666</v>
      </c>
      <c r="C1364" s="5" t="s">
        <v>1372</v>
      </c>
      <c r="D1364" s="5" t="s">
        <v>7626</v>
      </c>
      <c r="E1364" s="5" t="s">
        <v>13537</v>
      </c>
      <c r="F1364" s="5" t="s">
        <v>25748</v>
      </c>
      <c r="G1364" s="5" t="s">
        <v>16458</v>
      </c>
      <c r="H1364" s="28" t="s">
        <v>25761</v>
      </c>
      <c r="I1364" s="5" t="s">
        <v>17276</v>
      </c>
      <c r="J1364" s="28" t="s">
        <v>16926</v>
      </c>
      <c r="K1364" s="27" t="s">
        <v>19162</v>
      </c>
      <c r="L1364" s="27" t="s">
        <v>25560</v>
      </c>
      <c r="M1364" s="30" t="str">
        <f>HYPERLINK(在庫_リスト_表[[#This Row],[マニュアル2]],在庫_リスト_表[[#This Row],[マニュアル22]])</f>
        <v>クリック</v>
      </c>
      <c r="N1364" s="31" t="s">
        <v>20525</v>
      </c>
      <c r="O1364" s="4" t="s">
        <v>19168</v>
      </c>
    </row>
    <row r="1365" spans="2:15" ht="24" customHeight="1" x14ac:dyDescent="0.2">
      <c r="B1365" s="5" t="s">
        <v>25666</v>
      </c>
      <c r="C1365" s="5" t="s">
        <v>1373</v>
      </c>
      <c r="D1365" s="5" t="s">
        <v>7627</v>
      </c>
      <c r="E1365" s="5" t="s">
        <v>13538</v>
      </c>
      <c r="F1365" s="5" t="s">
        <v>25688</v>
      </c>
      <c r="G1365" s="5" t="s">
        <v>16460</v>
      </c>
      <c r="H1365" s="28" t="s">
        <v>25761</v>
      </c>
      <c r="I1365" s="5" t="s">
        <v>17380</v>
      </c>
      <c r="J1365" s="28" t="s">
        <v>16645</v>
      </c>
      <c r="K1365" s="27" t="s">
        <v>14</v>
      </c>
      <c r="L1365" s="27" t="s">
        <v>25556</v>
      </c>
      <c r="M1365" s="30" t="str">
        <f>HYPERLINK(在庫_リスト_表[[#This Row],[マニュアル2]],在庫_リスト_表[[#This Row],[マニュアル22]])</f>
        <v>クリック</v>
      </c>
      <c r="N1365" s="31" t="s">
        <v>20526</v>
      </c>
      <c r="O1365" s="4" t="s">
        <v>19168</v>
      </c>
    </row>
    <row r="1366" spans="2:15" ht="24" customHeight="1" x14ac:dyDescent="0.2">
      <c r="B1366" s="5" t="s">
        <v>25666</v>
      </c>
      <c r="C1366" s="5" t="s">
        <v>1374</v>
      </c>
      <c r="D1366" s="5" t="s">
        <v>7628</v>
      </c>
      <c r="E1366" s="5" t="s">
        <v>13539</v>
      </c>
      <c r="F1366" s="5" t="s">
        <v>25688</v>
      </c>
      <c r="G1366" s="5" t="s">
        <v>16458</v>
      </c>
      <c r="H1366" s="28" t="s">
        <v>25761</v>
      </c>
      <c r="I1366" s="5" t="s">
        <v>16631</v>
      </c>
      <c r="J1366" s="28" t="s">
        <v>16480</v>
      </c>
      <c r="K1366" s="27" t="s">
        <v>14</v>
      </c>
      <c r="L1366" s="27" t="s">
        <v>25555</v>
      </c>
      <c r="M1366" s="30" t="str">
        <f>HYPERLINK(在庫_リスト_表[[#This Row],[マニュアル2]],在庫_リスト_表[[#This Row],[マニュアル22]])</f>
        <v>クリック</v>
      </c>
      <c r="N1366" s="31" t="s">
        <v>20527</v>
      </c>
      <c r="O1366" s="4" t="s">
        <v>19168</v>
      </c>
    </row>
    <row r="1367" spans="2:15" ht="24" customHeight="1" x14ac:dyDescent="0.2">
      <c r="B1367" s="5" t="s">
        <v>25666</v>
      </c>
      <c r="C1367" s="5" t="s">
        <v>1375</v>
      </c>
      <c r="D1367" s="5" t="s">
        <v>7629</v>
      </c>
      <c r="E1367" s="5" t="s">
        <v>13540</v>
      </c>
      <c r="F1367" s="5" t="s">
        <v>25688</v>
      </c>
      <c r="G1367" s="5" t="s">
        <v>16458</v>
      </c>
      <c r="H1367" s="28" t="s">
        <v>25761</v>
      </c>
      <c r="I1367" s="5" t="s">
        <v>16584</v>
      </c>
      <c r="J1367" s="28" t="s">
        <v>17519</v>
      </c>
      <c r="K1367" s="27" t="s">
        <v>14</v>
      </c>
      <c r="L1367" s="27" t="s">
        <v>25560</v>
      </c>
      <c r="M1367" s="30" t="str">
        <f>HYPERLINK(在庫_リスト_表[[#This Row],[マニュアル2]],在庫_リスト_表[[#This Row],[マニュアル22]])</f>
        <v>クリック</v>
      </c>
      <c r="N1367" s="31" t="s">
        <v>20528</v>
      </c>
      <c r="O1367" s="4" t="s">
        <v>19168</v>
      </c>
    </row>
    <row r="1368" spans="2:15" ht="24" customHeight="1" x14ac:dyDescent="0.2">
      <c r="B1368" s="5" t="s">
        <v>25666</v>
      </c>
      <c r="C1368" s="5" t="s">
        <v>1376</v>
      </c>
      <c r="D1368" s="5" t="s">
        <v>7630</v>
      </c>
      <c r="E1368" s="5" t="s">
        <v>13541</v>
      </c>
      <c r="F1368" s="5" t="s">
        <v>25688</v>
      </c>
      <c r="G1368" s="5" t="s">
        <v>16458</v>
      </c>
      <c r="H1368" s="28" t="s">
        <v>25761</v>
      </c>
      <c r="I1368" s="5" t="s">
        <v>17039</v>
      </c>
      <c r="J1368" s="28" t="s">
        <v>16474</v>
      </c>
      <c r="K1368" s="27" t="s">
        <v>14</v>
      </c>
      <c r="L1368" s="27" t="s">
        <v>25555</v>
      </c>
      <c r="M1368" s="30" t="str">
        <f>HYPERLINK(在庫_リスト_表[[#This Row],[マニュアル2]],在庫_リスト_表[[#This Row],[マニュアル22]])</f>
        <v>クリック</v>
      </c>
      <c r="N1368" s="31" t="s">
        <v>20529</v>
      </c>
      <c r="O1368" s="4" t="s">
        <v>19168</v>
      </c>
    </row>
    <row r="1369" spans="2:15" ht="24" customHeight="1" x14ac:dyDescent="0.2">
      <c r="B1369" s="5" t="s">
        <v>25666</v>
      </c>
      <c r="C1369" s="5" t="s">
        <v>1377</v>
      </c>
      <c r="D1369" s="5" t="s">
        <v>7631</v>
      </c>
      <c r="E1369" s="5" t="s">
        <v>13542</v>
      </c>
      <c r="F1369" s="5" t="s">
        <v>25749</v>
      </c>
      <c r="G1369" s="5" t="s">
        <v>16458</v>
      </c>
      <c r="H1369" s="28" t="s">
        <v>25761</v>
      </c>
      <c r="I1369" s="5" t="s">
        <v>17520</v>
      </c>
      <c r="J1369" s="28" t="s">
        <v>17129</v>
      </c>
      <c r="K1369" s="27" t="s">
        <v>19162</v>
      </c>
      <c r="L1369" s="27" t="s">
        <v>25560</v>
      </c>
      <c r="M1369" s="30" t="str">
        <f>HYPERLINK(在庫_リスト_表[[#This Row],[マニュアル2]],在庫_リスト_表[[#This Row],[マニュアル22]])</f>
        <v>クリック</v>
      </c>
      <c r="N1369" s="31" t="s">
        <v>20530</v>
      </c>
      <c r="O1369" s="4" t="s">
        <v>19168</v>
      </c>
    </row>
    <row r="1370" spans="2:15" ht="24" customHeight="1" x14ac:dyDescent="0.2">
      <c r="B1370" s="5" t="s">
        <v>25666</v>
      </c>
      <c r="C1370" s="5" t="s">
        <v>1378</v>
      </c>
      <c r="D1370" s="5" t="s">
        <v>7632</v>
      </c>
      <c r="E1370" s="5" t="s">
        <v>13543</v>
      </c>
      <c r="F1370" s="5" t="s">
        <v>25749</v>
      </c>
      <c r="G1370" s="5" t="s">
        <v>16460</v>
      </c>
      <c r="H1370" s="28" t="s">
        <v>25761</v>
      </c>
      <c r="I1370" s="5" t="s">
        <v>17416</v>
      </c>
      <c r="J1370" s="28" t="s">
        <v>16478</v>
      </c>
      <c r="K1370" s="27" t="s">
        <v>19162</v>
      </c>
      <c r="L1370" s="27" t="s">
        <v>25555</v>
      </c>
      <c r="M1370" s="30" t="str">
        <f>HYPERLINK(在庫_リスト_表[[#This Row],[マニュアル2]],在庫_リスト_表[[#This Row],[マニュアル22]])</f>
        <v>クリック</v>
      </c>
      <c r="N1370" s="31" t="s">
        <v>20531</v>
      </c>
      <c r="O1370" s="4" t="s">
        <v>19168</v>
      </c>
    </row>
    <row r="1371" spans="2:15" ht="24" customHeight="1" x14ac:dyDescent="0.2">
      <c r="B1371" s="5" t="s">
        <v>25666</v>
      </c>
      <c r="C1371" s="5" t="s">
        <v>1379</v>
      </c>
      <c r="D1371" s="5" t="s">
        <v>7633</v>
      </c>
      <c r="E1371" s="5" t="s">
        <v>13544</v>
      </c>
      <c r="F1371" s="5" t="s">
        <v>25748</v>
      </c>
      <c r="G1371" s="5" t="s">
        <v>16460</v>
      </c>
      <c r="H1371" s="28" t="s">
        <v>16463</v>
      </c>
      <c r="I1371" s="5" t="s">
        <v>17262</v>
      </c>
      <c r="J1371" s="28" t="s">
        <v>17521</v>
      </c>
      <c r="K1371" s="27" t="s">
        <v>19162</v>
      </c>
      <c r="L1371" s="27" t="s">
        <v>25560</v>
      </c>
      <c r="M1371" s="30" t="str">
        <f>HYPERLINK(在庫_リスト_表[[#This Row],[マニュアル2]],在庫_リスト_表[[#This Row],[マニュアル22]])</f>
        <v>クリック</v>
      </c>
      <c r="N1371" s="31" t="s">
        <v>20532</v>
      </c>
      <c r="O1371" s="4" t="s">
        <v>19168</v>
      </c>
    </row>
    <row r="1372" spans="2:15" ht="24" customHeight="1" x14ac:dyDescent="0.2">
      <c r="B1372" s="5" t="s">
        <v>25666</v>
      </c>
      <c r="C1372" s="5" t="s">
        <v>1380</v>
      </c>
      <c r="D1372" s="5" t="s">
        <v>7634</v>
      </c>
      <c r="E1372" s="5" t="s">
        <v>13545</v>
      </c>
      <c r="F1372" s="5" t="s">
        <v>25688</v>
      </c>
      <c r="G1372" s="5" t="s">
        <v>16458</v>
      </c>
      <c r="H1372" s="28" t="s">
        <v>25761</v>
      </c>
      <c r="I1372" s="5" t="s">
        <v>17522</v>
      </c>
      <c r="J1372" s="28" t="s">
        <v>17523</v>
      </c>
      <c r="K1372" s="27" t="s">
        <v>14</v>
      </c>
      <c r="L1372" s="27" t="s">
        <v>25556</v>
      </c>
      <c r="M1372" s="30" t="str">
        <f>HYPERLINK(在庫_リスト_表[[#This Row],[マニュアル2]],在庫_リスト_表[[#This Row],[マニュアル22]])</f>
        <v>クリック</v>
      </c>
      <c r="N1372" s="31" t="s">
        <v>20533</v>
      </c>
      <c r="O1372" s="4" t="s">
        <v>19168</v>
      </c>
    </row>
    <row r="1373" spans="2:15" ht="24" customHeight="1" x14ac:dyDescent="0.2">
      <c r="B1373" s="5" t="s">
        <v>25666</v>
      </c>
      <c r="C1373" s="5" t="s">
        <v>1381</v>
      </c>
      <c r="D1373" s="5" t="s">
        <v>7635</v>
      </c>
      <c r="E1373" s="5" t="s">
        <v>13546</v>
      </c>
      <c r="F1373" s="5" t="s">
        <v>25688</v>
      </c>
      <c r="G1373" s="5" t="s">
        <v>16458</v>
      </c>
      <c r="H1373" s="28" t="s">
        <v>25761</v>
      </c>
      <c r="I1373" s="5" t="s">
        <v>17524</v>
      </c>
      <c r="J1373" s="28" t="s">
        <v>16820</v>
      </c>
      <c r="K1373" s="27" t="s">
        <v>14</v>
      </c>
      <c r="L1373" s="27" t="s">
        <v>25586</v>
      </c>
      <c r="M1373" s="30" t="str">
        <f>HYPERLINK(在庫_リスト_表[[#This Row],[マニュアル2]],在庫_リスト_表[[#This Row],[マニュアル22]])</f>
        <v>クリック</v>
      </c>
      <c r="N1373" s="31" t="s">
        <v>20534</v>
      </c>
      <c r="O1373" s="4" t="s">
        <v>19168</v>
      </c>
    </row>
    <row r="1374" spans="2:15" ht="24" customHeight="1" x14ac:dyDescent="0.2">
      <c r="B1374" s="5" t="s">
        <v>25666</v>
      </c>
      <c r="C1374" s="5" t="s">
        <v>1382</v>
      </c>
      <c r="D1374" s="5" t="s">
        <v>7636</v>
      </c>
      <c r="E1374" s="5" t="s">
        <v>13547</v>
      </c>
      <c r="F1374" s="5" t="s">
        <v>25688</v>
      </c>
      <c r="G1374" s="5" t="s">
        <v>16458</v>
      </c>
      <c r="H1374" s="28" t="s">
        <v>25761</v>
      </c>
      <c r="I1374" s="5" t="s">
        <v>17048</v>
      </c>
      <c r="J1374" s="28" t="s">
        <v>16658</v>
      </c>
      <c r="K1374" s="27" t="s">
        <v>14</v>
      </c>
      <c r="L1374" s="27" t="s">
        <v>25641</v>
      </c>
      <c r="M1374" s="30" t="str">
        <f>HYPERLINK(在庫_リスト_表[[#This Row],[マニュアル2]],在庫_リスト_表[[#This Row],[マニュアル22]])</f>
        <v>クリック</v>
      </c>
      <c r="N1374" s="31" t="s">
        <v>20535</v>
      </c>
      <c r="O1374" s="4" t="s">
        <v>19168</v>
      </c>
    </row>
    <row r="1375" spans="2:15" ht="24" customHeight="1" x14ac:dyDescent="0.2">
      <c r="B1375" s="5" t="s">
        <v>25666</v>
      </c>
      <c r="C1375" s="5" t="s">
        <v>1383</v>
      </c>
      <c r="D1375" s="5" t="s">
        <v>7637</v>
      </c>
      <c r="E1375" s="5" t="s">
        <v>13548</v>
      </c>
      <c r="F1375" s="5" t="s">
        <v>25688</v>
      </c>
      <c r="G1375" s="5" t="s">
        <v>16458</v>
      </c>
      <c r="H1375" s="28" t="s">
        <v>25761</v>
      </c>
      <c r="I1375" s="5" t="s">
        <v>17044</v>
      </c>
      <c r="J1375" s="28" t="s">
        <v>16598</v>
      </c>
      <c r="K1375" s="27" t="s">
        <v>14</v>
      </c>
      <c r="L1375" s="27" t="s">
        <v>25560</v>
      </c>
      <c r="M1375" s="30" t="str">
        <f>HYPERLINK(在庫_リスト_表[[#This Row],[マニュアル2]],在庫_リスト_表[[#This Row],[マニュアル22]])</f>
        <v>クリック</v>
      </c>
      <c r="N1375" s="31" t="s">
        <v>20536</v>
      </c>
      <c r="O1375" s="4" t="s">
        <v>19168</v>
      </c>
    </row>
    <row r="1376" spans="2:15" ht="24" customHeight="1" x14ac:dyDescent="0.2">
      <c r="B1376" s="5" t="s">
        <v>25666</v>
      </c>
      <c r="C1376" s="5" t="s">
        <v>1384</v>
      </c>
      <c r="D1376" s="5" t="s">
        <v>7638</v>
      </c>
      <c r="E1376" s="5" t="s">
        <v>13549</v>
      </c>
      <c r="F1376" s="5" t="s">
        <v>25688</v>
      </c>
      <c r="G1376" s="5" t="s">
        <v>16458</v>
      </c>
      <c r="H1376" s="28" t="s">
        <v>25761</v>
      </c>
      <c r="I1376" s="5" t="s">
        <v>17525</v>
      </c>
      <c r="J1376" s="28" t="s">
        <v>16487</v>
      </c>
      <c r="K1376" s="27" t="s">
        <v>14</v>
      </c>
      <c r="L1376" s="27" t="s">
        <v>25555</v>
      </c>
      <c r="M1376" s="30" t="str">
        <f>HYPERLINK(在庫_リスト_表[[#This Row],[マニュアル2]],在庫_リスト_表[[#This Row],[マニュアル22]])</f>
        <v>クリック</v>
      </c>
      <c r="N1376" s="31" t="s">
        <v>20537</v>
      </c>
      <c r="O1376" s="4" t="s">
        <v>19168</v>
      </c>
    </row>
    <row r="1377" spans="2:15" ht="24" customHeight="1" x14ac:dyDescent="0.2">
      <c r="B1377" s="5" t="s">
        <v>25666</v>
      </c>
      <c r="C1377" s="5" t="s">
        <v>1385</v>
      </c>
      <c r="D1377" s="5" t="s">
        <v>7639</v>
      </c>
      <c r="E1377" s="5" t="s">
        <v>13550</v>
      </c>
      <c r="F1377" s="5" t="s">
        <v>25748</v>
      </c>
      <c r="G1377" s="5" t="s">
        <v>16458</v>
      </c>
      <c r="H1377" s="28" t="s">
        <v>16463</v>
      </c>
      <c r="I1377" s="5" t="s">
        <v>17328</v>
      </c>
      <c r="J1377" s="28" t="s">
        <v>17262</v>
      </c>
      <c r="K1377" s="27" t="s">
        <v>19162</v>
      </c>
      <c r="L1377" s="27" t="s">
        <v>25571</v>
      </c>
      <c r="M1377" s="30" t="str">
        <f>HYPERLINK(在庫_リスト_表[[#This Row],[マニュアル2]],在庫_リスト_表[[#This Row],[マニュアル22]])</f>
        <v>クリック</v>
      </c>
      <c r="N1377" s="31" t="s">
        <v>20538</v>
      </c>
      <c r="O1377" s="4" t="s">
        <v>19168</v>
      </c>
    </row>
    <row r="1378" spans="2:15" ht="24" customHeight="1" x14ac:dyDescent="0.2">
      <c r="B1378" s="5" t="s">
        <v>25666</v>
      </c>
      <c r="C1378" s="5" t="s">
        <v>1386</v>
      </c>
      <c r="D1378" s="5" t="s">
        <v>7640</v>
      </c>
      <c r="E1378" s="5" t="s">
        <v>12355</v>
      </c>
      <c r="F1378" s="5" t="s">
        <v>25688</v>
      </c>
      <c r="G1378" s="5" t="s">
        <v>16458</v>
      </c>
      <c r="H1378" s="28" t="s">
        <v>25761</v>
      </c>
      <c r="I1378" s="5" t="s">
        <v>17084</v>
      </c>
      <c r="J1378" s="28" t="s">
        <v>25761</v>
      </c>
      <c r="K1378" s="27" t="s">
        <v>14</v>
      </c>
      <c r="L1378" s="27" t="s">
        <v>25641</v>
      </c>
      <c r="M1378" s="30" t="str">
        <f>HYPERLINK(在庫_リスト_表[[#This Row],[マニュアル2]],在庫_リスト_表[[#This Row],[マニュアル22]])</f>
        <v>クリック</v>
      </c>
      <c r="N1378" s="31" t="s">
        <v>20539</v>
      </c>
      <c r="O1378" s="4" t="s">
        <v>19168</v>
      </c>
    </row>
    <row r="1379" spans="2:15" ht="24" customHeight="1" x14ac:dyDescent="0.2">
      <c r="B1379" s="5" t="s">
        <v>25666</v>
      </c>
      <c r="C1379" s="5" t="s">
        <v>1387</v>
      </c>
      <c r="D1379" s="5" t="s">
        <v>7046</v>
      </c>
      <c r="E1379" s="5" t="s">
        <v>13040</v>
      </c>
      <c r="F1379" s="5" t="s">
        <v>25748</v>
      </c>
      <c r="G1379" s="5" t="s">
        <v>16458</v>
      </c>
      <c r="H1379" s="28" t="s">
        <v>25761</v>
      </c>
      <c r="I1379" s="5" t="s">
        <v>16590</v>
      </c>
      <c r="J1379" s="28" t="s">
        <v>16493</v>
      </c>
      <c r="K1379" s="27" t="s">
        <v>14</v>
      </c>
      <c r="L1379" s="27" t="s">
        <v>25560</v>
      </c>
      <c r="M1379" s="30" t="str">
        <f>HYPERLINK(在庫_リスト_表[[#This Row],[マニュアル2]],在庫_リスト_表[[#This Row],[マニュアル22]])</f>
        <v>クリック</v>
      </c>
      <c r="N1379" s="31" t="s">
        <v>20540</v>
      </c>
      <c r="O1379" s="4" t="s">
        <v>19168</v>
      </c>
    </row>
    <row r="1380" spans="2:15" ht="24" customHeight="1" x14ac:dyDescent="0.2">
      <c r="B1380" s="5" t="s">
        <v>25666</v>
      </c>
      <c r="C1380" s="5" t="s">
        <v>1388</v>
      </c>
      <c r="D1380" s="5" t="s">
        <v>7641</v>
      </c>
      <c r="E1380" s="5" t="s">
        <v>13551</v>
      </c>
      <c r="F1380" s="5" t="s">
        <v>25688</v>
      </c>
      <c r="G1380" s="5" t="s">
        <v>16458</v>
      </c>
      <c r="H1380" s="28" t="s">
        <v>25761</v>
      </c>
      <c r="I1380" s="5" t="s">
        <v>16638</v>
      </c>
      <c r="J1380" s="28" t="s">
        <v>16638</v>
      </c>
      <c r="K1380" s="27" t="s">
        <v>14</v>
      </c>
      <c r="L1380" s="27" t="s">
        <v>25555</v>
      </c>
      <c r="M1380" s="30" t="str">
        <f>HYPERLINK(在庫_リスト_表[[#This Row],[マニュアル2]],在庫_リスト_表[[#This Row],[マニュアル22]])</f>
        <v>クリック</v>
      </c>
      <c r="N1380" s="31" t="s">
        <v>20541</v>
      </c>
      <c r="O1380" s="4" t="s">
        <v>19168</v>
      </c>
    </row>
    <row r="1381" spans="2:15" ht="24" customHeight="1" x14ac:dyDescent="0.2">
      <c r="B1381" s="5" t="s">
        <v>25666</v>
      </c>
      <c r="C1381" s="5" t="s">
        <v>1389</v>
      </c>
      <c r="D1381" s="5" t="s">
        <v>7642</v>
      </c>
      <c r="E1381" s="5" t="s">
        <v>13552</v>
      </c>
      <c r="F1381" s="5" t="s">
        <v>25688</v>
      </c>
      <c r="G1381" s="5" t="s">
        <v>16458</v>
      </c>
      <c r="H1381" s="28" t="s">
        <v>25761</v>
      </c>
      <c r="I1381" s="5" t="s">
        <v>17223</v>
      </c>
      <c r="J1381" s="28" t="s">
        <v>16645</v>
      </c>
      <c r="K1381" s="27" t="s">
        <v>14</v>
      </c>
      <c r="L1381" s="27" t="s">
        <v>25641</v>
      </c>
      <c r="M1381" s="30" t="str">
        <f>HYPERLINK(在庫_リスト_表[[#This Row],[マニュアル2]],在庫_リスト_表[[#This Row],[マニュアル22]])</f>
        <v>クリック</v>
      </c>
      <c r="N1381" s="31" t="s">
        <v>20542</v>
      </c>
      <c r="O1381" s="4" t="s">
        <v>19168</v>
      </c>
    </row>
    <row r="1382" spans="2:15" ht="24" customHeight="1" x14ac:dyDescent="0.2">
      <c r="B1382" s="5" t="s">
        <v>25666</v>
      </c>
      <c r="C1382" s="5" t="s">
        <v>1390</v>
      </c>
      <c r="D1382" s="5" t="s">
        <v>7643</v>
      </c>
      <c r="E1382" s="5" t="s">
        <v>13553</v>
      </c>
      <c r="F1382" s="5" t="s">
        <v>25688</v>
      </c>
      <c r="G1382" s="5" t="s">
        <v>16458</v>
      </c>
      <c r="H1382" s="28" t="s">
        <v>25761</v>
      </c>
      <c r="I1382" s="5" t="s">
        <v>17504</v>
      </c>
      <c r="J1382" s="28" t="s">
        <v>16636</v>
      </c>
      <c r="K1382" s="27" t="s">
        <v>14</v>
      </c>
      <c r="L1382" s="27" t="s">
        <v>25560</v>
      </c>
      <c r="M1382" s="30" t="str">
        <f>HYPERLINK(在庫_リスト_表[[#This Row],[マニュアル2]],在庫_リスト_表[[#This Row],[マニュアル22]])</f>
        <v>クリック</v>
      </c>
      <c r="N1382" s="31" t="s">
        <v>20543</v>
      </c>
      <c r="O1382" s="4" t="s">
        <v>19168</v>
      </c>
    </row>
    <row r="1383" spans="2:15" ht="24" customHeight="1" x14ac:dyDescent="0.2">
      <c r="B1383" s="5" t="s">
        <v>25666</v>
      </c>
      <c r="C1383" s="5" t="s">
        <v>1391</v>
      </c>
      <c r="D1383" s="5" t="s">
        <v>7644</v>
      </c>
      <c r="E1383" s="5" t="s">
        <v>13554</v>
      </c>
      <c r="F1383" s="5" t="s">
        <v>25748</v>
      </c>
      <c r="G1383" s="5" t="s">
        <v>16458</v>
      </c>
      <c r="H1383" s="28" t="s">
        <v>25761</v>
      </c>
      <c r="I1383" s="5" t="s">
        <v>17509</v>
      </c>
      <c r="J1383" s="28" t="s">
        <v>17526</v>
      </c>
      <c r="K1383" s="27" t="s">
        <v>19162</v>
      </c>
      <c r="L1383" s="27" t="s">
        <v>25571</v>
      </c>
      <c r="M1383" s="30" t="str">
        <f>HYPERLINK(在庫_リスト_表[[#This Row],[マニュアル2]],在庫_リスト_表[[#This Row],[マニュアル22]])</f>
        <v>クリック</v>
      </c>
      <c r="N1383" s="31" t="s">
        <v>20544</v>
      </c>
      <c r="O1383" s="4" t="s">
        <v>19168</v>
      </c>
    </row>
    <row r="1384" spans="2:15" ht="24" customHeight="1" x14ac:dyDescent="0.2">
      <c r="B1384" s="5" t="s">
        <v>25666</v>
      </c>
      <c r="C1384" s="5" t="s">
        <v>1392</v>
      </c>
      <c r="D1384" s="5" t="s">
        <v>7645</v>
      </c>
      <c r="E1384" s="5" t="s">
        <v>13555</v>
      </c>
      <c r="F1384" s="5" t="s">
        <v>25688</v>
      </c>
      <c r="G1384" s="5" t="s">
        <v>16458</v>
      </c>
      <c r="H1384" s="28" t="s">
        <v>25761</v>
      </c>
      <c r="I1384" s="5" t="s">
        <v>16926</v>
      </c>
      <c r="J1384" s="28" t="s">
        <v>16634</v>
      </c>
      <c r="K1384" s="27" t="s">
        <v>14</v>
      </c>
      <c r="L1384" s="27" t="s">
        <v>25586</v>
      </c>
      <c r="M1384" s="30" t="str">
        <f>HYPERLINK(在庫_リスト_表[[#This Row],[マニュアル2]],在庫_リスト_表[[#This Row],[マニュアル22]])</f>
        <v>クリック</v>
      </c>
      <c r="N1384" s="31" t="s">
        <v>20545</v>
      </c>
      <c r="O1384" s="4" t="s">
        <v>19168</v>
      </c>
    </row>
    <row r="1385" spans="2:15" ht="24" customHeight="1" x14ac:dyDescent="0.2">
      <c r="B1385" s="5" t="s">
        <v>25666</v>
      </c>
      <c r="C1385" s="5" t="s">
        <v>1393</v>
      </c>
      <c r="D1385" s="5" t="s">
        <v>7646</v>
      </c>
      <c r="E1385" s="5" t="s">
        <v>13556</v>
      </c>
      <c r="F1385" s="5" t="s">
        <v>25749</v>
      </c>
      <c r="G1385" s="5" t="s">
        <v>16458</v>
      </c>
      <c r="H1385" s="28" t="s">
        <v>25761</v>
      </c>
      <c r="I1385" s="5" t="s">
        <v>16618</v>
      </c>
      <c r="J1385" s="28" t="s">
        <v>16473</v>
      </c>
      <c r="K1385" s="27" t="s">
        <v>19162</v>
      </c>
      <c r="L1385" s="27" t="s">
        <v>25555</v>
      </c>
      <c r="M1385" s="30" t="str">
        <f>HYPERLINK(在庫_リスト_表[[#This Row],[マニュアル2]],在庫_リスト_表[[#This Row],[マニュアル22]])</f>
        <v>クリック</v>
      </c>
      <c r="N1385" s="31" t="s">
        <v>20546</v>
      </c>
      <c r="O1385" s="4" t="s">
        <v>19168</v>
      </c>
    </row>
    <row r="1386" spans="2:15" ht="24" customHeight="1" x14ac:dyDescent="0.2">
      <c r="B1386" s="5" t="s">
        <v>25666</v>
      </c>
      <c r="C1386" s="5" t="s">
        <v>1394</v>
      </c>
      <c r="D1386" s="5" t="s">
        <v>7647</v>
      </c>
      <c r="E1386" s="5" t="s">
        <v>13557</v>
      </c>
      <c r="F1386" s="5" t="s">
        <v>25688</v>
      </c>
      <c r="G1386" s="5" t="s">
        <v>16460</v>
      </c>
      <c r="H1386" s="28" t="s">
        <v>25761</v>
      </c>
      <c r="I1386" s="5" t="s">
        <v>17213</v>
      </c>
      <c r="J1386" s="28" t="s">
        <v>25761</v>
      </c>
      <c r="K1386" s="27" t="s">
        <v>14</v>
      </c>
      <c r="L1386" s="27" t="s">
        <v>25560</v>
      </c>
      <c r="M1386" s="30" t="str">
        <f>HYPERLINK(在庫_リスト_表[[#This Row],[マニュアル2]],在庫_リスト_表[[#This Row],[マニュアル22]])</f>
        <v>クリック</v>
      </c>
      <c r="N1386" s="31" t="s">
        <v>20547</v>
      </c>
      <c r="O1386" s="4" t="s">
        <v>19168</v>
      </c>
    </row>
    <row r="1387" spans="2:15" ht="24" customHeight="1" x14ac:dyDescent="0.2">
      <c r="B1387" s="5" t="s">
        <v>25666</v>
      </c>
      <c r="C1387" s="5" t="s">
        <v>1395</v>
      </c>
      <c r="D1387" s="5" t="s">
        <v>7648</v>
      </c>
      <c r="E1387" s="5" t="s">
        <v>13558</v>
      </c>
      <c r="F1387" s="5" t="s">
        <v>25688</v>
      </c>
      <c r="G1387" s="5" t="s">
        <v>16458</v>
      </c>
      <c r="H1387" s="28" t="s">
        <v>25761</v>
      </c>
      <c r="I1387" s="5" t="s">
        <v>16593</v>
      </c>
      <c r="J1387" s="28" t="s">
        <v>17527</v>
      </c>
      <c r="K1387" s="27" t="s">
        <v>14</v>
      </c>
      <c r="L1387" s="27" t="s">
        <v>25555</v>
      </c>
      <c r="M1387" s="30" t="str">
        <f>HYPERLINK(在庫_リスト_表[[#This Row],[マニュアル2]],在庫_リスト_表[[#This Row],[マニュアル22]])</f>
        <v>クリック</v>
      </c>
      <c r="N1387" s="31" t="s">
        <v>20548</v>
      </c>
      <c r="O1387" s="4" t="s">
        <v>19168</v>
      </c>
    </row>
    <row r="1388" spans="2:15" ht="24" customHeight="1" x14ac:dyDescent="0.2">
      <c r="B1388" s="5" t="s">
        <v>25666</v>
      </c>
      <c r="C1388" s="5" t="s">
        <v>1396</v>
      </c>
      <c r="D1388" s="5" t="s">
        <v>7649</v>
      </c>
      <c r="E1388" s="5" t="s">
        <v>13559</v>
      </c>
      <c r="F1388" s="5" t="s">
        <v>25688</v>
      </c>
      <c r="G1388" s="5" t="s">
        <v>16458</v>
      </c>
      <c r="H1388" s="28" t="s">
        <v>25761</v>
      </c>
      <c r="I1388" s="5" t="s">
        <v>17528</v>
      </c>
      <c r="J1388" s="28" t="s">
        <v>16487</v>
      </c>
      <c r="K1388" s="27" t="s">
        <v>14</v>
      </c>
      <c r="L1388" s="27" t="s">
        <v>25555</v>
      </c>
      <c r="M1388" s="30" t="str">
        <f>HYPERLINK(在庫_リスト_表[[#This Row],[マニュアル2]],在庫_リスト_表[[#This Row],[マニュアル22]])</f>
        <v>クリック</v>
      </c>
      <c r="N1388" s="31" t="s">
        <v>20549</v>
      </c>
      <c r="O1388" s="4" t="s">
        <v>19168</v>
      </c>
    </row>
    <row r="1389" spans="2:15" ht="24" customHeight="1" x14ac:dyDescent="0.2">
      <c r="B1389" s="5" t="s">
        <v>25666</v>
      </c>
      <c r="C1389" s="5" t="s">
        <v>1397</v>
      </c>
      <c r="D1389" s="5" t="s">
        <v>7650</v>
      </c>
      <c r="E1389" s="5" t="s">
        <v>13560</v>
      </c>
      <c r="F1389" s="5" t="s">
        <v>25688</v>
      </c>
      <c r="G1389" s="5" t="s">
        <v>16458</v>
      </c>
      <c r="H1389" s="28" t="s">
        <v>25761</v>
      </c>
      <c r="I1389" s="5" t="s">
        <v>17529</v>
      </c>
      <c r="J1389" s="28" t="s">
        <v>16785</v>
      </c>
      <c r="K1389" s="27" t="s">
        <v>14</v>
      </c>
      <c r="L1389" s="27" t="s">
        <v>25556</v>
      </c>
      <c r="M1389" s="30" t="str">
        <f>HYPERLINK(在庫_リスト_表[[#This Row],[マニュアル2]],在庫_リスト_表[[#This Row],[マニュアル22]])</f>
        <v>クリック</v>
      </c>
      <c r="N1389" s="31" t="s">
        <v>20550</v>
      </c>
      <c r="O1389" s="4" t="s">
        <v>19168</v>
      </c>
    </row>
    <row r="1390" spans="2:15" ht="24" customHeight="1" x14ac:dyDescent="0.2">
      <c r="B1390" s="5" t="s">
        <v>25666</v>
      </c>
      <c r="C1390" s="5" t="s">
        <v>1398</v>
      </c>
      <c r="D1390" s="5" t="s">
        <v>7651</v>
      </c>
      <c r="E1390" s="5" t="s">
        <v>13561</v>
      </c>
      <c r="F1390" s="5" t="s">
        <v>25748</v>
      </c>
      <c r="G1390" s="5" t="s">
        <v>16458</v>
      </c>
      <c r="H1390" s="28" t="s">
        <v>25761</v>
      </c>
      <c r="I1390" s="5" t="s">
        <v>17530</v>
      </c>
      <c r="J1390" s="28" t="s">
        <v>17531</v>
      </c>
      <c r="K1390" s="27" t="s">
        <v>19162</v>
      </c>
      <c r="L1390" s="27" t="s">
        <v>25584</v>
      </c>
      <c r="M1390" s="30" t="str">
        <f>HYPERLINK(在庫_リスト_表[[#This Row],[マニュアル2]],在庫_リスト_表[[#This Row],[マニュアル22]])</f>
        <v>クリック</v>
      </c>
      <c r="N1390" s="31" t="s">
        <v>20551</v>
      </c>
      <c r="O1390" s="4" t="s">
        <v>19168</v>
      </c>
    </row>
    <row r="1391" spans="2:15" ht="24" customHeight="1" x14ac:dyDescent="0.2">
      <c r="B1391" s="5" t="s">
        <v>25666</v>
      </c>
      <c r="C1391" s="5" t="s">
        <v>1399</v>
      </c>
      <c r="D1391" s="5" t="s">
        <v>7652</v>
      </c>
      <c r="E1391" s="5" t="s">
        <v>13562</v>
      </c>
      <c r="F1391" s="5" t="s">
        <v>25748</v>
      </c>
      <c r="G1391" s="5" t="s">
        <v>16458</v>
      </c>
      <c r="H1391" s="28" t="s">
        <v>25761</v>
      </c>
      <c r="I1391" s="5" t="s">
        <v>17532</v>
      </c>
      <c r="J1391" s="28" t="s">
        <v>17095</v>
      </c>
      <c r="K1391" s="27" t="s">
        <v>19162</v>
      </c>
      <c r="L1391" s="27" t="s">
        <v>25560</v>
      </c>
      <c r="M1391" s="30" t="str">
        <f>HYPERLINK(在庫_リスト_表[[#This Row],[マニュアル2]],在庫_リスト_表[[#This Row],[マニュアル22]])</f>
        <v>クリック</v>
      </c>
      <c r="N1391" s="31" t="s">
        <v>20552</v>
      </c>
      <c r="O1391" s="4" t="s">
        <v>19168</v>
      </c>
    </row>
    <row r="1392" spans="2:15" ht="24" customHeight="1" x14ac:dyDescent="0.2">
      <c r="B1392" s="5" t="s">
        <v>25666</v>
      </c>
      <c r="C1392" s="5" t="s">
        <v>1400</v>
      </c>
      <c r="D1392" s="5" t="s">
        <v>7653</v>
      </c>
      <c r="E1392" s="5" t="s">
        <v>13563</v>
      </c>
      <c r="F1392" s="5" t="s">
        <v>25688</v>
      </c>
      <c r="G1392" s="5" t="s">
        <v>16458</v>
      </c>
      <c r="H1392" s="28" t="s">
        <v>25761</v>
      </c>
      <c r="I1392" s="5" t="s">
        <v>17533</v>
      </c>
      <c r="J1392" s="28" t="s">
        <v>16482</v>
      </c>
      <c r="K1392" s="27" t="s">
        <v>14</v>
      </c>
      <c r="L1392" s="27" t="s">
        <v>25555</v>
      </c>
      <c r="M1392" s="30" t="str">
        <f>HYPERLINK(在庫_リスト_表[[#This Row],[マニュアル2]],在庫_リスト_表[[#This Row],[マニュアル22]])</f>
        <v>クリック</v>
      </c>
      <c r="N1392" s="31" t="s">
        <v>20553</v>
      </c>
      <c r="O1392" s="4" t="s">
        <v>19168</v>
      </c>
    </row>
    <row r="1393" spans="2:15" ht="24" customHeight="1" x14ac:dyDescent="0.2">
      <c r="B1393" s="5" t="s">
        <v>25666</v>
      </c>
      <c r="C1393" s="5" t="s">
        <v>1401</v>
      </c>
      <c r="D1393" s="5" t="s">
        <v>7654</v>
      </c>
      <c r="E1393" s="5" t="s">
        <v>12695</v>
      </c>
      <c r="F1393" s="5" t="s">
        <v>25748</v>
      </c>
      <c r="G1393" s="5" t="s">
        <v>16458</v>
      </c>
      <c r="H1393" s="28" t="s">
        <v>25761</v>
      </c>
      <c r="I1393" s="5" t="s">
        <v>17506</v>
      </c>
      <c r="J1393" s="28" t="s">
        <v>17534</v>
      </c>
      <c r="K1393" s="27" t="s">
        <v>19162</v>
      </c>
      <c r="L1393" s="27" t="s">
        <v>25560</v>
      </c>
      <c r="M1393" s="30" t="str">
        <f>HYPERLINK(在庫_リスト_表[[#This Row],[マニュアル2]],在庫_リスト_表[[#This Row],[マニュアル22]])</f>
        <v>クリック</v>
      </c>
      <c r="N1393" s="31" t="s">
        <v>20554</v>
      </c>
      <c r="O1393" s="4" t="s">
        <v>19168</v>
      </c>
    </row>
    <row r="1394" spans="2:15" ht="24" customHeight="1" x14ac:dyDescent="0.2">
      <c r="B1394" s="5" t="s">
        <v>25666</v>
      </c>
      <c r="C1394" s="5" t="s">
        <v>1402</v>
      </c>
      <c r="D1394" s="5" t="s">
        <v>7655</v>
      </c>
      <c r="E1394" s="5" t="s">
        <v>12695</v>
      </c>
      <c r="F1394" s="5" t="s">
        <v>25748</v>
      </c>
      <c r="G1394" s="5" t="s">
        <v>16458</v>
      </c>
      <c r="H1394" s="28" t="s">
        <v>25761</v>
      </c>
      <c r="I1394" s="5" t="s">
        <v>17083</v>
      </c>
      <c r="J1394" s="28" t="s">
        <v>17129</v>
      </c>
      <c r="K1394" s="27" t="s">
        <v>19162</v>
      </c>
      <c r="L1394" s="27" t="s">
        <v>25571</v>
      </c>
      <c r="M1394" s="30" t="str">
        <f>HYPERLINK(在庫_リスト_表[[#This Row],[マニュアル2]],在庫_リスト_表[[#This Row],[マニュアル22]])</f>
        <v>クリック</v>
      </c>
      <c r="N1394" s="31" t="s">
        <v>20555</v>
      </c>
      <c r="O1394" s="4" t="s">
        <v>19168</v>
      </c>
    </row>
    <row r="1395" spans="2:15" ht="24" customHeight="1" x14ac:dyDescent="0.2">
      <c r="B1395" s="5" t="s">
        <v>25666</v>
      </c>
      <c r="C1395" s="5" t="s">
        <v>1403</v>
      </c>
      <c r="D1395" s="5" t="s">
        <v>7656</v>
      </c>
      <c r="E1395" s="5" t="s">
        <v>13564</v>
      </c>
      <c r="F1395" s="5" t="s">
        <v>25748</v>
      </c>
      <c r="G1395" s="5" t="s">
        <v>16460</v>
      </c>
      <c r="H1395" s="28" t="s">
        <v>25761</v>
      </c>
      <c r="I1395" s="5" t="s">
        <v>17535</v>
      </c>
      <c r="J1395" s="28" t="s">
        <v>17000</v>
      </c>
      <c r="K1395" s="27" t="s">
        <v>19162</v>
      </c>
      <c r="L1395" s="27" t="s">
        <v>25560</v>
      </c>
      <c r="M1395" s="30" t="str">
        <f>HYPERLINK(在庫_リスト_表[[#This Row],[マニュアル2]],在庫_リスト_表[[#This Row],[マニュアル22]])</f>
        <v>クリック</v>
      </c>
      <c r="N1395" s="31" t="s">
        <v>20556</v>
      </c>
      <c r="O1395" s="4" t="s">
        <v>19168</v>
      </c>
    </row>
    <row r="1396" spans="2:15" ht="24" customHeight="1" x14ac:dyDescent="0.2">
      <c r="B1396" s="5" t="s">
        <v>25666</v>
      </c>
      <c r="C1396" s="5" t="s">
        <v>1404</v>
      </c>
      <c r="D1396" s="5" t="s">
        <v>7657</v>
      </c>
      <c r="E1396" s="5" t="s">
        <v>13207</v>
      </c>
      <c r="F1396" s="5" t="s">
        <v>25749</v>
      </c>
      <c r="G1396" s="5" t="s">
        <v>16460</v>
      </c>
      <c r="H1396" s="28" t="s">
        <v>25761</v>
      </c>
      <c r="I1396" s="5" t="s">
        <v>16690</v>
      </c>
      <c r="J1396" s="28" t="s">
        <v>16615</v>
      </c>
      <c r="K1396" s="27" t="s">
        <v>19162</v>
      </c>
      <c r="L1396" s="27" t="s">
        <v>25641</v>
      </c>
      <c r="M1396" s="30" t="str">
        <f>HYPERLINK(在庫_リスト_表[[#This Row],[マニュアル2]],在庫_リスト_表[[#This Row],[マニュアル22]])</f>
        <v>クリック</v>
      </c>
      <c r="N1396" s="31" t="s">
        <v>20557</v>
      </c>
      <c r="O1396" s="4" t="s">
        <v>19168</v>
      </c>
    </row>
    <row r="1397" spans="2:15" ht="24" customHeight="1" x14ac:dyDescent="0.2">
      <c r="B1397" s="5" t="s">
        <v>25666</v>
      </c>
      <c r="C1397" s="5" t="s">
        <v>1405</v>
      </c>
      <c r="D1397" s="5" t="s">
        <v>7658</v>
      </c>
      <c r="E1397" s="5" t="s">
        <v>13565</v>
      </c>
      <c r="F1397" s="5" t="s">
        <v>25688</v>
      </c>
      <c r="G1397" s="5" t="s">
        <v>16458</v>
      </c>
      <c r="H1397" s="28" t="s">
        <v>25761</v>
      </c>
      <c r="I1397" s="5" t="s">
        <v>17536</v>
      </c>
      <c r="J1397" s="28" t="s">
        <v>16673</v>
      </c>
      <c r="K1397" s="27" t="s">
        <v>14</v>
      </c>
      <c r="L1397" s="27" t="s">
        <v>25560</v>
      </c>
      <c r="M1397" s="30" t="str">
        <f>HYPERLINK(在庫_リスト_表[[#This Row],[マニュアル2]],在庫_リスト_表[[#This Row],[マニュアル22]])</f>
        <v>クリック</v>
      </c>
      <c r="N1397" s="31" t="s">
        <v>20558</v>
      </c>
      <c r="O1397" s="4" t="s">
        <v>19168</v>
      </c>
    </row>
    <row r="1398" spans="2:15" ht="24" customHeight="1" x14ac:dyDescent="0.2">
      <c r="B1398" s="5" t="s">
        <v>25666</v>
      </c>
      <c r="C1398" s="5" t="s">
        <v>1406</v>
      </c>
      <c r="D1398" s="5" t="s">
        <v>7659</v>
      </c>
      <c r="E1398" s="5" t="s">
        <v>13566</v>
      </c>
      <c r="F1398" s="5" t="s">
        <v>25688</v>
      </c>
      <c r="G1398" s="5" t="s">
        <v>16458</v>
      </c>
      <c r="H1398" s="28" t="s">
        <v>25761</v>
      </c>
      <c r="I1398" s="5" t="s">
        <v>16624</v>
      </c>
      <c r="J1398" s="28" t="s">
        <v>16624</v>
      </c>
      <c r="K1398" s="27" t="s">
        <v>19162</v>
      </c>
      <c r="L1398" s="27" t="s">
        <v>25555</v>
      </c>
      <c r="M1398" s="30" t="str">
        <f>HYPERLINK(在庫_リスト_表[[#This Row],[マニュアル2]],在庫_リスト_表[[#This Row],[マニュアル22]])</f>
        <v>クリック</v>
      </c>
      <c r="N1398" s="31" t="s">
        <v>20559</v>
      </c>
      <c r="O1398" s="4" t="s">
        <v>19168</v>
      </c>
    </row>
    <row r="1399" spans="2:15" ht="24" customHeight="1" x14ac:dyDescent="0.2">
      <c r="B1399" s="5" t="s">
        <v>25666</v>
      </c>
      <c r="C1399" s="5" t="s">
        <v>1407</v>
      </c>
      <c r="D1399" s="5" t="s">
        <v>7660</v>
      </c>
      <c r="E1399" s="5" t="s">
        <v>13567</v>
      </c>
      <c r="F1399" s="5" t="s">
        <v>25749</v>
      </c>
      <c r="G1399" s="5" t="s">
        <v>16460</v>
      </c>
      <c r="H1399" s="28" t="s">
        <v>25761</v>
      </c>
      <c r="I1399" s="5" t="s">
        <v>17214</v>
      </c>
      <c r="J1399" s="28" t="s">
        <v>16662</v>
      </c>
      <c r="K1399" s="27" t="s">
        <v>19162</v>
      </c>
      <c r="L1399" s="27" t="s">
        <v>25555</v>
      </c>
      <c r="M1399" s="30" t="str">
        <f>HYPERLINK(在庫_リスト_表[[#This Row],[マニュアル2]],在庫_リスト_表[[#This Row],[マニュアル22]])</f>
        <v>クリック</v>
      </c>
      <c r="N1399" s="31" t="s">
        <v>20560</v>
      </c>
      <c r="O1399" s="4" t="s">
        <v>19168</v>
      </c>
    </row>
    <row r="1400" spans="2:15" ht="24" customHeight="1" x14ac:dyDescent="0.2">
      <c r="B1400" s="5" t="s">
        <v>25666</v>
      </c>
      <c r="C1400" s="5" t="s">
        <v>1408</v>
      </c>
      <c r="D1400" s="5" t="s">
        <v>7661</v>
      </c>
      <c r="E1400" s="5" t="s">
        <v>13568</v>
      </c>
      <c r="F1400" s="5" t="s">
        <v>25748</v>
      </c>
      <c r="G1400" s="5" t="s">
        <v>16458</v>
      </c>
      <c r="H1400" s="28" t="s">
        <v>25761</v>
      </c>
      <c r="I1400" s="5" t="s">
        <v>16495</v>
      </c>
      <c r="J1400" s="28" t="s">
        <v>25761</v>
      </c>
      <c r="K1400" s="27" t="s">
        <v>19162</v>
      </c>
      <c r="L1400" s="27" t="s">
        <v>25560</v>
      </c>
      <c r="M1400" s="30" t="str">
        <f>HYPERLINK(在庫_リスト_表[[#This Row],[マニュアル2]],在庫_リスト_表[[#This Row],[マニュアル22]])</f>
        <v>クリック</v>
      </c>
      <c r="N1400" s="31" t="s">
        <v>20561</v>
      </c>
      <c r="O1400" s="4" t="s">
        <v>19168</v>
      </c>
    </row>
    <row r="1401" spans="2:15" ht="24" customHeight="1" x14ac:dyDescent="0.2">
      <c r="B1401" s="5" t="s">
        <v>25666</v>
      </c>
      <c r="C1401" s="5" t="s">
        <v>1409</v>
      </c>
      <c r="D1401" s="5" t="s">
        <v>7662</v>
      </c>
      <c r="E1401" s="5" t="s">
        <v>13569</v>
      </c>
      <c r="F1401" s="5" t="s">
        <v>25688</v>
      </c>
      <c r="G1401" s="5" t="s">
        <v>16460</v>
      </c>
      <c r="H1401" s="28" t="s">
        <v>25761</v>
      </c>
      <c r="I1401" s="5" t="s">
        <v>16495</v>
      </c>
      <c r="J1401" s="28" t="s">
        <v>16495</v>
      </c>
      <c r="K1401" s="27" t="s">
        <v>14</v>
      </c>
      <c r="L1401" s="27" t="s">
        <v>25560</v>
      </c>
      <c r="M1401" s="30" t="str">
        <f>HYPERLINK(在庫_リスト_表[[#This Row],[マニュアル2]],在庫_リスト_表[[#This Row],[マニュアル22]])</f>
        <v>クリック</v>
      </c>
      <c r="N1401" s="31" t="s">
        <v>20562</v>
      </c>
      <c r="O1401" s="4" t="s">
        <v>19168</v>
      </c>
    </row>
    <row r="1402" spans="2:15" ht="24" customHeight="1" x14ac:dyDescent="0.2">
      <c r="B1402" s="5" t="s">
        <v>25666</v>
      </c>
      <c r="C1402" s="5" t="s">
        <v>1410</v>
      </c>
      <c r="D1402" s="5" t="s">
        <v>7663</v>
      </c>
      <c r="E1402" s="5" t="s">
        <v>13185</v>
      </c>
      <c r="F1402" s="5" t="s">
        <v>25748</v>
      </c>
      <c r="G1402" s="5" t="s">
        <v>16458</v>
      </c>
      <c r="H1402" s="28" t="s">
        <v>16463</v>
      </c>
      <c r="I1402" s="5" t="s">
        <v>17537</v>
      </c>
      <c r="J1402" s="28" t="s">
        <v>17538</v>
      </c>
      <c r="K1402" s="27" t="s">
        <v>19162</v>
      </c>
      <c r="L1402" s="27" t="s">
        <v>25571</v>
      </c>
      <c r="M1402" s="30" t="str">
        <f>HYPERLINK(在庫_リスト_表[[#This Row],[マニュアル2]],在庫_リスト_表[[#This Row],[マニュアル22]])</f>
        <v>クリック</v>
      </c>
      <c r="N1402" s="31" t="s">
        <v>20563</v>
      </c>
      <c r="O1402" s="4" t="s">
        <v>19168</v>
      </c>
    </row>
    <row r="1403" spans="2:15" ht="24" customHeight="1" x14ac:dyDescent="0.2">
      <c r="B1403" s="5" t="s">
        <v>25666</v>
      </c>
      <c r="C1403" s="5" t="s">
        <v>1411</v>
      </c>
      <c r="D1403" s="5" t="s">
        <v>7664</v>
      </c>
      <c r="E1403" s="5" t="s">
        <v>13570</v>
      </c>
      <c r="F1403" s="5" t="s">
        <v>25748</v>
      </c>
      <c r="G1403" s="5" t="s">
        <v>16460</v>
      </c>
      <c r="H1403" s="28" t="s">
        <v>25761</v>
      </c>
      <c r="I1403" s="5" t="s">
        <v>16493</v>
      </c>
      <c r="J1403" s="28" t="s">
        <v>17188</v>
      </c>
      <c r="K1403" s="27" t="s">
        <v>19162</v>
      </c>
      <c r="L1403" s="27" t="s">
        <v>25560</v>
      </c>
      <c r="M1403" s="30" t="str">
        <f>HYPERLINK(在庫_リスト_表[[#This Row],[マニュアル2]],在庫_リスト_表[[#This Row],[マニュアル22]])</f>
        <v>クリック</v>
      </c>
      <c r="N1403" s="31" t="s">
        <v>20564</v>
      </c>
      <c r="O1403" s="4" t="s">
        <v>19168</v>
      </c>
    </row>
    <row r="1404" spans="2:15" ht="24" customHeight="1" x14ac:dyDescent="0.2">
      <c r="B1404" s="5" t="s">
        <v>25666</v>
      </c>
      <c r="C1404" s="5" t="s">
        <v>1412</v>
      </c>
      <c r="D1404" s="5" t="s">
        <v>7665</v>
      </c>
      <c r="E1404" s="5" t="s">
        <v>13571</v>
      </c>
      <c r="F1404" s="5" t="s">
        <v>25688</v>
      </c>
      <c r="G1404" s="5" t="s">
        <v>16458</v>
      </c>
      <c r="H1404" s="28" t="s">
        <v>25761</v>
      </c>
      <c r="I1404" s="5" t="s">
        <v>25761</v>
      </c>
      <c r="J1404" s="28" t="s">
        <v>16636</v>
      </c>
      <c r="K1404" s="27" t="s">
        <v>14</v>
      </c>
      <c r="L1404" s="27" t="s">
        <v>25555</v>
      </c>
      <c r="M1404" s="30" t="str">
        <f>HYPERLINK(在庫_リスト_表[[#This Row],[マニュアル2]],在庫_リスト_表[[#This Row],[マニュアル22]])</f>
        <v>クリック</v>
      </c>
      <c r="N1404" s="31" t="s">
        <v>20565</v>
      </c>
      <c r="O1404" s="4" t="s">
        <v>19168</v>
      </c>
    </row>
    <row r="1405" spans="2:15" ht="24" customHeight="1" x14ac:dyDescent="0.2">
      <c r="B1405" s="5" t="s">
        <v>25666</v>
      </c>
      <c r="C1405" s="5" t="s">
        <v>1413</v>
      </c>
      <c r="D1405" s="5" t="s">
        <v>7666</v>
      </c>
      <c r="E1405" s="5" t="s">
        <v>13572</v>
      </c>
      <c r="F1405" s="5" t="s">
        <v>25748</v>
      </c>
      <c r="G1405" s="5" t="s">
        <v>16460</v>
      </c>
      <c r="H1405" s="28" t="s">
        <v>25761</v>
      </c>
      <c r="I1405" s="5" t="s">
        <v>16883</v>
      </c>
      <c r="J1405" s="28" t="s">
        <v>17521</v>
      </c>
      <c r="K1405" s="27" t="s">
        <v>19162</v>
      </c>
      <c r="L1405" s="27" t="s">
        <v>25560</v>
      </c>
      <c r="M1405" s="30" t="str">
        <f>HYPERLINK(在庫_リスト_表[[#This Row],[マニュアル2]],在庫_リスト_表[[#This Row],[マニュアル22]])</f>
        <v>クリック</v>
      </c>
      <c r="N1405" s="31" t="s">
        <v>20566</v>
      </c>
      <c r="O1405" s="4" t="s">
        <v>19168</v>
      </c>
    </row>
    <row r="1406" spans="2:15" ht="24" customHeight="1" x14ac:dyDescent="0.2">
      <c r="B1406" s="5" t="s">
        <v>25666</v>
      </c>
      <c r="C1406" s="5" t="s">
        <v>1414</v>
      </c>
      <c r="D1406" s="5" t="s">
        <v>7667</v>
      </c>
      <c r="E1406" s="5" t="s">
        <v>13573</v>
      </c>
      <c r="F1406" s="5" t="s">
        <v>25688</v>
      </c>
      <c r="G1406" s="5" t="s">
        <v>16460</v>
      </c>
      <c r="H1406" s="28" t="s">
        <v>25761</v>
      </c>
      <c r="I1406" s="5" t="s">
        <v>17539</v>
      </c>
      <c r="J1406" s="28" t="s">
        <v>16598</v>
      </c>
      <c r="K1406" s="27" t="s">
        <v>14</v>
      </c>
      <c r="L1406" s="27" t="s">
        <v>25555</v>
      </c>
      <c r="M1406" s="30" t="str">
        <f>HYPERLINK(在庫_リスト_表[[#This Row],[マニュアル2]],在庫_リスト_表[[#This Row],[マニュアル22]])</f>
        <v>クリック</v>
      </c>
      <c r="N1406" s="31" t="s">
        <v>20567</v>
      </c>
      <c r="O1406" s="4" t="s">
        <v>19168</v>
      </c>
    </row>
    <row r="1407" spans="2:15" ht="24" customHeight="1" x14ac:dyDescent="0.2">
      <c r="B1407" s="5" t="s">
        <v>25666</v>
      </c>
      <c r="C1407" s="5" t="s">
        <v>1415</v>
      </c>
      <c r="D1407" s="5" t="s">
        <v>7668</v>
      </c>
      <c r="E1407" s="5" t="s">
        <v>13574</v>
      </c>
      <c r="F1407" s="5" t="s">
        <v>25688</v>
      </c>
      <c r="G1407" s="5" t="s">
        <v>16460</v>
      </c>
      <c r="H1407" s="28" t="s">
        <v>25761</v>
      </c>
      <c r="I1407" s="5" t="s">
        <v>16480</v>
      </c>
      <c r="J1407" s="28" t="s">
        <v>16480</v>
      </c>
      <c r="K1407" s="27" t="s">
        <v>14</v>
      </c>
      <c r="L1407" s="27" t="s">
        <v>25555</v>
      </c>
      <c r="M1407" s="30" t="str">
        <f>HYPERLINK(在庫_リスト_表[[#This Row],[マニュアル2]],在庫_リスト_表[[#This Row],[マニュアル22]])</f>
        <v>クリック</v>
      </c>
      <c r="N1407" s="31" t="s">
        <v>20568</v>
      </c>
      <c r="O1407" s="4" t="s">
        <v>19168</v>
      </c>
    </row>
    <row r="1408" spans="2:15" ht="24" customHeight="1" x14ac:dyDescent="0.2">
      <c r="B1408" s="5" t="s">
        <v>25666</v>
      </c>
      <c r="C1408" s="5" t="s">
        <v>1416</v>
      </c>
      <c r="D1408" s="5" t="s">
        <v>7669</v>
      </c>
      <c r="E1408" s="5" t="s">
        <v>13575</v>
      </c>
      <c r="F1408" s="5" t="s">
        <v>25749</v>
      </c>
      <c r="G1408" s="5" t="s">
        <v>16460</v>
      </c>
      <c r="H1408" s="28" t="s">
        <v>25761</v>
      </c>
      <c r="I1408" s="5" t="s">
        <v>17419</v>
      </c>
      <c r="J1408" s="28" t="s">
        <v>17131</v>
      </c>
      <c r="K1408" s="27" t="s">
        <v>19162</v>
      </c>
      <c r="L1408" s="27" t="s">
        <v>25576</v>
      </c>
      <c r="M1408" s="30" t="str">
        <f>HYPERLINK(在庫_リスト_表[[#This Row],[マニュアル2]],在庫_リスト_表[[#This Row],[マニュアル22]])</f>
        <v>クリック</v>
      </c>
      <c r="N1408" s="31" t="s">
        <v>20569</v>
      </c>
      <c r="O1408" s="4" t="s">
        <v>19168</v>
      </c>
    </row>
    <row r="1409" spans="2:15" ht="24" customHeight="1" x14ac:dyDescent="0.2">
      <c r="B1409" s="5" t="s">
        <v>25666</v>
      </c>
      <c r="C1409" s="5" t="s">
        <v>1417</v>
      </c>
      <c r="D1409" s="5" t="s">
        <v>7670</v>
      </c>
      <c r="E1409" s="5" t="s">
        <v>13576</v>
      </c>
      <c r="F1409" s="5" t="s">
        <v>25749</v>
      </c>
      <c r="G1409" s="5" t="s">
        <v>16460</v>
      </c>
      <c r="H1409" s="28" t="s">
        <v>25761</v>
      </c>
      <c r="I1409" s="5" t="s">
        <v>17540</v>
      </c>
      <c r="J1409" s="28" t="s">
        <v>16798</v>
      </c>
      <c r="K1409" s="27" t="s">
        <v>19162</v>
      </c>
      <c r="L1409" s="27" t="s">
        <v>25576</v>
      </c>
      <c r="M1409" s="30" t="str">
        <f>HYPERLINK(在庫_リスト_表[[#This Row],[マニュアル2]],在庫_リスト_表[[#This Row],[マニュアル22]])</f>
        <v>クリック</v>
      </c>
      <c r="N1409" s="31" t="s">
        <v>20570</v>
      </c>
      <c r="O1409" s="4" t="s">
        <v>19168</v>
      </c>
    </row>
    <row r="1410" spans="2:15" ht="24" customHeight="1" x14ac:dyDescent="0.2">
      <c r="B1410" s="5" t="s">
        <v>25666</v>
      </c>
      <c r="C1410" s="5" t="s">
        <v>1418</v>
      </c>
      <c r="D1410" s="5" t="s">
        <v>7671</v>
      </c>
      <c r="E1410" s="5" t="s">
        <v>13577</v>
      </c>
      <c r="F1410" s="5" t="s">
        <v>25748</v>
      </c>
      <c r="G1410" s="5" t="s">
        <v>16458</v>
      </c>
      <c r="H1410" s="28" t="s">
        <v>25761</v>
      </c>
      <c r="I1410" s="5" t="s">
        <v>17426</v>
      </c>
      <c r="J1410" s="28" t="s">
        <v>17541</v>
      </c>
      <c r="K1410" s="27" t="s">
        <v>19162</v>
      </c>
      <c r="L1410" s="27" t="s">
        <v>25571</v>
      </c>
      <c r="M1410" s="30" t="str">
        <f>HYPERLINK(在庫_リスト_表[[#This Row],[マニュアル2]],在庫_リスト_表[[#This Row],[マニュアル22]])</f>
        <v>クリック</v>
      </c>
      <c r="N1410" s="31" t="s">
        <v>20571</v>
      </c>
      <c r="O1410" s="4" t="s">
        <v>19168</v>
      </c>
    </row>
    <row r="1411" spans="2:15" ht="24" customHeight="1" x14ac:dyDescent="0.2">
      <c r="B1411" s="5" t="s">
        <v>25666</v>
      </c>
      <c r="C1411" s="5" t="s">
        <v>1419</v>
      </c>
      <c r="D1411" s="5" t="s">
        <v>7672</v>
      </c>
      <c r="E1411" s="5" t="s">
        <v>13578</v>
      </c>
      <c r="F1411" s="5" t="s">
        <v>25748</v>
      </c>
      <c r="G1411" s="5" t="s">
        <v>16458</v>
      </c>
      <c r="H1411" s="28" t="s">
        <v>16463</v>
      </c>
      <c r="I1411" s="5" t="s">
        <v>17482</v>
      </c>
      <c r="J1411" s="28" t="s">
        <v>17542</v>
      </c>
      <c r="K1411" s="27" t="s">
        <v>19162</v>
      </c>
      <c r="L1411" s="27" t="s">
        <v>25560</v>
      </c>
      <c r="M1411" s="30" t="str">
        <f>HYPERLINK(在庫_リスト_表[[#This Row],[マニュアル2]],在庫_リスト_表[[#This Row],[マニュアル22]])</f>
        <v>クリック</v>
      </c>
      <c r="N1411" s="31" t="s">
        <v>20572</v>
      </c>
      <c r="O1411" s="4" t="s">
        <v>19168</v>
      </c>
    </row>
    <row r="1412" spans="2:15" ht="24" customHeight="1" x14ac:dyDescent="0.2">
      <c r="B1412" s="5" t="s">
        <v>25666</v>
      </c>
      <c r="C1412" s="5" t="s">
        <v>1420</v>
      </c>
      <c r="D1412" s="5" t="s">
        <v>7673</v>
      </c>
      <c r="E1412" s="5" t="s">
        <v>13578</v>
      </c>
      <c r="F1412" s="5" t="s">
        <v>25748</v>
      </c>
      <c r="G1412" s="5" t="s">
        <v>16458</v>
      </c>
      <c r="H1412" s="28" t="s">
        <v>25761</v>
      </c>
      <c r="I1412" s="5" t="s">
        <v>17543</v>
      </c>
      <c r="J1412" s="28" t="s">
        <v>17544</v>
      </c>
      <c r="K1412" s="27" t="s">
        <v>19162</v>
      </c>
      <c r="L1412" s="27" t="s">
        <v>25567</v>
      </c>
      <c r="M1412" s="30" t="str">
        <f>HYPERLINK(在庫_リスト_表[[#This Row],[マニュアル2]],在庫_リスト_表[[#This Row],[マニュアル22]])</f>
        <v>クリック</v>
      </c>
      <c r="N1412" s="31" t="s">
        <v>20573</v>
      </c>
      <c r="O1412" s="4" t="s">
        <v>19168</v>
      </c>
    </row>
    <row r="1413" spans="2:15" ht="24" customHeight="1" x14ac:dyDescent="0.2">
      <c r="B1413" s="5" t="s">
        <v>25666</v>
      </c>
      <c r="C1413" s="5" t="s">
        <v>1421</v>
      </c>
      <c r="D1413" s="5" t="s">
        <v>7674</v>
      </c>
      <c r="E1413" s="5" t="s">
        <v>13579</v>
      </c>
      <c r="F1413" s="5" t="s">
        <v>25748</v>
      </c>
      <c r="G1413" s="5" t="s">
        <v>16458</v>
      </c>
      <c r="H1413" s="28" t="s">
        <v>25761</v>
      </c>
      <c r="I1413" s="5" t="s">
        <v>17507</v>
      </c>
      <c r="J1413" s="28" t="s">
        <v>17545</v>
      </c>
      <c r="K1413" s="27" t="s">
        <v>19162</v>
      </c>
      <c r="L1413" s="27" t="s">
        <v>25567</v>
      </c>
      <c r="M1413" s="30" t="str">
        <f>HYPERLINK(在庫_リスト_表[[#This Row],[マニュアル2]],在庫_リスト_表[[#This Row],[マニュアル22]])</f>
        <v>クリック</v>
      </c>
      <c r="N1413" s="31" t="s">
        <v>20574</v>
      </c>
      <c r="O1413" s="4" t="s">
        <v>19168</v>
      </c>
    </row>
    <row r="1414" spans="2:15" ht="24" customHeight="1" x14ac:dyDescent="0.2">
      <c r="B1414" s="5" t="s">
        <v>25666</v>
      </c>
      <c r="C1414" s="5" t="s">
        <v>1422</v>
      </c>
      <c r="D1414" s="5" t="s">
        <v>7675</v>
      </c>
      <c r="E1414" s="5" t="s">
        <v>13580</v>
      </c>
      <c r="F1414" s="5" t="s">
        <v>25748</v>
      </c>
      <c r="G1414" s="5" t="s">
        <v>16458</v>
      </c>
      <c r="H1414" s="28" t="s">
        <v>25761</v>
      </c>
      <c r="I1414" s="5" t="s">
        <v>17398</v>
      </c>
      <c r="J1414" s="28" t="s">
        <v>16598</v>
      </c>
      <c r="K1414" s="27" t="s">
        <v>19162</v>
      </c>
      <c r="L1414" s="27" t="s">
        <v>25560</v>
      </c>
      <c r="M1414" s="30" t="str">
        <f>HYPERLINK(在庫_リスト_表[[#This Row],[マニュアル2]],在庫_リスト_表[[#This Row],[マニュアル22]])</f>
        <v>クリック</v>
      </c>
      <c r="N1414" s="31" t="s">
        <v>20575</v>
      </c>
      <c r="O1414" s="4" t="s">
        <v>19168</v>
      </c>
    </row>
    <row r="1415" spans="2:15" ht="24" customHeight="1" x14ac:dyDescent="0.2">
      <c r="B1415" s="5" t="s">
        <v>25666</v>
      </c>
      <c r="C1415" s="5" t="s">
        <v>1423</v>
      </c>
      <c r="D1415" s="5" t="s">
        <v>7676</v>
      </c>
      <c r="E1415" s="5" t="s">
        <v>13581</v>
      </c>
      <c r="F1415" s="5" t="s">
        <v>25688</v>
      </c>
      <c r="G1415" s="5" t="s">
        <v>16458</v>
      </c>
      <c r="H1415" s="28" t="s">
        <v>25761</v>
      </c>
      <c r="I1415" s="5" t="s">
        <v>17438</v>
      </c>
      <c r="J1415" s="28" t="s">
        <v>16583</v>
      </c>
      <c r="K1415" s="27" t="s">
        <v>14</v>
      </c>
      <c r="L1415" s="27" t="s">
        <v>25555</v>
      </c>
      <c r="M1415" s="30" t="str">
        <f>HYPERLINK(在庫_リスト_表[[#This Row],[マニュアル2]],在庫_リスト_表[[#This Row],[マニュアル22]])</f>
        <v>クリック</v>
      </c>
      <c r="N1415" s="31" t="s">
        <v>20576</v>
      </c>
      <c r="O1415" s="4" t="s">
        <v>19168</v>
      </c>
    </row>
    <row r="1416" spans="2:15" ht="24" customHeight="1" x14ac:dyDescent="0.2">
      <c r="B1416" s="5" t="s">
        <v>25666</v>
      </c>
      <c r="C1416" s="5" t="s">
        <v>1424</v>
      </c>
      <c r="D1416" s="5" t="s">
        <v>7677</v>
      </c>
      <c r="E1416" s="5" t="s">
        <v>13582</v>
      </c>
      <c r="F1416" s="5" t="s">
        <v>25748</v>
      </c>
      <c r="G1416" s="5" t="s">
        <v>16458</v>
      </c>
      <c r="H1416" s="28" t="s">
        <v>25761</v>
      </c>
      <c r="I1416" s="5" t="s">
        <v>17265</v>
      </c>
      <c r="J1416" s="28" t="s">
        <v>17417</v>
      </c>
      <c r="K1416" s="27" t="s">
        <v>19162</v>
      </c>
      <c r="L1416" s="27" t="s">
        <v>25560</v>
      </c>
      <c r="M1416" s="30" t="str">
        <f>HYPERLINK(在庫_リスト_表[[#This Row],[マニュアル2]],在庫_リスト_表[[#This Row],[マニュアル22]])</f>
        <v>クリック</v>
      </c>
      <c r="N1416" s="31" t="s">
        <v>20577</v>
      </c>
      <c r="O1416" s="4" t="s">
        <v>19168</v>
      </c>
    </row>
    <row r="1417" spans="2:15" ht="24" customHeight="1" x14ac:dyDescent="0.2">
      <c r="B1417" s="5" t="s">
        <v>25666</v>
      </c>
      <c r="C1417" s="5" t="s">
        <v>1425</v>
      </c>
      <c r="D1417" s="5" t="s">
        <v>7678</v>
      </c>
      <c r="E1417" s="5" t="s">
        <v>13583</v>
      </c>
      <c r="F1417" s="5" t="s">
        <v>25748</v>
      </c>
      <c r="G1417" s="5" t="s">
        <v>16458</v>
      </c>
      <c r="H1417" s="28" t="s">
        <v>16463</v>
      </c>
      <c r="I1417" s="5" t="s">
        <v>16491</v>
      </c>
      <c r="J1417" s="28" t="s">
        <v>17546</v>
      </c>
      <c r="K1417" s="27" t="s">
        <v>19162</v>
      </c>
      <c r="L1417" s="27" t="s">
        <v>25560</v>
      </c>
      <c r="M1417" s="30" t="str">
        <f>HYPERLINK(在庫_リスト_表[[#This Row],[マニュアル2]],在庫_リスト_表[[#This Row],[マニュアル22]])</f>
        <v>クリック</v>
      </c>
      <c r="N1417" s="31" t="s">
        <v>20578</v>
      </c>
      <c r="O1417" s="4" t="s">
        <v>19168</v>
      </c>
    </row>
    <row r="1418" spans="2:15" ht="24" customHeight="1" x14ac:dyDescent="0.2">
      <c r="B1418" s="5" t="s">
        <v>25666</v>
      </c>
      <c r="C1418" s="5" t="s">
        <v>1426</v>
      </c>
      <c r="D1418" s="5" t="s">
        <v>7679</v>
      </c>
      <c r="E1418" s="5" t="s">
        <v>13583</v>
      </c>
      <c r="F1418" s="5" t="s">
        <v>25748</v>
      </c>
      <c r="G1418" s="5" t="s">
        <v>16458</v>
      </c>
      <c r="H1418" s="28" t="s">
        <v>16463</v>
      </c>
      <c r="I1418" s="5" t="s">
        <v>17547</v>
      </c>
      <c r="J1418" s="28" t="s">
        <v>17548</v>
      </c>
      <c r="K1418" s="27" t="s">
        <v>19162</v>
      </c>
      <c r="L1418" s="27" t="s">
        <v>25571</v>
      </c>
      <c r="M1418" s="30" t="str">
        <f>HYPERLINK(在庫_リスト_表[[#This Row],[マニュアル2]],在庫_リスト_表[[#This Row],[マニュアル22]])</f>
        <v>クリック</v>
      </c>
      <c r="N1418" s="31" t="s">
        <v>20579</v>
      </c>
      <c r="O1418" s="4" t="s">
        <v>19168</v>
      </c>
    </row>
    <row r="1419" spans="2:15" ht="24" customHeight="1" x14ac:dyDescent="0.2">
      <c r="B1419" s="5" t="s">
        <v>25666</v>
      </c>
      <c r="C1419" s="5" t="s">
        <v>1427</v>
      </c>
      <c r="D1419" s="5" t="s">
        <v>7680</v>
      </c>
      <c r="E1419" s="5" t="s">
        <v>13584</v>
      </c>
      <c r="F1419" s="5" t="s">
        <v>25748</v>
      </c>
      <c r="G1419" s="5" t="s">
        <v>16458</v>
      </c>
      <c r="H1419" s="28" t="s">
        <v>25761</v>
      </c>
      <c r="I1419" s="5" t="s">
        <v>17549</v>
      </c>
      <c r="J1419" s="28" t="s">
        <v>16498</v>
      </c>
      <c r="K1419" s="27" t="s">
        <v>19162</v>
      </c>
      <c r="L1419" s="27" t="s">
        <v>25571</v>
      </c>
      <c r="M1419" s="30" t="str">
        <f>HYPERLINK(在庫_リスト_表[[#This Row],[マニュアル2]],在庫_リスト_表[[#This Row],[マニュアル22]])</f>
        <v>クリック</v>
      </c>
      <c r="N1419" s="31" t="s">
        <v>20580</v>
      </c>
      <c r="O1419" s="4" t="s">
        <v>19168</v>
      </c>
    </row>
    <row r="1420" spans="2:15" ht="24" customHeight="1" x14ac:dyDescent="0.2">
      <c r="B1420" s="5" t="s">
        <v>25666</v>
      </c>
      <c r="C1420" s="5" t="s">
        <v>1428</v>
      </c>
      <c r="D1420" s="5" t="s">
        <v>7681</v>
      </c>
      <c r="E1420" s="5" t="s">
        <v>13585</v>
      </c>
      <c r="F1420" s="5" t="s">
        <v>25748</v>
      </c>
      <c r="G1420" s="5" t="s">
        <v>16460</v>
      </c>
      <c r="H1420" s="28" t="s">
        <v>25761</v>
      </c>
      <c r="I1420" s="5" t="s">
        <v>17550</v>
      </c>
      <c r="J1420" s="28" t="s">
        <v>25761</v>
      </c>
      <c r="K1420" s="27" t="s">
        <v>19162</v>
      </c>
      <c r="L1420" s="27" t="s">
        <v>25572</v>
      </c>
      <c r="M1420" s="30" t="str">
        <f>HYPERLINK(在庫_リスト_表[[#This Row],[マニュアル2]],在庫_リスト_表[[#This Row],[マニュアル22]])</f>
        <v>クリック</v>
      </c>
      <c r="N1420" s="31" t="s">
        <v>20581</v>
      </c>
      <c r="O1420" s="4" t="s">
        <v>19168</v>
      </c>
    </row>
    <row r="1421" spans="2:15" ht="24" customHeight="1" x14ac:dyDescent="0.2">
      <c r="B1421" s="5" t="s">
        <v>25666</v>
      </c>
      <c r="C1421" s="5" t="s">
        <v>1429</v>
      </c>
      <c r="D1421" s="5" t="s">
        <v>7682</v>
      </c>
      <c r="E1421" s="5" t="s">
        <v>13586</v>
      </c>
      <c r="F1421" s="5" t="s">
        <v>25688</v>
      </c>
      <c r="G1421" s="5" t="s">
        <v>16458</v>
      </c>
      <c r="H1421" s="28" t="s">
        <v>16463</v>
      </c>
      <c r="I1421" s="5" t="s">
        <v>16659</v>
      </c>
      <c r="J1421" s="28" t="s">
        <v>16592</v>
      </c>
      <c r="K1421" s="27" t="s">
        <v>14</v>
      </c>
      <c r="L1421" s="27" t="s">
        <v>25560</v>
      </c>
      <c r="M1421" s="30" t="str">
        <f>HYPERLINK(在庫_リスト_表[[#This Row],[マニュアル2]],在庫_リスト_表[[#This Row],[マニュアル22]])</f>
        <v>クリック</v>
      </c>
      <c r="N1421" s="31" t="s">
        <v>20582</v>
      </c>
      <c r="O1421" s="4" t="s">
        <v>19168</v>
      </c>
    </row>
    <row r="1422" spans="2:15" ht="24" customHeight="1" x14ac:dyDescent="0.2">
      <c r="B1422" s="5" t="s">
        <v>25666</v>
      </c>
      <c r="C1422" s="5" t="s">
        <v>1430</v>
      </c>
      <c r="D1422" s="5" t="s">
        <v>7683</v>
      </c>
      <c r="E1422" s="5" t="s">
        <v>13587</v>
      </c>
      <c r="F1422" s="5" t="s">
        <v>25688</v>
      </c>
      <c r="G1422" s="5" t="s">
        <v>16460</v>
      </c>
      <c r="H1422" s="28" t="s">
        <v>25761</v>
      </c>
      <c r="I1422" s="5" t="s">
        <v>17551</v>
      </c>
      <c r="J1422" s="28" t="s">
        <v>16586</v>
      </c>
      <c r="K1422" s="27" t="s">
        <v>14</v>
      </c>
      <c r="L1422" s="27" t="s">
        <v>25560</v>
      </c>
      <c r="M1422" s="30" t="str">
        <f>HYPERLINK(在庫_リスト_表[[#This Row],[マニュアル2]],在庫_リスト_表[[#This Row],[マニュアル22]])</f>
        <v>クリック</v>
      </c>
      <c r="N1422" s="31" t="s">
        <v>20583</v>
      </c>
      <c r="O1422" s="4" t="s">
        <v>19168</v>
      </c>
    </row>
    <row r="1423" spans="2:15" ht="24" customHeight="1" x14ac:dyDescent="0.2">
      <c r="B1423" s="5" t="s">
        <v>25666</v>
      </c>
      <c r="C1423" s="5" t="s">
        <v>1431</v>
      </c>
      <c r="D1423" s="5" t="s">
        <v>7684</v>
      </c>
      <c r="E1423" s="5" t="s">
        <v>13588</v>
      </c>
      <c r="F1423" s="5" t="s">
        <v>25748</v>
      </c>
      <c r="G1423" s="5" t="s">
        <v>16458</v>
      </c>
      <c r="H1423" s="28" t="s">
        <v>25761</v>
      </c>
      <c r="I1423" s="5" t="s">
        <v>17552</v>
      </c>
      <c r="J1423" s="28" t="s">
        <v>16592</v>
      </c>
      <c r="K1423" s="27" t="s">
        <v>19162</v>
      </c>
      <c r="L1423" s="27" t="s">
        <v>25560</v>
      </c>
      <c r="M1423" s="30" t="str">
        <f>HYPERLINK(在庫_リスト_表[[#This Row],[マニュアル2]],在庫_リスト_表[[#This Row],[マニュアル22]])</f>
        <v>クリック</v>
      </c>
      <c r="N1423" s="31" t="s">
        <v>20584</v>
      </c>
      <c r="O1423" s="4" t="s">
        <v>19168</v>
      </c>
    </row>
    <row r="1424" spans="2:15" ht="24" customHeight="1" x14ac:dyDescent="0.2">
      <c r="B1424" s="5" t="s">
        <v>25666</v>
      </c>
      <c r="C1424" s="5" t="s">
        <v>1432</v>
      </c>
      <c r="D1424" s="5" t="s">
        <v>7685</v>
      </c>
      <c r="E1424" s="5" t="s">
        <v>13588</v>
      </c>
      <c r="F1424" s="5" t="s">
        <v>25748</v>
      </c>
      <c r="G1424" s="5" t="s">
        <v>16458</v>
      </c>
      <c r="H1424" s="28" t="s">
        <v>25761</v>
      </c>
      <c r="I1424" s="5" t="s">
        <v>17553</v>
      </c>
      <c r="J1424" s="28" t="s">
        <v>16714</v>
      </c>
      <c r="K1424" s="27" t="s">
        <v>19162</v>
      </c>
      <c r="L1424" s="27" t="s">
        <v>25571</v>
      </c>
      <c r="M1424" s="30" t="str">
        <f>HYPERLINK(在庫_リスト_表[[#This Row],[マニュアル2]],在庫_リスト_表[[#This Row],[マニュアル22]])</f>
        <v>クリック</v>
      </c>
      <c r="N1424" s="31" t="s">
        <v>20585</v>
      </c>
      <c r="O1424" s="4" t="s">
        <v>19168</v>
      </c>
    </row>
    <row r="1425" spans="2:15" ht="24" customHeight="1" x14ac:dyDescent="0.2">
      <c r="B1425" s="5" t="s">
        <v>25666</v>
      </c>
      <c r="C1425" s="5" t="s">
        <v>1433</v>
      </c>
      <c r="D1425" s="5" t="s">
        <v>7686</v>
      </c>
      <c r="E1425" s="5" t="s">
        <v>12631</v>
      </c>
      <c r="F1425" s="5" t="s">
        <v>25748</v>
      </c>
      <c r="G1425" s="5" t="s">
        <v>16460</v>
      </c>
      <c r="H1425" s="28" t="s">
        <v>25761</v>
      </c>
      <c r="I1425" s="5" t="s">
        <v>17362</v>
      </c>
      <c r="J1425" s="28" t="s">
        <v>25761</v>
      </c>
      <c r="K1425" s="27" t="s">
        <v>19162</v>
      </c>
      <c r="L1425" s="27" t="s">
        <v>25560</v>
      </c>
      <c r="M1425" s="30" t="str">
        <f>HYPERLINK(在庫_リスト_表[[#This Row],[マニュアル2]],在庫_リスト_表[[#This Row],[マニュアル22]])</f>
        <v>クリック</v>
      </c>
      <c r="N1425" s="31" t="s">
        <v>20586</v>
      </c>
      <c r="O1425" s="4" t="s">
        <v>19168</v>
      </c>
    </row>
    <row r="1426" spans="2:15" ht="24" customHeight="1" x14ac:dyDescent="0.2">
      <c r="B1426" s="5" t="s">
        <v>25666</v>
      </c>
      <c r="C1426" s="5" t="s">
        <v>1434</v>
      </c>
      <c r="D1426" s="5" t="s">
        <v>7687</v>
      </c>
      <c r="E1426" s="5" t="s">
        <v>13589</v>
      </c>
      <c r="F1426" s="5" t="s">
        <v>25748</v>
      </c>
      <c r="G1426" s="5" t="s">
        <v>16458</v>
      </c>
      <c r="H1426" s="28" t="s">
        <v>25761</v>
      </c>
      <c r="I1426" s="5" t="s">
        <v>17533</v>
      </c>
      <c r="J1426" s="28" t="s">
        <v>25761</v>
      </c>
      <c r="K1426" s="27" t="s">
        <v>19162</v>
      </c>
      <c r="L1426" s="27" t="s">
        <v>25560</v>
      </c>
      <c r="M1426" s="30" t="str">
        <f>HYPERLINK(在庫_リスト_表[[#This Row],[マニュアル2]],在庫_リスト_表[[#This Row],[マニュアル22]])</f>
        <v>クリック</v>
      </c>
      <c r="N1426" s="31" t="s">
        <v>20587</v>
      </c>
      <c r="O1426" s="4" t="s">
        <v>19168</v>
      </c>
    </row>
    <row r="1427" spans="2:15" ht="24" customHeight="1" x14ac:dyDescent="0.2">
      <c r="B1427" s="5" t="s">
        <v>25666</v>
      </c>
      <c r="C1427" s="5" t="s">
        <v>1435</v>
      </c>
      <c r="D1427" s="5" t="s">
        <v>7688</v>
      </c>
      <c r="E1427" s="5" t="s">
        <v>13589</v>
      </c>
      <c r="F1427" s="5" t="s">
        <v>25748</v>
      </c>
      <c r="G1427" s="5" t="s">
        <v>16458</v>
      </c>
      <c r="H1427" s="28" t="s">
        <v>25761</v>
      </c>
      <c r="I1427" s="5" t="s">
        <v>16608</v>
      </c>
      <c r="J1427" s="28" t="s">
        <v>17554</v>
      </c>
      <c r="K1427" s="27" t="s">
        <v>19162</v>
      </c>
      <c r="L1427" s="27" t="s">
        <v>25571</v>
      </c>
      <c r="M1427" s="30" t="str">
        <f>HYPERLINK(在庫_リスト_表[[#This Row],[マニュアル2]],在庫_リスト_表[[#This Row],[マニュアル22]])</f>
        <v>クリック</v>
      </c>
      <c r="N1427" s="31" t="s">
        <v>20588</v>
      </c>
      <c r="O1427" s="4" t="s">
        <v>19168</v>
      </c>
    </row>
    <row r="1428" spans="2:15" ht="24" customHeight="1" x14ac:dyDescent="0.2">
      <c r="B1428" s="5" t="s">
        <v>25666</v>
      </c>
      <c r="C1428" s="5" t="s">
        <v>1436</v>
      </c>
      <c r="D1428" s="5" t="s">
        <v>7689</v>
      </c>
      <c r="E1428" s="5" t="s">
        <v>13590</v>
      </c>
      <c r="F1428" s="5" t="s">
        <v>25749</v>
      </c>
      <c r="G1428" s="5" t="s">
        <v>16460</v>
      </c>
      <c r="H1428" s="28" t="s">
        <v>25761</v>
      </c>
      <c r="I1428" s="5" t="s">
        <v>17555</v>
      </c>
      <c r="J1428" s="28" t="s">
        <v>16823</v>
      </c>
      <c r="K1428" s="27" t="s">
        <v>19162</v>
      </c>
      <c r="L1428" s="27" t="s">
        <v>25576</v>
      </c>
      <c r="M1428" s="30" t="str">
        <f>HYPERLINK(在庫_リスト_表[[#This Row],[マニュアル2]],在庫_リスト_表[[#This Row],[マニュアル22]])</f>
        <v>クリック</v>
      </c>
      <c r="N1428" s="31" t="s">
        <v>20589</v>
      </c>
      <c r="O1428" s="4" t="s">
        <v>19168</v>
      </c>
    </row>
    <row r="1429" spans="2:15" ht="24" customHeight="1" x14ac:dyDescent="0.2">
      <c r="B1429" s="5" t="s">
        <v>25666</v>
      </c>
      <c r="C1429" s="5" t="s">
        <v>1437</v>
      </c>
      <c r="D1429" s="5" t="s">
        <v>7690</v>
      </c>
      <c r="E1429" s="5" t="s">
        <v>13591</v>
      </c>
      <c r="F1429" s="5" t="s">
        <v>25749</v>
      </c>
      <c r="G1429" s="5" t="s">
        <v>16458</v>
      </c>
      <c r="H1429" s="28" t="s">
        <v>25761</v>
      </c>
      <c r="I1429" s="5" t="s">
        <v>16659</v>
      </c>
      <c r="J1429" s="28" t="s">
        <v>16658</v>
      </c>
      <c r="K1429" s="27" t="s">
        <v>19162</v>
      </c>
      <c r="L1429" s="27" t="s">
        <v>25555</v>
      </c>
      <c r="M1429" s="30" t="str">
        <f>HYPERLINK(在庫_リスト_表[[#This Row],[マニュアル2]],在庫_リスト_表[[#This Row],[マニュアル22]])</f>
        <v>クリック</v>
      </c>
      <c r="N1429" s="31" t="s">
        <v>20590</v>
      </c>
      <c r="O1429" s="4" t="s">
        <v>19168</v>
      </c>
    </row>
    <row r="1430" spans="2:15" ht="24" customHeight="1" x14ac:dyDescent="0.2">
      <c r="B1430" s="5" t="s">
        <v>25666</v>
      </c>
      <c r="C1430" s="5" t="s">
        <v>1438</v>
      </c>
      <c r="D1430" s="5" t="s">
        <v>7691</v>
      </c>
      <c r="E1430" s="5" t="s">
        <v>13174</v>
      </c>
      <c r="F1430" s="5" t="s">
        <v>25748</v>
      </c>
      <c r="G1430" s="5" t="s">
        <v>16458</v>
      </c>
      <c r="H1430" s="28" t="s">
        <v>25761</v>
      </c>
      <c r="I1430" s="5" t="s">
        <v>17169</v>
      </c>
      <c r="J1430" s="28" t="s">
        <v>25761</v>
      </c>
      <c r="K1430" s="27" t="s">
        <v>19162</v>
      </c>
      <c r="L1430" s="27" t="s">
        <v>25641</v>
      </c>
      <c r="M1430" s="30" t="str">
        <f>HYPERLINK(在庫_リスト_表[[#This Row],[マニュアル2]],在庫_リスト_表[[#This Row],[マニュアル22]])</f>
        <v>クリック</v>
      </c>
      <c r="N1430" s="31" t="s">
        <v>20591</v>
      </c>
      <c r="O1430" s="4" t="s">
        <v>19168</v>
      </c>
    </row>
    <row r="1431" spans="2:15" ht="24" customHeight="1" x14ac:dyDescent="0.2">
      <c r="B1431" s="5" t="s">
        <v>25666</v>
      </c>
      <c r="C1431" s="5" t="s">
        <v>1439</v>
      </c>
      <c r="D1431" s="5" t="s">
        <v>7692</v>
      </c>
      <c r="E1431" s="5" t="s">
        <v>13592</v>
      </c>
      <c r="F1431" s="5" t="s">
        <v>25748</v>
      </c>
      <c r="G1431" s="5" t="s">
        <v>16460</v>
      </c>
      <c r="H1431" s="28" t="s">
        <v>25761</v>
      </c>
      <c r="I1431" s="5" t="s">
        <v>17556</v>
      </c>
      <c r="J1431" s="28" t="s">
        <v>16513</v>
      </c>
      <c r="K1431" s="27" t="s">
        <v>19162</v>
      </c>
      <c r="L1431" s="27" t="s">
        <v>25560</v>
      </c>
      <c r="M1431" s="30" t="str">
        <f>HYPERLINK(在庫_リスト_表[[#This Row],[マニュアル2]],在庫_リスト_表[[#This Row],[マニュアル22]])</f>
        <v>クリック</v>
      </c>
      <c r="N1431" s="31" t="s">
        <v>20592</v>
      </c>
      <c r="O1431" s="4" t="s">
        <v>19168</v>
      </c>
    </row>
    <row r="1432" spans="2:15" ht="24" customHeight="1" x14ac:dyDescent="0.2">
      <c r="B1432" s="5" t="s">
        <v>25666</v>
      </c>
      <c r="C1432" s="5" t="s">
        <v>1440</v>
      </c>
      <c r="D1432" s="5" t="s">
        <v>7693</v>
      </c>
      <c r="E1432" s="5" t="s">
        <v>13593</v>
      </c>
      <c r="F1432" s="5" t="s">
        <v>25688</v>
      </c>
      <c r="G1432" s="5" t="s">
        <v>16458</v>
      </c>
      <c r="H1432" s="28" t="s">
        <v>25761</v>
      </c>
      <c r="I1432" s="5" t="s">
        <v>16810</v>
      </c>
      <c r="J1432" s="28" t="s">
        <v>16662</v>
      </c>
      <c r="K1432" s="27" t="s">
        <v>14</v>
      </c>
      <c r="L1432" s="27" t="s">
        <v>25560</v>
      </c>
      <c r="M1432" s="30" t="str">
        <f>HYPERLINK(在庫_リスト_表[[#This Row],[マニュアル2]],在庫_リスト_表[[#This Row],[マニュアル22]])</f>
        <v>クリック</v>
      </c>
      <c r="N1432" s="31" t="s">
        <v>20593</v>
      </c>
      <c r="O1432" s="4" t="s">
        <v>19168</v>
      </c>
    </row>
    <row r="1433" spans="2:15" ht="24" customHeight="1" x14ac:dyDescent="0.2">
      <c r="B1433" s="5" t="s">
        <v>25666</v>
      </c>
      <c r="C1433" s="5" t="s">
        <v>1441</v>
      </c>
      <c r="D1433" s="5" t="s">
        <v>7694</v>
      </c>
      <c r="E1433" s="5" t="s">
        <v>13594</v>
      </c>
      <c r="F1433" s="5" t="s">
        <v>25688</v>
      </c>
      <c r="G1433" s="5" t="s">
        <v>16458</v>
      </c>
      <c r="H1433" s="28" t="s">
        <v>25761</v>
      </c>
      <c r="I1433" s="5" t="s">
        <v>16487</v>
      </c>
      <c r="J1433" s="28" t="s">
        <v>16493</v>
      </c>
      <c r="K1433" s="27" t="s">
        <v>14</v>
      </c>
      <c r="L1433" s="27" t="s">
        <v>25555</v>
      </c>
      <c r="M1433" s="30" t="str">
        <f>HYPERLINK(在庫_リスト_表[[#This Row],[マニュアル2]],在庫_リスト_表[[#This Row],[マニュアル22]])</f>
        <v>クリック</v>
      </c>
      <c r="N1433" s="31" t="s">
        <v>20594</v>
      </c>
      <c r="O1433" s="4" t="s">
        <v>19168</v>
      </c>
    </row>
    <row r="1434" spans="2:15" ht="24" customHeight="1" x14ac:dyDescent="0.2">
      <c r="B1434" s="5" t="s">
        <v>25666</v>
      </c>
      <c r="C1434" s="5" t="s">
        <v>1442</v>
      </c>
      <c r="D1434" s="5" t="s">
        <v>6694</v>
      </c>
      <c r="E1434" s="5" t="s">
        <v>12672</v>
      </c>
      <c r="F1434" s="5" t="s">
        <v>25688</v>
      </c>
      <c r="G1434" s="5" t="s">
        <v>16458</v>
      </c>
      <c r="H1434" s="28" t="s">
        <v>25761</v>
      </c>
      <c r="I1434" s="5" t="s">
        <v>16830</v>
      </c>
      <c r="J1434" s="28" t="s">
        <v>16598</v>
      </c>
      <c r="K1434" s="27" t="s">
        <v>14</v>
      </c>
      <c r="L1434" s="27" t="s">
        <v>25639</v>
      </c>
      <c r="M1434" s="30" t="str">
        <f>HYPERLINK(在庫_リスト_表[[#This Row],[マニュアル2]],在庫_リスト_表[[#This Row],[マニュアル22]])</f>
        <v>クリック</v>
      </c>
      <c r="N1434" s="31" t="s">
        <v>20595</v>
      </c>
      <c r="O1434" s="4" t="s">
        <v>19168</v>
      </c>
    </row>
    <row r="1435" spans="2:15" ht="24" customHeight="1" x14ac:dyDescent="0.2">
      <c r="B1435" s="5" t="s">
        <v>25666</v>
      </c>
      <c r="C1435" s="5" t="s">
        <v>1443</v>
      </c>
      <c r="D1435" s="5" t="s">
        <v>7695</v>
      </c>
      <c r="E1435" s="5" t="s">
        <v>13595</v>
      </c>
      <c r="F1435" s="5" t="s">
        <v>25688</v>
      </c>
      <c r="G1435" s="5" t="s">
        <v>16460</v>
      </c>
      <c r="H1435" s="28" t="s">
        <v>25761</v>
      </c>
      <c r="I1435" s="5" t="s">
        <v>17467</v>
      </c>
      <c r="J1435" s="28" t="s">
        <v>17467</v>
      </c>
      <c r="K1435" s="27" t="s">
        <v>14</v>
      </c>
      <c r="L1435" s="27" t="s">
        <v>25560</v>
      </c>
      <c r="M1435" s="30" t="str">
        <f>HYPERLINK(在庫_リスト_表[[#This Row],[マニュアル2]],在庫_リスト_表[[#This Row],[マニュアル22]])</f>
        <v>クリック</v>
      </c>
      <c r="N1435" s="31" t="s">
        <v>20596</v>
      </c>
      <c r="O1435" s="4" t="s">
        <v>19168</v>
      </c>
    </row>
    <row r="1436" spans="2:15" ht="24" customHeight="1" x14ac:dyDescent="0.2">
      <c r="B1436" s="5" t="s">
        <v>25666</v>
      </c>
      <c r="C1436" s="5" t="s">
        <v>1444</v>
      </c>
      <c r="D1436" s="5" t="s">
        <v>7696</v>
      </c>
      <c r="E1436" s="5" t="s">
        <v>13596</v>
      </c>
      <c r="F1436" s="5" t="s">
        <v>25748</v>
      </c>
      <c r="G1436" s="5" t="s">
        <v>16458</v>
      </c>
      <c r="H1436" s="28" t="s">
        <v>25761</v>
      </c>
      <c r="I1436" s="5" t="s">
        <v>16645</v>
      </c>
      <c r="J1436" s="28" t="s">
        <v>16471</v>
      </c>
      <c r="K1436" s="27" t="s">
        <v>19162</v>
      </c>
      <c r="L1436" s="27" t="s">
        <v>25571</v>
      </c>
      <c r="M1436" s="30" t="str">
        <f>HYPERLINK(在庫_リスト_表[[#This Row],[マニュアル2]],在庫_リスト_表[[#This Row],[マニュアル22]])</f>
        <v>クリック</v>
      </c>
      <c r="N1436" s="31" t="s">
        <v>20597</v>
      </c>
      <c r="O1436" s="4" t="s">
        <v>19168</v>
      </c>
    </row>
    <row r="1437" spans="2:15" ht="24" customHeight="1" x14ac:dyDescent="0.2">
      <c r="B1437" s="5" t="s">
        <v>25666</v>
      </c>
      <c r="C1437" s="5" t="s">
        <v>1445</v>
      </c>
      <c r="D1437" s="5" t="s">
        <v>7697</v>
      </c>
      <c r="E1437" s="5" t="s">
        <v>13034</v>
      </c>
      <c r="F1437" s="5" t="s">
        <v>25688</v>
      </c>
      <c r="G1437" s="5" t="s">
        <v>16458</v>
      </c>
      <c r="H1437" s="28" t="s">
        <v>16463</v>
      </c>
      <c r="I1437" s="5" t="s">
        <v>16584</v>
      </c>
      <c r="J1437" s="28" t="s">
        <v>16586</v>
      </c>
      <c r="K1437" s="27" t="s">
        <v>14</v>
      </c>
      <c r="L1437" s="27" t="s">
        <v>25641</v>
      </c>
      <c r="M1437" s="30" t="str">
        <f>HYPERLINK(在庫_リスト_表[[#This Row],[マニュアル2]],在庫_リスト_表[[#This Row],[マニュアル22]])</f>
        <v>クリック</v>
      </c>
      <c r="N1437" s="31" t="s">
        <v>20598</v>
      </c>
      <c r="O1437" s="4" t="s">
        <v>19168</v>
      </c>
    </row>
    <row r="1438" spans="2:15" ht="24" customHeight="1" x14ac:dyDescent="0.2">
      <c r="B1438" s="5" t="s">
        <v>25666</v>
      </c>
      <c r="C1438" s="5" t="s">
        <v>1446</v>
      </c>
      <c r="D1438" s="5" t="s">
        <v>7698</v>
      </c>
      <c r="E1438" s="5" t="s">
        <v>13597</v>
      </c>
      <c r="F1438" s="5" t="s">
        <v>25748</v>
      </c>
      <c r="G1438" s="5" t="s">
        <v>16458</v>
      </c>
      <c r="H1438" s="28" t="s">
        <v>25761</v>
      </c>
      <c r="I1438" s="5" t="s">
        <v>16638</v>
      </c>
      <c r="J1438" s="28" t="s">
        <v>25761</v>
      </c>
      <c r="K1438" s="27" t="s">
        <v>19162</v>
      </c>
      <c r="L1438" s="27" t="s">
        <v>25560</v>
      </c>
      <c r="M1438" s="30" t="str">
        <f>HYPERLINK(在庫_リスト_表[[#This Row],[マニュアル2]],在庫_リスト_表[[#This Row],[マニュアル22]])</f>
        <v>クリック</v>
      </c>
      <c r="N1438" s="31" t="s">
        <v>20599</v>
      </c>
      <c r="O1438" s="4" t="s">
        <v>19168</v>
      </c>
    </row>
    <row r="1439" spans="2:15" ht="24" customHeight="1" x14ac:dyDescent="0.2">
      <c r="B1439" s="5" t="s">
        <v>25666</v>
      </c>
      <c r="C1439" s="5" t="s">
        <v>1447</v>
      </c>
      <c r="D1439" s="5" t="s">
        <v>7699</v>
      </c>
      <c r="E1439" s="5" t="s">
        <v>13598</v>
      </c>
      <c r="F1439" s="5" t="s">
        <v>25748</v>
      </c>
      <c r="G1439" s="5" t="s">
        <v>16458</v>
      </c>
      <c r="H1439" s="28" t="s">
        <v>25761</v>
      </c>
      <c r="I1439" s="5" t="s">
        <v>16785</v>
      </c>
      <c r="J1439" s="28" t="s">
        <v>16658</v>
      </c>
      <c r="K1439" s="27" t="s">
        <v>19162</v>
      </c>
      <c r="L1439" s="27" t="s">
        <v>25560</v>
      </c>
      <c r="M1439" s="30" t="str">
        <f>HYPERLINK(在庫_リスト_表[[#This Row],[マニュアル2]],在庫_リスト_表[[#This Row],[マニュアル22]])</f>
        <v>クリック</v>
      </c>
      <c r="N1439" s="31" t="s">
        <v>20600</v>
      </c>
      <c r="O1439" s="4" t="s">
        <v>19168</v>
      </c>
    </row>
    <row r="1440" spans="2:15" ht="24" customHeight="1" x14ac:dyDescent="0.2">
      <c r="B1440" s="5" t="s">
        <v>25666</v>
      </c>
      <c r="C1440" s="5" t="s">
        <v>1448</v>
      </c>
      <c r="D1440" s="5" t="s">
        <v>7700</v>
      </c>
      <c r="E1440" s="5" t="s">
        <v>13599</v>
      </c>
      <c r="F1440" s="5" t="s">
        <v>25749</v>
      </c>
      <c r="G1440" s="5" t="s">
        <v>16460</v>
      </c>
      <c r="H1440" s="28" t="s">
        <v>25761</v>
      </c>
      <c r="I1440" s="5" t="s">
        <v>17401</v>
      </c>
      <c r="J1440" s="28" t="s">
        <v>16634</v>
      </c>
      <c r="K1440" s="27" t="s">
        <v>19162</v>
      </c>
      <c r="L1440" s="27" t="s">
        <v>25555</v>
      </c>
      <c r="M1440" s="30" t="str">
        <f>HYPERLINK(在庫_リスト_表[[#This Row],[マニュアル2]],在庫_リスト_表[[#This Row],[マニュアル22]])</f>
        <v>クリック</v>
      </c>
      <c r="N1440" s="31" t="s">
        <v>20601</v>
      </c>
      <c r="O1440" s="4" t="s">
        <v>19168</v>
      </c>
    </row>
    <row r="1441" spans="2:15" ht="24" customHeight="1" x14ac:dyDescent="0.2">
      <c r="B1441" s="5" t="s">
        <v>25666</v>
      </c>
      <c r="C1441" s="5" t="s">
        <v>1449</v>
      </c>
      <c r="D1441" s="5" t="s">
        <v>7701</v>
      </c>
      <c r="E1441" s="5" t="s">
        <v>13600</v>
      </c>
      <c r="F1441" s="5" t="s">
        <v>25688</v>
      </c>
      <c r="G1441" s="5" t="s">
        <v>16458</v>
      </c>
      <c r="H1441" s="28" t="s">
        <v>25761</v>
      </c>
      <c r="I1441" s="5" t="s">
        <v>17346</v>
      </c>
      <c r="J1441" s="28" t="s">
        <v>16592</v>
      </c>
      <c r="K1441" s="27" t="s">
        <v>14</v>
      </c>
      <c r="L1441" s="27" t="s">
        <v>25561</v>
      </c>
      <c r="M1441" s="30" t="str">
        <f>HYPERLINK(在庫_リスト_表[[#This Row],[マニュアル2]],在庫_リスト_表[[#This Row],[マニュアル22]])</f>
        <v>クリック</v>
      </c>
      <c r="N1441" s="31" t="s">
        <v>20602</v>
      </c>
      <c r="O1441" s="4" t="s">
        <v>19168</v>
      </c>
    </row>
    <row r="1442" spans="2:15" ht="24" customHeight="1" x14ac:dyDescent="0.2">
      <c r="B1442" s="5" t="s">
        <v>25666</v>
      </c>
      <c r="C1442" s="5" t="s">
        <v>1450</v>
      </c>
      <c r="D1442" s="5" t="s">
        <v>7702</v>
      </c>
      <c r="E1442" s="5" t="s">
        <v>13601</v>
      </c>
      <c r="F1442" s="5" t="s">
        <v>25748</v>
      </c>
      <c r="G1442" s="5" t="s">
        <v>16460</v>
      </c>
      <c r="H1442" s="28" t="s">
        <v>25761</v>
      </c>
      <c r="I1442" s="5" t="s">
        <v>17557</v>
      </c>
      <c r="J1442" s="28" t="s">
        <v>17558</v>
      </c>
      <c r="K1442" s="27" t="s">
        <v>19162</v>
      </c>
      <c r="L1442" s="27" t="s">
        <v>25560</v>
      </c>
      <c r="M1442" s="30" t="str">
        <f>HYPERLINK(在庫_リスト_表[[#This Row],[マニュアル2]],在庫_リスト_表[[#This Row],[マニュアル22]])</f>
        <v>クリック</v>
      </c>
      <c r="N1442" s="31" t="s">
        <v>20603</v>
      </c>
      <c r="O1442" s="4" t="s">
        <v>19168</v>
      </c>
    </row>
    <row r="1443" spans="2:15" ht="24" customHeight="1" x14ac:dyDescent="0.2">
      <c r="B1443" s="5" t="s">
        <v>25666</v>
      </c>
      <c r="C1443" s="5" t="s">
        <v>1451</v>
      </c>
      <c r="D1443" s="5" t="s">
        <v>7703</v>
      </c>
      <c r="E1443" s="5" t="s">
        <v>12693</v>
      </c>
      <c r="F1443" s="5" t="s">
        <v>25749</v>
      </c>
      <c r="G1443" s="5" t="s">
        <v>16460</v>
      </c>
      <c r="H1443" s="28" t="s">
        <v>25761</v>
      </c>
      <c r="I1443" s="5" t="s">
        <v>16761</v>
      </c>
      <c r="J1443" s="28" t="s">
        <v>16478</v>
      </c>
      <c r="K1443" s="27" t="s">
        <v>19162</v>
      </c>
      <c r="L1443" s="27" t="s">
        <v>25555</v>
      </c>
      <c r="M1443" s="30" t="str">
        <f>HYPERLINK(在庫_リスト_表[[#This Row],[マニュアル2]],在庫_リスト_表[[#This Row],[マニュアル22]])</f>
        <v>クリック</v>
      </c>
      <c r="N1443" s="31" t="s">
        <v>20604</v>
      </c>
      <c r="O1443" s="4" t="s">
        <v>19168</v>
      </c>
    </row>
    <row r="1444" spans="2:15" ht="24" customHeight="1" x14ac:dyDescent="0.2">
      <c r="B1444" s="5" t="s">
        <v>25666</v>
      </c>
      <c r="C1444" s="5" t="s">
        <v>1452</v>
      </c>
      <c r="D1444" s="5" t="s">
        <v>7704</v>
      </c>
      <c r="E1444" s="5" t="s">
        <v>13602</v>
      </c>
      <c r="F1444" s="5" t="s">
        <v>25688</v>
      </c>
      <c r="G1444" s="5" t="s">
        <v>16458</v>
      </c>
      <c r="H1444" s="28" t="s">
        <v>25761</v>
      </c>
      <c r="I1444" s="5" t="s">
        <v>16673</v>
      </c>
      <c r="J1444" s="28" t="s">
        <v>16618</v>
      </c>
      <c r="K1444" s="27" t="s">
        <v>14</v>
      </c>
      <c r="L1444" s="27" t="s">
        <v>25555</v>
      </c>
      <c r="M1444" s="30" t="str">
        <f>HYPERLINK(在庫_リスト_表[[#This Row],[マニュアル2]],在庫_リスト_表[[#This Row],[マニュアル22]])</f>
        <v>クリック</v>
      </c>
      <c r="N1444" s="31" t="s">
        <v>20605</v>
      </c>
      <c r="O1444" s="4" t="s">
        <v>19168</v>
      </c>
    </row>
    <row r="1445" spans="2:15" ht="24" customHeight="1" x14ac:dyDescent="0.2">
      <c r="B1445" s="5" t="s">
        <v>25666</v>
      </c>
      <c r="C1445" s="5" t="s">
        <v>1453</v>
      </c>
      <c r="D1445" s="5" t="s">
        <v>7705</v>
      </c>
      <c r="E1445" s="5" t="s">
        <v>13603</v>
      </c>
      <c r="F1445" s="5" t="s">
        <v>25748</v>
      </c>
      <c r="G1445" s="5" t="s">
        <v>16457</v>
      </c>
      <c r="H1445" s="28" t="s">
        <v>25761</v>
      </c>
      <c r="I1445" s="5" t="s">
        <v>16513</v>
      </c>
      <c r="J1445" s="28" t="s">
        <v>16513</v>
      </c>
      <c r="K1445" s="27" t="s">
        <v>19162</v>
      </c>
      <c r="L1445" s="27" t="s">
        <v>25560</v>
      </c>
      <c r="M1445" s="30" t="str">
        <f>HYPERLINK(在庫_リスト_表[[#This Row],[マニュアル2]],在庫_リスト_表[[#This Row],[マニュアル22]])</f>
        <v>クリック</v>
      </c>
      <c r="N1445" s="31" t="s">
        <v>20606</v>
      </c>
      <c r="O1445" s="4" t="s">
        <v>19168</v>
      </c>
    </row>
    <row r="1446" spans="2:15" ht="24" customHeight="1" x14ac:dyDescent="0.2">
      <c r="B1446" s="5" t="s">
        <v>25666</v>
      </c>
      <c r="C1446" s="5" t="s">
        <v>1454</v>
      </c>
      <c r="D1446" s="5" t="s">
        <v>7706</v>
      </c>
      <c r="E1446" s="5" t="s">
        <v>13603</v>
      </c>
      <c r="F1446" s="5" t="s">
        <v>25688</v>
      </c>
      <c r="G1446" s="5" t="s">
        <v>16460</v>
      </c>
      <c r="H1446" s="28" t="s">
        <v>25761</v>
      </c>
      <c r="I1446" s="5" t="s">
        <v>17559</v>
      </c>
      <c r="J1446" s="28" t="s">
        <v>16597</v>
      </c>
      <c r="K1446" s="27" t="s">
        <v>14</v>
      </c>
      <c r="L1446" s="27" t="s">
        <v>25555</v>
      </c>
      <c r="M1446" s="30" t="str">
        <f>HYPERLINK(在庫_リスト_表[[#This Row],[マニュアル2]],在庫_リスト_表[[#This Row],[マニュアル22]])</f>
        <v>クリック</v>
      </c>
      <c r="N1446" s="31" t="s">
        <v>20607</v>
      </c>
      <c r="O1446" s="4" t="s">
        <v>19168</v>
      </c>
    </row>
    <row r="1447" spans="2:15" ht="24" customHeight="1" x14ac:dyDescent="0.2">
      <c r="B1447" s="5" t="s">
        <v>25666</v>
      </c>
      <c r="C1447" s="5" t="s">
        <v>1455</v>
      </c>
      <c r="D1447" s="5" t="s">
        <v>7707</v>
      </c>
      <c r="E1447" s="5" t="s">
        <v>13604</v>
      </c>
      <c r="F1447" s="5" t="s">
        <v>25748</v>
      </c>
      <c r="G1447" s="5" t="s">
        <v>16458</v>
      </c>
      <c r="H1447" s="28" t="s">
        <v>25761</v>
      </c>
      <c r="I1447" s="5" t="s">
        <v>16855</v>
      </c>
      <c r="J1447" s="28" t="s">
        <v>16662</v>
      </c>
      <c r="K1447" s="27" t="s">
        <v>19162</v>
      </c>
      <c r="L1447" s="27" t="s">
        <v>25560</v>
      </c>
      <c r="M1447" s="30" t="str">
        <f>HYPERLINK(在庫_リスト_表[[#This Row],[マニュアル2]],在庫_リスト_表[[#This Row],[マニュアル22]])</f>
        <v>クリック</v>
      </c>
      <c r="N1447" s="31" t="s">
        <v>20608</v>
      </c>
      <c r="O1447" s="4" t="s">
        <v>19168</v>
      </c>
    </row>
    <row r="1448" spans="2:15" ht="24" customHeight="1" x14ac:dyDescent="0.2">
      <c r="B1448" s="5" t="s">
        <v>25666</v>
      </c>
      <c r="C1448" s="5" t="s">
        <v>1456</v>
      </c>
      <c r="D1448" s="5" t="s">
        <v>7708</v>
      </c>
      <c r="E1448" s="5" t="s">
        <v>12698</v>
      </c>
      <c r="F1448" s="5" t="s">
        <v>25749</v>
      </c>
      <c r="G1448" s="5" t="s">
        <v>16458</v>
      </c>
      <c r="H1448" s="28" t="s">
        <v>16463</v>
      </c>
      <c r="I1448" s="5" t="s">
        <v>16508</v>
      </c>
      <c r="J1448" s="28" t="s">
        <v>16673</v>
      </c>
      <c r="K1448" s="27" t="s">
        <v>19162</v>
      </c>
      <c r="L1448" s="27" t="s">
        <v>25560</v>
      </c>
      <c r="M1448" s="30" t="str">
        <f>HYPERLINK(在庫_リスト_表[[#This Row],[マニュアル2]],在庫_リスト_表[[#This Row],[マニュアル22]])</f>
        <v>クリック</v>
      </c>
      <c r="N1448" s="31" t="s">
        <v>20609</v>
      </c>
      <c r="O1448" s="4" t="s">
        <v>19168</v>
      </c>
    </row>
    <row r="1449" spans="2:15" ht="24" customHeight="1" x14ac:dyDescent="0.2">
      <c r="B1449" s="5" t="s">
        <v>25666</v>
      </c>
      <c r="C1449" s="5" t="s">
        <v>1457</v>
      </c>
      <c r="D1449" s="5" t="s">
        <v>7709</v>
      </c>
      <c r="E1449" s="5" t="s">
        <v>13605</v>
      </c>
      <c r="F1449" s="5" t="s">
        <v>25688</v>
      </c>
      <c r="G1449" s="5" t="s">
        <v>16460</v>
      </c>
      <c r="H1449" s="28" t="s">
        <v>16463</v>
      </c>
      <c r="I1449" s="5" t="s">
        <v>16693</v>
      </c>
      <c r="J1449" s="28" t="s">
        <v>16785</v>
      </c>
      <c r="K1449" s="27" t="s">
        <v>14</v>
      </c>
      <c r="L1449" s="27" t="s">
        <v>25560</v>
      </c>
      <c r="M1449" s="30" t="str">
        <f>HYPERLINK(在庫_リスト_表[[#This Row],[マニュアル2]],在庫_リスト_表[[#This Row],[マニュアル22]])</f>
        <v>クリック</v>
      </c>
      <c r="N1449" s="31" t="s">
        <v>20610</v>
      </c>
      <c r="O1449" s="4" t="s">
        <v>19168</v>
      </c>
    </row>
    <row r="1450" spans="2:15" ht="24" customHeight="1" x14ac:dyDescent="0.2">
      <c r="B1450" s="5" t="s">
        <v>25666</v>
      </c>
      <c r="C1450" s="5" t="s">
        <v>1458</v>
      </c>
      <c r="D1450" s="5" t="s">
        <v>7710</v>
      </c>
      <c r="E1450" s="5" t="s">
        <v>13606</v>
      </c>
      <c r="F1450" s="5" t="s">
        <v>25688</v>
      </c>
      <c r="G1450" s="5" t="s">
        <v>16458</v>
      </c>
      <c r="H1450" s="28" t="s">
        <v>25761</v>
      </c>
      <c r="I1450" s="5" t="s">
        <v>17235</v>
      </c>
      <c r="J1450" s="28" t="s">
        <v>16714</v>
      </c>
      <c r="K1450" s="27" t="s">
        <v>14</v>
      </c>
      <c r="L1450" s="27" t="s">
        <v>25556</v>
      </c>
      <c r="M1450" s="30" t="str">
        <f>HYPERLINK(在庫_リスト_表[[#This Row],[マニュアル2]],在庫_リスト_表[[#This Row],[マニュアル22]])</f>
        <v>クリック</v>
      </c>
      <c r="N1450" s="31" t="s">
        <v>20611</v>
      </c>
      <c r="O1450" s="4" t="s">
        <v>19168</v>
      </c>
    </row>
    <row r="1451" spans="2:15" ht="24" customHeight="1" x14ac:dyDescent="0.2">
      <c r="B1451" s="5" t="s">
        <v>25666</v>
      </c>
      <c r="C1451" s="5" t="s">
        <v>1459</v>
      </c>
      <c r="D1451" s="5" t="s">
        <v>7711</v>
      </c>
      <c r="E1451" s="5" t="s">
        <v>13607</v>
      </c>
      <c r="F1451" s="5" t="s">
        <v>25751</v>
      </c>
      <c r="G1451" s="5" t="s">
        <v>16458</v>
      </c>
      <c r="H1451" s="28" t="s">
        <v>25761</v>
      </c>
      <c r="I1451" s="5" t="s">
        <v>17412</v>
      </c>
      <c r="J1451" s="28" t="s">
        <v>16500</v>
      </c>
      <c r="K1451" s="27" t="s">
        <v>14</v>
      </c>
      <c r="L1451" s="27" t="s">
        <v>25555</v>
      </c>
      <c r="M1451" s="30" t="str">
        <f>HYPERLINK(在庫_リスト_表[[#This Row],[マニュアル2]],在庫_リスト_表[[#This Row],[マニュアル22]])</f>
        <v>クリック</v>
      </c>
      <c r="N1451" s="31" t="s">
        <v>20612</v>
      </c>
      <c r="O1451" s="4" t="s">
        <v>19168</v>
      </c>
    </row>
    <row r="1452" spans="2:15" ht="24" customHeight="1" x14ac:dyDescent="0.2">
      <c r="B1452" s="5" t="s">
        <v>25666</v>
      </c>
      <c r="C1452" s="5" t="s">
        <v>1460</v>
      </c>
      <c r="D1452" s="5" t="s">
        <v>7712</v>
      </c>
      <c r="E1452" s="5" t="s">
        <v>13608</v>
      </c>
      <c r="F1452" s="5" t="s">
        <v>25688</v>
      </c>
      <c r="G1452" s="5" t="s">
        <v>16460</v>
      </c>
      <c r="H1452" s="28" t="s">
        <v>25761</v>
      </c>
      <c r="I1452" s="5" t="s">
        <v>16592</v>
      </c>
      <c r="J1452" s="28" t="s">
        <v>16592</v>
      </c>
      <c r="K1452" s="27" t="s">
        <v>14</v>
      </c>
      <c r="L1452" s="27" t="s">
        <v>25555</v>
      </c>
      <c r="M1452" s="30" t="str">
        <f>HYPERLINK(在庫_リスト_表[[#This Row],[マニュアル2]],在庫_リスト_表[[#This Row],[マニュアル22]])</f>
        <v>クリック</v>
      </c>
      <c r="N1452" s="31" t="s">
        <v>20613</v>
      </c>
      <c r="O1452" s="4" t="s">
        <v>19168</v>
      </c>
    </row>
    <row r="1453" spans="2:15" ht="24" customHeight="1" x14ac:dyDescent="0.2">
      <c r="B1453" s="5" t="s">
        <v>25666</v>
      </c>
      <c r="C1453" s="5" t="s">
        <v>1461</v>
      </c>
      <c r="D1453" s="5" t="s">
        <v>7713</v>
      </c>
      <c r="E1453" s="5" t="s">
        <v>13609</v>
      </c>
      <c r="F1453" s="5" t="s">
        <v>25688</v>
      </c>
      <c r="G1453" s="5" t="s">
        <v>16460</v>
      </c>
      <c r="H1453" s="28" t="s">
        <v>25761</v>
      </c>
      <c r="I1453" s="5" t="s">
        <v>16896</v>
      </c>
      <c r="J1453" s="28" t="s">
        <v>16517</v>
      </c>
      <c r="K1453" s="27" t="s">
        <v>14</v>
      </c>
      <c r="L1453" s="27" t="s">
        <v>25555</v>
      </c>
      <c r="M1453" s="30" t="str">
        <f>HYPERLINK(在庫_リスト_表[[#This Row],[マニュアル2]],在庫_リスト_表[[#This Row],[マニュアル22]])</f>
        <v>クリック</v>
      </c>
      <c r="N1453" s="31" t="s">
        <v>20614</v>
      </c>
      <c r="O1453" s="4" t="s">
        <v>19168</v>
      </c>
    </row>
    <row r="1454" spans="2:15" ht="24" customHeight="1" x14ac:dyDescent="0.2">
      <c r="B1454" s="5" t="s">
        <v>25666</v>
      </c>
      <c r="C1454" s="5" t="s">
        <v>1462</v>
      </c>
      <c r="D1454" s="5" t="s">
        <v>6632</v>
      </c>
      <c r="E1454" s="5" t="s">
        <v>12609</v>
      </c>
      <c r="F1454" s="5" t="s">
        <v>25688</v>
      </c>
      <c r="G1454" s="5" t="s">
        <v>16458</v>
      </c>
      <c r="H1454" s="28" t="s">
        <v>25761</v>
      </c>
      <c r="I1454" s="5" t="s">
        <v>16778</v>
      </c>
      <c r="J1454" s="28" t="s">
        <v>16636</v>
      </c>
      <c r="K1454" s="27" t="s">
        <v>14</v>
      </c>
      <c r="L1454" s="27" t="s">
        <v>25555</v>
      </c>
      <c r="M1454" s="30" t="str">
        <f>HYPERLINK(在庫_リスト_表[[#This Row],[マニュアル2]],在庫_リスト_表[[#This Row],[マニュアル22]])</f>
        <v>クリック</v>
      </c>
      <c r="N1454" s="31" t="s">
        <v>20615</v>
      </c>
      <c r="O1454" s="4" t="s">
        <v>19168</v>
      </c>
    </row>
    <row r="1455" spans="2:15" ht="24" customHeight="1" x14ac:dyDescent="0.2">
      <c r="B1455" s="5" t="s">
        <v>25666</v>
      </c>
      <c r="C1455" s="5" t="s">
        <v>1463</v>
      </c>
      <c r="D1455" s="5" t="s">
        <v>7714</v>
      </c>
      <c r="E1455" s="5" t="s">
        <v>13610</v>
      </c>
      <c r="F1455" s="5" t="s">
        <v>25749</v>
      </c>
      <c r="G1455" s="5" t="s">
        <v>16460</v>
      </c>
      <c r="H1455" s="28" t="s">
        <v>25761</v>
      </c>
      <c r="I1455" s="5" t="s">
        <v>17560</v>
      </c>
      <c r="J1455" s="28" t="s">
        <v>17225</v>
      </c>
      <c r="K1455" s="27" t="s">
        <v>19162</v>
      </c>
      <c r="L1455" s="27" t="s">
        <v>25560</v>
      </c>
      <c r="M1455" s="30" t="str">
        <f>HYPERLINK(在庫_リスト_表[[#This Row],[マニュアル2]],在庫_リスト_表[[#This Row],[マニュアル22]])</f>
        <v>クリック</v>
      </c>
      <c r="N1455" s="31" t="s">
        <v>20616</v>
      </c>
      <c r="O1455" s="4" t="s">
        <v>19168</v>
      </c>
    </row>
    <row r="1456" spans="2:15" ht="24" customHeight="1" x14ac:dyDescent="0.2">
      <c r="B1456" s="5" t="s">
        <v>25666</v>
      </c>
      <c r="C1456" s="5" t="s">
        <v>1464</v>
      </c>
      <c r="D1456" s="5" t="s">
        <v>7715</v>
      </c>
      <c r="E1456" s="5" t="s">
        <v>13611</v>
      </c>
      <c r="F1456" s="5" t="s">
        <v>25749</v>
      </c>
      <c r="G1456" s="5" t="s">
        <v>16460</v>
      </c>
      <c r="H1456" s="28" t="s">
        <v>25761</v>
      </c>
      <c r="I1456" s="5" t="s">
        <v>17561</v>
      </c>
      <c r="J1456" s="28" t="s">
        <v>17116</v>
      </c>
      <c r="K1456" s="27" t="s">
        <v>19162</v>
      </c>
      <c r="L1456" s="27" t="s">
        <v>25560</v>
      </c>
      <c r="M1456" s="30" t="str">
        <f>HYPERLINK(在庫_リスト_表[[#This Row],[マニュアル2]],在庫_リスト_表[[#This Row],[マニュアル22]])</f>
        <v>クリック</v>
      </c>
      <c r="N1456" s="31" t="s">
        <v>20617</v>
      </c>
      <c r="O1456" s="4" t="s">
        <v>19168</v>
      </c>
    </row>
    <row r="1457" spans="2:15" ht="24" customHeight="1" x14ac:dyDescent="0.2">
      <c r="B1457" s="5" t="s">
        <v>25666</v>
      </c>
      <c r="C1457" s="5" t="s">
        <v>1465</v>
      </c>
      <c r="D1457" s="5" t="s">
        <v>7716</v>
      </c>
      <c r="E1457" s="5" t="s">
        <v>13612</v>
      </c>
      <c r="F1457" s="5" t="s">
        <v>25748</v>
      </c>
      <c r="G1457" s="5" t="s">
        <v>16458</v>
      </c>
      <c r="H1457" s="28" t="s">
        <v>25761</v>
      </c>
      <c r="I1457" s="5" t="s">
        <v>17000</v>
      </c>
      <c r="J1457" s="28" t="s">
        <v>17204</v>
      </c>
      <c r="K1457" s="27" t="s">
        <v>19162</v>
      </c>
      <c r="L1457" s="27" t="s">
        <v>25560</v>
      </c>
      <c r="M1457" s="30" t="str">
        <f>HYPERLINK(在庫_リスト_表[[#This Row],[マニュアル2]],在庫_リスト_表[[#This Row],[マニュアル22]])</f>
        <v>クリック</v>
      </c>
      <c r="N1457" s="31" t="s">
        <v>20618</v>
      </c>
      <c r="O1457" s="4" t="s">
        <v>19168</v>
      </c>
    </row>
    <row r="1458" spans="2:15" ht="24" customHeight="1" x14ac:dyDescent="0.2">
      <c r="B1458" s="5" t="s">
        <v>25666</v>
      </c>
      <c r="C1458" s="5" t="s">
        <v>1466</v>
      </c>
      <c r="D1458" s="5" t="s">
        <v>7717</v>
      </c>
      <c r="E1458" s="5" t="s">
        <v>13613</v>
      </c>
      <c r="F1458" s="5" t="s">
        <v>25749</v>
      </c>
      <c r="G1458" s="5" t="s">
        <v>16460</v>
      </c>
      <c r="H1458" s="28" t="s">
        <v>25761</v>
      </c>
      <c r="I1458" s="5" t="s">
        <v>17562</v>
      </c>
      <c r="J1458" s="28" t="s">
        <v>16478</v>
      </c>
      <c r="K1458" s="27" t="s">
        <v>19162</v>
      </c>
      <c r="L1458" s="27" t="s">
        <v>25560</v>
      </c>
      <c r="M1458" s="30" t="str">
        <f>HYPERLINK(在庫_リスト_表[[#This Row],[マニュアル2]],在庫_リスト_表[[#This Row],[マニュアル22]])</f>
        <v>クリック</v>
      </c>
      <c r="N1458" s="31" t="s">
        <v>20619</v>
      </c>
      <c r="O1458" s="4" t="s">
        <v>19168</v>
      </c>
    </row>
    <row r="1459" spans="2:15" ht="24" customHeight="1" x14ac:dyDescent="0.2">
      <c r="B1459" s="5" t="s">
        <v>25666</v>
      </c>
      <c r="C1459" s="5" t="s">
        <v>1467</v>
      </c>
      <c r="D1459" s="5" t="s">
        <v>7718</v>
      </c>
      <c r="E1459" s="5" t="s">
        <v>13614</v>
      </c>
      <c r="F1459" s="5" t="s">
        <v>25688</v>
      </c>
      <c r="G1459" s="5" t="s">
        <v>16458</v>
      </c>
      <c r="H1459" s="28" t="s">
        <v>25761</v>
      </c>
      <c r="I1459" s="5" t="s">
        <v>16662</v>
      </c>
      <c r="J1459" s="28" t="s">
        <v>16662</v>
      </c>
      <c r="K1459" s="27" t="s">
        <v>14</v>
      </c>
      <c r="L1459" s="27" t="s">
        <v>25556</v>
      </c>
      <c r="M1459" s="30" t="str">
        <f>HYPERLINK(在庫_リスト_表[[#This Row],[マニュアル2]],在庫_リスト_表[[#This Row],[マニュアル22]])</f>
        <v>クリック</v>
      </c>
      <c r="N1459" s="31" t="s">
        <v>20620</v>
      </c>
      <c r="O1459" s="4" t="s">
        <v>19168</v>
      </c>
    </row>
    <row r="1460" spans="2:15" ht="24" customHeight="1" x14ac:dyDescent="0.2">
      <c r="B1460" s="5" t="s">
        <v>25666</v>
      </c>
      <c r="C1460" s="5" t="s">
        <v>1468</v>
      </c>
      <c r="D1460" s="5" t="s">
        <v>7719</v>
      </c>
      <c r="E1460" s="5" t="s">
        <v>13615</v>
      </c>
      <c r="F1460" s="5" t="s">
        <v>25748</v>
      </c>
      <c r="G1460" s="5" t="s">
        <v>16460</v>
      </c>
      <c r="H1460" s="28" t="s">
        <v>25761</v>
      </c>
      <c r="I1460" s="5" t="s">
        <v>17472</v>
      </c>
      <c r="J1460" s="28" t="s">
        <v>25761</v>
      </c>
      <c r="K1460" s="27" t="s">
        <v>19162</v>
      </c>
      <c r="L1460" s="27" t="s">
        <v>25560</v>
      </c>
      <c r="M1460" s="30" t="str">
        <f>HYPERLINK(在庫_リスト_表[[#This Row],[マニュアル2]],在庫_リスト_表[[#This Row],[マニュアル22]])</f>
        <v>クリック</v>
      </c>
      <c r="N1460" s="31" t="s">
        <v>20621</v>
      </c>
      <c r="O1460" s="4" t="s">
        <v>19168</v>
      </c>
    </row>
    <row r="1461" spans="2:15" ht="24" customHeight="1" x14ac:dyDescent="0.2">
      <c r="B1461" s="5" t="s">
        <v>25666</v>
      </c>
      <c r="C1461" s="5" t="s">
        <v>1469</v>
      </c>
      <c r="D1461" s="5" t="s">
        <v>7720</v>
      </c>
      <c r="E1461" s="5" t="s">
        <v>13616</v>
      </c>
      <c r="F1461" s="5" t="s">
        <v>25688</v>
      </c>
      <c r="G1461" s="5" t="s">
        <v>16457</v>
      </c>
      <c r="H1461" s="28" t="s">
        <v>16458</v>
      </c>
      <c r="I1461" s="5" t="s">
        <v>16874</v>
      </c>
      <c r="J1461" s="28" t="s">
        <v>16613</v>
      </c>
      <c r="K1461" s="27" t="s">
        <v>14</v>
      </c>
      <c r="L1461" s="27" t="s">
        <v>25556</v>
      </c>
      <c r="M1461" s="30" t="str">
        <f>HYPERLINK(在庫_リスト_表[[#This Row],[マニュアル2]],在庫_リスト_表[[#This Row],[マニュアル22]])</f>
        <v>クリック</v>
      </c>
      <c r="N1461" s="31" t="s">
        <v>20622</v>
      </c>
      <c r="O1461" s="4" t="s">
        <v>19168</v>
      </c>
    </row>
    <row r="1462" spans="2:15" ht="24" customHeight="1" x14ac:dyDescent="0.2">
      <c r="B1462" s="5" t="s">
        <v>25666</v>
      </c>
      <c r="C1462" s="5" t="s">
        <v>1470</v>
      </c>
      <c r="D1462" s="5" t="s">
        <v>7721</v>
      </c>
      <c r="E1462" s="5" t="s">
        <v>13617</v>
      </c>
      <c r="F1462" s="5" t="s">
        <v>25748</v>
      </c>
      <c r="G1462" s="5" t="s">
        <v>16460</v>
      </c>
      <c r="H1462" s="28" t="s">
        <v>25761</v>
      </c>
      <c r="I1462" s="5" t="s">
        <v>16619</v>
      </c>
      <c r="J1462" s="28" t="s">
        <v>17563</v>
      </c>
      <c r="K1462" s="27" t="s">
        <v>19162</v>
      </c>
      <c r="L1462" s="27" t="s">
        <v>25560</v>
      </c>
      <c r="M1462" s="30" t="str">
        <f>HYPERLINK(在庫_リスト_表[[#This Row],[マニュアル2]],在庫_リスト_表[[#This Row],[マニュアル22]])</f>
        <v>クリック</v>
      </c>
      <c r="N1462" s="31" t="s">
        <v>20623</v>
      </c>
      <c r="O1462" s="4" t="s">
        <v>19168</v>
      </c>
    </row>
    <row r="1463" spans="2:15" ht="24" customHeight="1" x14ac:dyDescent="0.2">
      <c r="B1463" s="5" t="s">
        <v>25666</v>
      </c>
      <c r="C1463" s="5" t="s">
        <v>1471</v>
      </c>
      <c r="D1463" s="5" t="s">
        <v>7722</v>
      </c>
      <c r="E1463" s="5" t="s">
        <v>13212</v>
      </c>
      <c r="F1463" s="5" t="s">
        <v>25748</v>
      </c>
      <c r="G1463" s="5" t="s">
        <v>16460</v>
      </c>
      <c r="H1463" s="28" t="s">
        <v>25761</v>
      </c>
      <c r="I1463" s="5" t="s">
        <v>17564</v>
      </c>
      <c r="J1463" s="28" t="s">
        <v>17565</v>
      </c>
      <c r="K1463" s="27" t="s">
        <v>19162</v>
      </c>
      <c r="L1463" s="27" t="s">
        <v>25555</v>
      </c>
      <c r="M1463" s="30" t="str">
        <f>HYPERLINK(在庫_リスト_表[[#This Row],[マニュアル2]],在庫_リスト_表[[#This Row],[マニュアル22]])</f>
        <v>クリック</v>
      </c>
      <c r="N1463" s="31" t="s">
        <v>20624</v>
      </c>
      <c r="O1463" s="4" t="s">
        <v>19168</v>
      </c>
    </row>
    <row r="1464" spans="2:15" ht="24" customHeight="1" x14ac:dyDescent="0.2">
      <c r="B1464" s="5" t="s">
        <v>25666</v>
      </c>
      <c r="C1464" s="5" t="s">
        <v>1472</v>
      </c>
      <c r="D1464" s="5" t="s">
        <v>7723</v>
      </c>
      <c r="E1464" s="5" t="s">
        <v>13618</v>
      </c>
      <c r="F1464" s="5" t="s">
        <v>25749</v>
      </c>
      <c r="G1464" s="5" t="s">
        <v>16460</v>
      </c>
      <c r="H1464" s="28" t="s">
        <v>25761</v>
      </c>
      <c r="I1464" s="5" t="s">
        <v>17263</v>
      </c>
      <c r="J1464" s="28" t="s">
        <v>17129</v>
      </c>
      <c r="K1464" s="27" t="s">
        <v>19162</v>
      </c>
      <c r="L1464" s="27" t="s">
        <v>25576</v>
      </c>
      <c r="M1464" s="30" t="str">
        <f>HYPERLINK(在庫_リスト_表[[#This Row],[マニュアル2]],在庫_リスト_表[[#This Row],[マニュアル22]])</f>
        <v>クリック</v>
      </c>
      <c r="N1464" s="31" t="s">
        <v>20625</v>
      </c>
      <c r="O1464" s="4" t="s">
        <v>19168</v>
      </c>
    </row>
    <row r="1465" spans="2:15" ht="24" customHeight="1" x14ac:dyDescent="0.2">
      <c r="B1465" s="5" t="s">
        <v>25666</v>
      </c>
      <c r="C1465" s="5" t="s">
        <v>1473</v>
      </c>
      <c r="D1465" s="5" t="s">
        <v>7724</v>
      </c>
      <c r="E1465" s="5" t="s">
        <v>13618</v>
      </c>
      <c r="F1465" s="5" t="s">
        <v>25748</v>
      </c>
      <c r="G1465" s="5" t="s">
        <v>16458</v>
      </c>
      <c r="H1465" s="28" t="s">
        <v>25761</v>
      </c>
      <c r="I1465" s="5" t="s">
        <v>17566</v>
      </c>
      <c r="J1465" s="28" t="s">
        <v>17252</v>
      </c>
      <c r="K1465" s="27" t="s">
        <v>19162</v>
      </c>
      <c r="L1465" s="27" t="s">
        <v>25560</v>
      </c>
      <c r="M1465" s="30" t="str">
        <f>HYPERLINK(在庫_リスト_表[[#This Row],[マニュアル2]],在庫_リスト_表[[#This Row],[マニュアル22]])</f>
        <v>クリック</v>
      </c>
      <c r="N1465" s="31" t="s">
        <v>20626</v>
      </c>
      <c r="O1465" s="4" t="s">
        <v>19168</v>
      </c>
    </row>
    <row r="1466" spans="2:15" ht="24" customHeight="1" x14ac:dyDescent="0.2">
      <c r="B1466" s="5" t="s">
        <v>25666</v>
      </c>
      <c r="C1466" s="5" t="s">
        <v>1474</v>
      </c>
      <c r="D1466" s="5" t="s">
        <v>7725</v>
      </c>
      <c r="E1466" s="5" t="s">
        <v>13618</v>
      </c>
      <c r="F1466" s="5" t="s">
        <v>25688</v>
      </c>
      <c r="G1466" s="5" t="s">
        <v>16458</v>
      </c>
      <c r="H1466" s="28" t="s">
        <v>25761</v>
      </c>
      <c r="I1466" s="5" t="s">
        <v>17512</v>
      </c>
      <c r="J1466" s="28" t="s">
        <v>16583</v>
      </c>
      <c r="K1466" s="27" t="s">
        <v>14</v>
      </c>
      <c r="L1466" s="27" t="s">
        <v>25555</v>
      </c>
      <c r="M1466" s="30" t="str">
        <f>HYPERLINK(在庫_リスト_表[[#This Row],[マニュアル2]],在庫_リスト_表[[#This Row],[マニュアル22]])</f>
        <v>クリック</v>
      </c>
      <c r="N1466" s="31" t="s">
        <v>20627</v>
      </c>
      <c r="O1466" s="4" t="s">
        <v>19168</v>
      </c>
    </row>
    <row r="1467" spans="2:15" ht="24" customHeight="1" x14ac:dyDescent="0.2">
      <c r="B1467" s="5" t="s">
        <v>25666</v>
      </c>
      <c r="C1467" s="5" t="s">
        <v>1475</v>
      </c>
      <c r="D1467" s="5" t="s">
        <v>7726</v>
      </c>
      <c r="E1467" s="5" t="s">
        <v>13618</v>
      </c>
      <c r="F1467" s="5" t="s">
        <v>25748</v>
      </c>
      <c r="G1467" s="5" t="s">
        <v>16460</v>
      </c>
      <c r="H1467" s="28" t="s">
        <v>25761</v>
      </c>
      <c r="I1467" s="5" t="s">
        <v>17238</v>
      </c>
      <c r="J1467" s="28" t="s">
        <v>17567</v>
      </c>
      <c r="K1467" s="27" t="s">
        <v>19162</v>
      </c>
      <c r="L1467" s="27" t="s">
        <v>25571</v>
      </c>
      <c r="M1467" s="30" t="str">
        <f>HYPERLINK(在庫_リスト_表[[#This Row],[マニュアル2]],在庫_リスト_表[[#This Row],[マニュアル22]])</f>
        <v>クリック</v>
      </c>
      <c r="N1467" s="31" t="s">
        <v>20628</v>
      </c>
      <c r="O1467" s="4" t="s">
        <v>19168</v>
      </c>
    </row>
    <row r="1468" spans="2:15" ht="24" customHeight="1" x14ac:dyDescent="0.2">
      <c r="B1468" s="5" t="s">
        <v>25666</v>
      </c>
      <c r="C1468" s="5" t="s">
        <v>1476</v>
      </c>
      <c r="D1468" s="5" t="s">
        <v>7727</v>
      </c>
      <c r="E1468" s="5" t="s">
        <v>13619</v>
      </c>
      <c r="F1468" s="5" t="s">
        <v>25749</v>
      </c>
      <c r="G1468" s="5" t="s">
        <v>16460</v>
      </c>
      <c r="H1468" s="28" t="s">
        <v>25761</v>
      </c>
      <c r="I1468" s="5" t="s">
        <v>17568</v>
      </c>
      <c r="J1468" s="28" t="s">
        <v>17112</v>
      </c>
      <c r="K1468" s="27" t="s">
        <v>19162</v>
      </c>
      <c r="L1468" s="27" t="s">
        <v>25576</v>
      </c>
      <c r="M1468" s="30" t="str">
        <f>HYPERLINK(在庫_リスト_表[[#This Row],[マニュアル2]],在庫_リスト_表[[#This Row],[マニュアル22]])</f>
        <v>クリック</v>
      </c>
      <c r="N1468" s="31" t="s">
        <v>20629</v>
      </c>
      <c r="O1468" s="4" t="s">
        <v>19168</v>
      </c>
    </row>
    <row r="1469" spans="2:15" ht="24" customHeight="1" x14ac:dyDescent="0.2">
      <c r="B1469" s="5" t="s">
        <v>25666</v>
      </c>
      <c r="C1469" s="5" t="s">
        <v>1477</v>
      </c>
      <c r="D1469" s="5" t="s">
        <v>7728</v>
      </c>
      <c r="E1469" s="5" t="s">
        <v>13620</v>
      </c>
      <c r="F1469" s="5" t="s">
        <v>25749</v>
      </c>
      <c r="G1469" s="5" t="s">
        <v>16458</v>
      </c>
      <c r="H1469" s="28" t="s">
        <v>25761</v>
      </c>
      <c r="I1469" s="5" t="s">
        <v>17569</v>
      </c>
      <c r="J1469" s="28" t="s">
        <v>17225</v>
      </c>
      <c r="K1469" s="27" t="s">
        <v>19162</v>
      </c>
      <c r="L1469" s="27" t="s">
        <v>25641</v>
      </c>
      <c r="M1469" s="30" t="str">
        <f>HYPERLINK(在庫_リスト_表[[#This Row],[マニュアル2]],在庫_リスト_表[[#This Row],[マニュアル22]])</f>
        <v>クリック</v>
      </c>
      <c r="N1469" s="31" t="s">
        <v>20630</v>
      </c>
      <c r="O1469" s="4" t="s">
        <v>19168</v>
      </c>
    </row>
    <row r="1470" spans="2:15" ht="24" customHeight="1" x14ac:dyDescent="0.2">
      <c r="B1470" s="5" t="s">
        <v>25666</v>
      </c>
      <c r="C1470" s="5" t="s">
        <v>1478</v>
      </c>
      <c r="D1470" s="5" t="s">
        <v>7729</v>
      </c>
      <c r="E1470" s="5" t="s">
        <v>13620</v>
      </c>
      <c r="F1470" s="5" t="s">
        <v>25749</v>
      </c>
      <c r="G1470" s="5" t="s">
        <v>16458</v>
      </c>
      <c r="H1470" s="28" t="s">
        <v>25761</v>
      </c>
      <c r="I1470" s="5" t="s">
        <v>17570</v>
      </c>
      <c r="J1470" s="28" t="s">
        <v>17117</v>
      </c>
      <c r="K1470" s="27" t="s">
        <v>19162</v>
      </c>
      <c r="L1470" s="27" t="s">
        <v>25588</v>
      </c>
      <c r="M1470" s="30" t="str">
        <f>HYPERLINK(在庫_リスト_表[[#This Row],[マニュアル2]],在庫_リスト_表[[#This Row],[マニュアル22]])</f>
        <v>クリック</v>
      </c>
      <c r="N1470" s="31" t="s">
        <v>20631</v>
      </c>
      <c r="O1470" s="4" t="s">
        <v>19168</v>
      </c>
    </row>
    <row r="1471" spans="2:15" ht="24" customHeight="1" x14ac:dyDescent="0.2">
      <c r="B1471" s="5" t="s">
        <v>25666</v>
      </c>
      <c r="C1471" s="5" t="s">
        <v>1479</v>
      </c>
      <c r="D1471" s="5" t="s">
        <v>7730</v>
      </c>
      <c r="E1471" s="5" t="s">
        <v>13620</v>
      </c>
      <c r="F1471" s="5" t="s">
        <v>25749</v>
      </c>
      <c r="G1471" s="5" t="s">
        <v>16458</v>
      </c>
      <c r="H1471" s="28" t="s">
        <v>25761</v>
      </c>
      <c r="I1471" s="5" t="s">
        <v>17571</v>
      </c>
      <c r="J1471" s="28" t="s">
        <v>17572</v>
      </c>
      <c r="K1471" s="27" t="s">
        <v>19162</v>
      </c>
      <c r="L1471" s="27" t="s">
        <v>25576</v>
      </c>
      <c r="M1471" s="30" t="str">
        <f>HYPERLINK(在庫_リスト_表[[#This Row],[マニュアル2]],在庫_リスト_表[[#This Row],[マニュアル22]])</f>
        <v>クリック</v>
      </c>
      <c r="N1471" s="31" t="s">
        <v>20632</v>
      </c>
      <c r="O1471" s="4" t="s">
        <v>19168</v>
      </c>
    </row>
    <row r="1472" spans="2:15" ht="24" customHeight="1" x14ac:dyDescent="0.2">
      <c r="B1472" s="5" t="s">
        <v>25666</v>
      </c>
      <c r="C1472" s="5" t="s">
        <v>1480</v>
      </c>
      <c r="D1472" s="5" t="s">
        <v>7731</v>
      </c>
      <c r="E1472" s="5" t="s">
        <v>13621</v>
      </c>
      <c r="F1472" s="5" t="s">
        <v>25749</v>
      </c>
      <c r="G1472" s="5" t="s">
        <v>16458</v>
      </c>
      <c r="H1472" s="28" t="s">
        <v>25761</v>
      </c>
      <c r="I1472" s="5" t="s">
        <v>16859</v>
      </c>
      <c r="J1472" s="28" t="s">
        <v>16469</v>
      </c>
      <c r="K1472" s="27" t="s">
        <v>19162</v>
      </c>
      <c r="L1472" s="27" t="s">
        <v>25555</v>
      </c>
      <c r="M1472" s="30" t="str">
        <f>HYPERLINK(在庫_リスト_表[[#This Row],[マニュアル2]],在庫_リスト_表[[#This Row],[マニュアル22]])</f>
        <v>クリック</v>
      </c>
      <c r="N1472" s="31" t="s">
        <v>20633</v>
      </c>
      <c r="O1472" s="4" t="s">
        <v>19168</v>
      </c>
    </row>
    <row r="1473" spans="2:15" ht="24" customHeight="1" x14ac:dyDescent="0.2">
      <c r="B1473" s="5" t="s">
        <v>25666</v>
      </c>
      <c r="C1473" s="5" t="s">
        <v>1481</v>
      </c>
      <c r="D1473" s="5" t="s">
        <v>7732</v>
      </c>
      <c r="E1473" s="5" t="s">
        <v>13622</v>
      </c>
      <c r="F1473" s="5" t="s">
        <v>25748</v>
      </c>
      <c r="G1473" s="5" t="s">
        <v>16458</v>
      </c>
      <c r="H1473" s="28" t="s">
        <v>25761</v>
      </c>
      <c r="I1473" s="5" t="s">
        <v>17573</v>
      </c>
      <c r="J1473" s="28" t="s">
        <v>17204</v>
      </c>
      <c r="K1473" s="27" t="s">
        <v>19162</v>
      </c>
      <c r="L1473" s="27" t="s">
        <v>25560</v>
      </c>
      <c r="M1473" s="30" t="str">
        <f>HYPERLINK(在庫_リスト_表[[#This Row],[マニュアル2]],在庫_リスト_表[[#This Row],[マニュアル22]])</f>
        <v>クリック</v>
      </c>
      <c r="N1473" s="31" t="s">
        <v>20634</v>
      </c>
      <c r="O1473" s="4" t="s">
        <v>19168</v>
      </c>
    </row>
    <row r="1474" spans="2:15" ht="24" customHeight="1" x14ac:dyDescent="0.2">
      <c r="B1474" s="5" t="s">
        <v>25666</v>
      </c>
      <c r="C1474" s="5" t="s">
        <v>1482</v>
      </c>
      <c r="D1474" s="5" t="s">
        <v>7733</v>
      </c>
      <c r="E1474" s="5" t="s">
        <v>13623</v>
      </c>
      <c r="F1474" s="5" t="s">
        <v>25688</v>
      </c>
      <c r="G1474" s="5" t="s">
        <v>16458</v>
      </c>
      <c r="H1474" s="28" t="s">
        <v>25761</v>
      </c>
      <c r="I1474" s="5" t="s">
        <v>17574</v>
      </c>
      <c r="J1474" s="28" t="s">
        <v>16495</v>
      </c>
      <c r="K1474" s="27" t="s">
        <v>14</v>
      </c>
      <c r="L1474" s="27" t="s">
        <v>25555</v>
      </c>
      <c r="M1474" s="30" t="str">
        <f>HYPERLINK(在庫_リスト_表[[#This Row],[マニュアル2]],在庫_リスト_表[[#This Row],[マニュアル22]])</f>
        <v>クリック</v>
      </c>
      <c r="N1474" s="31" t="s">
        <v>20635</v>
      </c>
      <c r="O1474" s="4" t="s">
        <v>19168</v>
      </c>
    </row>
    <row r="1475" spans="2:15" ht="24" customHeight="1" x14ac:dyDescent="0.2">
      <c r="B1475" s="5" t="s">
        <v>25666</v>
      </c>
      <c r="C1475" s="5" t="s">
        <v>1483</v>
      </c>
      <c r="D1475" s="5" t="s">
        <v>7734</v>
      </c>
      <c r="E1475" s="5" t="s">
        <v>13624</v>
      </c>
      <c r="F1475" s="5" t="s">
        <v>25748</v>
      </c>
      <c r="G1475" s="5" t="s">
        <v>16458</v>
      </c>
      <c r="H1475" s="28" t="s">
        <v>16463</v>
      </c>
      <c r="I1475" s="5" t="s">
        <v>17575</v>
      </c>
      <c r="J1475" s="28" t="s">
        <v>17575</v>
      </c>
      <c r="K1475" s="27" t="s">
        <v>19162</v>
      </c>
      <c r="L1475" s="27" t="s">
        <v>25560</v>
      </c>
      <c r="M1475" s="30" t="str">
        <f>HYPERLINK(在庫_リスト_表[[#This Row],[マニュアル2]],在庫_リスト_表[[#This Row],[マニュアル22]])</f>
        <v>クリック</v>
      </c>
      <c r="N1475" s="31" t="s">
        <v>20636</v>
      </c>
      <c r="O1475" s="4" t="s">
        <v>19168</v>
      </c>
    </row>
    <row r="1476" spans="2:15" ht="24" customHeight="1" x14ac:dyDescent="0.2">
      <c r="B1476" s="5" t="s">
        <v>25666</v>
      </c>
      <c r="C1476" s="5" t="s">
        <v>1484</v>
      </c>
      <c r="D1476" s="5" t="s">
        <v>7735</v>
      </c>
      <c r="E1476" s="5" t="s">
        <v>13625</v>
      </c>
      <c r="F1476" s="5" t="s">
        <v>25688</v>
      </c>
      <c r="G1476" s="5" t="s">
        <v>16460</v>
      </c>
      <c r="H1476" s="28" t="s">
        <v>25761</v>
      </c>
      <c r="I1476" s="5" t="s">
        <v>16634</v>
      </c>
      <c r="J1476" s="28" t="s">
        <v>16634</v>
      </c>
      <c r="K1476" s="27" t="s">
        <v>14</v>
      </c>
      <c r="L1476" s="27" t="s">
        <v>25576</v>
      </c>
      <c r="M1476" s="30" t="str">
        <f>HYPERLINK(在庫_リスト_表[[#This Row],[マニュアル2]],在庫_リスト_表[[#This Row],[マニュアル22]])</f>
        <v>クリック</v>
      </c>
      <c r="N1476" s="31" t="s">
        <v>20637</v>
      </c>
      <c r="O1476" s="4" t="s">
        <v>19168</v>
      </c>
    </row>
    <row r="1477" spans="2:15" ht="24" customHeight="1" x14ac:dyDescent="0.2">
      <c r="B1477" s="5" t="s">
        <v>25666</v>
      </c>
      <c r="C1477" s="5" t="s">
        <v>1485</v>
      </c>
      <c r="D1477" s="5" t="s">
        <v>7736</v>
      </c>
      <c r="E1477" s="5" t="s">
        <v>13626</v>
      </c>
      <c r="F1477" s="5" t="s">
        <v>25748</v>
      </c>
      <c r="G1477" s="5" t="s">
        <v>16458</v>
      </c>
      <c r="H1477" s="28" t="s">
        <v>25761</v>
      </c>
      <c r="I1477" s="5" t="s">
        <v>16615</v>
      </c>
      <c r="J1477" s="28" t="s">
        <v>16636</v>
      </c>
      <c r="K1477" s="27" t="s">
        <v>19162</v>
      </c>
      <c r="L1477" s="27" t="s">
        <v>25555</v>
      </c>
      <c r="M1477" s="30" t="str">
        <f>HYPERLINK(在庫_リスト_表[[#This Row],[マニュアル2]],在庫_リスト_表[[#This Row],[マニュアル22]])</f>
        <v>クリック</v>
      </c>
      <c r="N1477" s="31" t="s">
        <v>20638</v>
      </c>
      <c r="O1477" s="4" t="s">
        <v>19168</v>
      </c>
    </row>
    <row r="1478" spans="2:15" ht="24" customHeight="1" x14ac:dyDescent="0.2">
      <c r="B1478" s="5" t="s">
        <v>25666</v>
      </c>
      <c r="C1478" s="5" t="s">
        <v>1486</v>
      </c>
      <c r="D1478" s="5" t="s">
        <v>7737</v>
      </c>
      <c r="E1478" s="5" t="s">
        <v>13214</v>
      </c>
      <c r="F1478" s="5" t="s">
        <v>25748</v>
      </c>
      <c r="G1478" s="5" t="s">
        <v>16460</v>
      </c>
      <c r="H1478" s="28" t="s">
        <v>25761</v>
      </c>
      <c r="I1478" s="5" t="s">
        <v>16634</v>
      </c>
      <c r="J1478" s="28" t="s">
        <v>16634</v>
      </c>
      <c r="K1478" s="27" t="s">
        <v>19162</v>
      </c>
      <c r="L1478" s="27" t="s">
        <v>25560</v>
      </c>
      <c r="M1478" s="30" t="str">
        <f>HYPERLINK(在庫_リスト_表[[#This Row],[マニュアル2]],在庫_リスト_表[[#This Row],[マニュアル22]])</f>
        <v>クリック</v>
      </c>
      <c r="N1478" s="31" t="s">
        <v>20639</v>
      </c>
      <c r="O1478" s="4" t="s">
        <v>19168</v>
      </c>
    </row>
    <row r="1479" spans="2:15" ht="24" customHeight="1" x14ac:dyDescent="0.2">
      <c r="B1479" s="5" t="s">
        <v>25666</v>
      </c>
      <c r="C1479" s="5" t="s">
        <v>1487</v>
      </c>
      <c r="D1479" s="5" t="s">
        <v>7738</v>
      </c>
      <c r="E1479" s="5" t="s">
        <v>13627</v>
      </c>
      <c r="F1479" s="5" t="s">
        <v>25748</v>
      </c>
      <c r="G1479" s="5" t="s">
        <v>16458</v>
      </c>
      <c r="H1479" s="28" t="s">
        <v>25761</v>
      </c>
      <c r="I1479" s="5" t="s">
        <v>17197</v>
      </c>
      <c r="J1479" s="28" t="s">
        <v>17204</v>
      </c>
      <c r="K1479" s="27" t="s">
        <v>19162</v>
      </c>
      <c r="L1479" s="27" t="s">
        <v>25560</v>
      </c>
      <c r="M1479" s="30" t="str">
        <f>HYPERLINK(在庫_リスト_表[[#This Row],[マニュアル2]],在庫_リスト_表[[#This Row],[マニュアル22]])</f>
        <v>クリック</v>
      </c>
      <c r="N1479" s="31" t="s">
        <v>20640</v>
      </c>
      <c r="O1479" s="4" t="s">
        <v>19168</v>
      </c>
    </row>
    <row r="1480" spans="2:15" ht="24" customHeight="1" x14ac:dyDescent="0.2">
      <c r="B1480" s="5" t="s">
        <v>25666</v>
      </c>
      <c r="C1480" s="5" t="s">
        <v>1488</v>
      </c>
      <c r="D1480" s="5" t="s">
        <v>7739</v>
      </c>
      <c r="E1480" s="5" t="s">
        <v>12981</v>
      </c>
      <c r="F1480" s="5" t="s">
        <v>25748</v>
      </c>
      <c r="G1480" s="5" t="s">
        <v>16458</v>
      </c>
      <c r="H1480" s="28" t="s">
        <v>25761</v>
      </c>
      <c r="I1480" s="5" t="s">
        <v>17487</v>
      </c>
      <c r="J1480" s="28" t="s">
        <v>17475</v>
      </c>
      <c r="K1480" s="27" t="s">
        <v>19162</v>
      </c>
      <c r="L1480" s="27" t="s">
        <v>25560</v>
      </c>
      <c r="M1480" s="30" t="str">
        <f>HYPERLINK(在庫_リスト_表[[#This Row],[マニュアル2]],在庫_リスト_表[[#This Row],[マニュアル22]])</f>
        <v>クリック</v>
      </c>
      <c r="N1480" s="31" t="s">
        <v>20641</v>
      </c>
      <c r="O1480" s="4" t="s">
        <v>19168</v>
      </c>
    </row>
    <row r="1481" spans="2:15" ht="24" customHeight="1" x14ac:dyDescent="0.2">
      <c r="B1481" s="5" t="s">
        <v>25666</v>
      </c>
      <c r="C1481" s="5" t="s">
        <v>1489</v>
      </c>
      <c r="D1481" s="5" t="s">
        <v>7740</v>
      </c>
      <c r="E1481" s="5" t="s">
        <v>13628</v>
      </c>
      <c r="F1481" s="5" t="s">
        <v>25748</v>
      </c>
      <c r="G1481" s="5" t="s">
        <v>16458</v>
      </c>
      <c r="H1481" s="28" t="s">
        <v>25761</v>
      </c>
      <c r="I1481" s="5" t="s">
        <v>17230</v>
      </c>
      <c r="J1481" s="28" t="s">
        <v>17112</v>
      </c>
      <c r="K1481" s="27" t="s">
        <v>19162</v>
      </c>
      <c r="L1481" s="27" t="s">
        <v>25560</v>
      </c>
      <c r="M1481" s="30" t="str">
        <f>HYPERLINK(在庫_リスト_表[[#This Row],[マニュアル2]],在庫_リスト_表[[#This Row],[マニュアル22]])</f>
        <v>クリック</v>
      </c>
      <c r="N1481" s="31" t="s">
        <v>20642</v>
      </c>
      <c r="O1481" s="4" t="s">
        <v>19168</v>
      </c>
    </row>
    <row r="1482" spans="2:15" ht="24" customHeight="1" x14ac:dyDescent="0.2">
      <c r="B1482" s="5" t="s">
        <v>25666</v>
      </c>
      <c r="C1482" s="5" t="s">
        <v>1490</v>
      </c>
      <c r="D1482" s="5" t="s">
        <v>7741</v>
      </c>
      <c r="E1482" s="5" t="s">
        <v>13629</v>
      </c>
      <c r="F1482" s="5" t="s">
        <v>25748</v>
      </c>
      <c r="G1482" s="5" t="s">
        <v>16458</v>
      </c>
      <c r="H1482" s="28" t="s">
        <v>25761</v>
      </c>
      <c r="I1482" s="5" t="s">
        <v>17213</v>
      </c>
      <c r="J1482" s="28" t="s">
        <v>17576</v>
      </c>
      <c r="K1482" s="27" t="s">
        <v>19162</v>
      </c>
      <c r="L1482" s="27" t="s">
        <v>25641</v>
      </c>
      <c r="M1482" s="30" t="str">
        <f>HYPERLINK(在庫_リスト_表[[#This Row],[マニュアル2]],在庫_リスト_表[[#This Row],[マニュアル22]])</f>
        <v>クリック</v>
      </c>
      <c r="N1482" s="31" t="s">
        <v>20643</v>
      </c>
      <c r="O1482" s="4" t="s">
        <v>19168</v>
      </c>
    </row>
    <row r="1483" spans="2:15" ht="24" customHeight="1" x14ac:dyDescent="0.2">
      <c r="B1483" s="5" t="s">
        <v>25666</v>
      </c>
      <c r="C1483" s="5" t="s">
        <v>1491</v>
      </c>
      <c r="D1483" s="5" t="s">
        <v>7742</v>
      </c>
      <c r="E1483" s="5" t="s">
        <v>13629</v>
      </c>
      <c r="F1483" s="5" t="s">
        <v>25748</v>
      </c>
      <c r="G1483" s="5" t="s">
        <v>16458</v>
      </c>
      <c r="H1483" s="28" t="s">
        <v>25761</v>
      </c>
      <c r="I1483" s="5" t="s">
        <v>16578</v>
      </c>
      <c r="J1483" s="28" t="s">
        <v>17577</v>
      </c>
      <c r="K1483" s="27" t="s">
        <v>19162</v>
      </c>
      <c r="L1483" s="27" t="s">
        <v>25560</v>
      </c>
      <c r="M1483" s="30" t="str">
        <f>HYPERLINK(在庫_リスト_表[[#This Row],[マニュアル2]],在庫_リスト_表[[#This Row],[マニュアル22]])</f>
        <v>クリック</v>
      </c>
      <c r="N1483" s="31" t="s">
        <v>20644</v>
      </c>
      <c r="O1483" s="4" t="s">
        <v>19168</v>
      </c>
    </row>
    <row r="1484" spans="2:15" ht="24" customHeight="1" x14ac:dyDescent="0.2">
      <c r="B1484" s="5" t="s">
        <v>25666</v>
      </c>
      <c r="C1484" s="5" t="s">
        <v>1492</v>
      </c>
      <c r="D1484" s="5" t="s">
        <v>7743</v>
      </c>
      <c r="E1484" s="5" t="s">
        <v>13629</v>
      </c>
      <c r="F1484" s="5" t="s">
        <v>25748</v>
      </c>
      <c r="G1484" s="5" t="s">
        <v>16458</v>
      </c>
      <c r="H1484" s="28" t="s">
        <v>25761</v>
      </c>
      <c r="I1484" s="5" t="s">
        <v>17578</v>
      </c>
      <c r="J1484" s="28" t="s">
        <v>17579</v>
      </c>
      <c r="K1484" s="27" t="s">
        <v>19162</v>
      </c>
      <c r="L1484" s="27" t="s">
        <v>25571</v>
      </c>
      <c r="M1484" s="30" t="str">
        <f>HYPERLINK(在庫_リスト_表[[#This Row],[マニュアル2]],在庫_リスト_表[[#This Row],[マニュアル22]])</f>
        <v>クリック</v>
      </c>
      <c r="N1484" s="31" t="s">
        <v>20645</v>
      </c>
      <c r="O1484" s="4" t="s">
        <v>19168</v>
      </c>
    </row>
    <row r="1485" spans="2:15" ht="24" customHeight="1" x14ac:dyDescent="0.2">
      <c r="B1485" s="5" t="s">
        <v>25666</v>
      </c>
      <c r="C1485" s="5" t="s">
        <v>1493</v>
      </c>
      <c r="D1485" s="5" t="s">
        <v>7744</v>
      </c>
      <c r="E1485" s="5" t="s">
        <v>13630</v>
      </c>
      <c r="F1485" s="5" t="s">
        <v>25688</v>
      </c>
      <c r="G1485" s="5" t="s">
        <v>16458</v>
      </c>
      <c r="H1485" s="28" t="s">
        <v>25761</v>
      </c>
      <c r="I1485" s="5" t="s">
        <v>17580</v>
      </c>
      <c r="J1485" s="28" t="s">
        <v>16478</v>
      </c>
      <c r="K1485" s="27" t="s">
        <v>14</v>
      </c>
      <c r="L1485" s="27" t="s">
        <v>25576</v>
      </c>
      <c r="M1485" s="30" t="str">
        <f>HYPERLINK(在庫_リスト_表[[#This Row],[マニュアル2]],在庫_リスト_表[[#This Row],[マニュアル22]])</f>
        <v>クリック</v>
      </c>
      <c r="N1485" s="31" t="s">
        <v>20646</v>
      </c>
      <c r="O1485" s="4" t="s">
        <v>19168</v>
      </c>
    </row>
    <row r="1486" spans="2:15" ht="24" customHeight="1" x14ac:dyDescent="0.2">
      <c r="B1486" s="5" t="s">
        <v>25666</v>
      </c>
      <c r="C1486" s="5" t="s">
        <v>1494</v>
      </c>
      <c r="D1486" s="5" t="s">
        <v>7745</v>
      </c>
      <c r="E1486" s="5" t="s">
        <v>13631</v>
      </c>
      <c r="F1486" s="5" t="s">
        <v>25748</v>
      </c>
      <c r="G1486" s="5" t="s">
        <v>16458</v>
      </c>
      <c r="H1486" s="28" t="s">
        <v>25761</v>
      </c>
      <c r="I1486" s="5" t="s">
        <v>17581</v>
      </c>
      <c r="J1486" s="28" t="s">
        <v>17582</v>
      </c>
      <c r="K1486" s="27" t="s">
        <v>19162</v>
      </c>
      <c r="L1486" s="27" t="s">
        <v>25560</v>
      </c>
      <c r="M1486" s="30" t="str">
        <f>HYPERLINK(在庫_リスト_表[[#This Row],[マニュアル2]],在庫_リスト_表[[#This Row],[マニュアル22]])</f>
        <v>クリック</v>
      </c>
      <c r="N1486" s="31" t="s">
        <v>20647</v>
      </c>
      <c r="O1486" s="4" t="s">
        <v>19168</v>
      </c>
    </row>
    <row r="1487" spans="2:15" ht="24" customHeight="1" x14ac:dyDescent="0.2">
      <c r="B1487" s="5" t="s">
        <v>25666</v>
      </c>
      <c r="C1487" s="5" t="s">
        <v>1495</v>
      </c>
      <c r="D1487" s="5" t="s">
        <v>7746</v>
      </c>
      <c r="E1487" s="5" t="s">
        <v>13632</v>
      </c>
      <c r="F1487" s="5" t="s">
        <v>25688</v>
      </c>
      <c r="G1487" s="5" t="s">
        <v>16460</v>
      </c>
      <c r="H1487" s="28" t="s">
        <v>25761</v>
      </c>
      <c r="I1487" s="5" t="s">
        <v>17583</v>
      </c>
      <c r="J1487" s="28" t="s">
        <v>16693</v>
      </c>
      <c r="K1487" s="27" t="s">
        <v>14</v>
      </c>
      <c r="L1487" s="27" t="s">
        <v>25555</v>
      </c>
      <c r="M1487" s="30" t="str">
        <f>HYPERLINK(在庫_リスト_表[[#This Row],[マニュアル2]],在庫_リスト_表[[#This Row],[マニュアル22]])</f>
        <v>クリック</v>
      </c>
      <c r="N1487" s="31" t="s">
        <v>20648</v>
      </c>
      <c r="O1487" s="4" t="s">
        <v>19168</v>
      </c>
    </row>
    <row r="1488" spans="2:15" ht="24" customHeight="1" x14ac:dyDescent="0.2">
      <c r="B1488" s="5" t="s">
        <v>25666</v>
      </c>
      <c r="C1488" s="5" t="s">
        <v>1496</v>
      </c>
      <c r="D1488" s="5" t="s">
        <v>7747</v>
      </c>
      <c r="E1488" s="5" t="s">
        <v>13633</v>
      </c>
      <c r="F1488" s="5" t="s">
        <v>25748</v>
      </c>
      <c r="G1488" s="5" t="s">
        <v>16458</v>
      </c>
      <c r="H1488" s="28" t="s">
        <v>25761</v>
      </c>
      <c r="I1488" s="5" t="s">
        <v>17580</v>
      </c>
      <c r="J1488" s="28" t="s">
        <v>17242</v>
      </c>
      <c r="K1488" s="27" t="s">
        <v>19162</v>
      </c>
      <c r="L1488" s="27" t="s">
        <v>25560</v>
      </c>
      <c r="M1488" s="30" t="str">
        <f>HYPERLINK(在庫_リスト_表[[#This Row],[マニュアル2]],在庫_リスト_表[[#This Row],[マニュアル22]])</f>
        <v>クリック</v>
      </c>
      <c r="N1488" s="31" t="s">
        <v>20649</v>
      </c>
      <c r="O1488" s="4" t="s">
        <v>19168</v>
      </c>
    </row>
    <row r="1489" spans="2:15" ht="24" customHeight="1" x14ac:dyDescent="0.2">
      <c r="B1489" s="5" t="s">
        <v>25666</v>
      </c>
      <c r="C1489" s="5" t="s">
        <v>1497</v>
      </c>
      <c r="D1489" s="5" t="s">
        <v>7748</v>
      </c>
      <c r="E1489" s="5" t="s">
        <v>13634</v>
      </c>
      <c r="F1489" s="5" t="s">
        <v>25688</v>
      </c>
      <c r="G1489" s="5" t="s">
        <v>16458</v>
      </c>
      <c r="H1489" s="28" t="s">
        <v>25761</v>
      </c>
      <c r="I1489" s="5" t="s">
        <v>17049</v>
      </c>
      <c r="J1489" s="28" t="s">
        <v>16632</v>
      </c>
      <c r="K1489" s="27" t="s">
        <v>14</v>
      </c>
      <c r="L1489" s="27" t="s">
        <v>25555</v>
      </c>
      <c r="M1489" s="30" t="str">
        <f>HYPERLINK(在庫_リスト_表[[#This Row],[マニュアル2]],在庫_リスト_表[[#This Row],[マニュアル22]])</f>
        <v>クリック</v>
      </c>
      <c r="N1489" s="31" t="s">
        <v>20650</v>
      </c>
      <c r="O1489" s="4" t="s">
        <v>19168</v>
      </c>
    </row>
    <row r="1490" spans="2:15" ht="24" customHeight="1" x14ac:dyDescent="0.2">
      <c r="B1490" s="5" t="s">
        <v>25666</v>
      </c>
      <c r="C1490" s="5" t="s">
        <v>1498</v>
      </c>
      <c r="D1490" s="5" t="s">
        <v>7749</v>
      </c>
      <c r="E1490" s="5" t="s">
        <v>13635</v>
      </c>
      <c r="F1490" s="5" t="s">
        <v>25749</v>
      </c>
      <c r="G1490" s="5" t="s">
        <v>16458</v>
      </c>
      <c r="H1490" s="28" t="s">
        <v>25761</v>
      </c>
      <c r="I1490" s="5" t="s">
        <v>17584</v>
      </c>
      <c r="J1490" s="28" t="s">
        <v>16820</v>
      </c>
      <c r="K1490" s="27" t="s">
        <v>19162</v>
      </c>
      <c r="L1490" s="27" t="s">
        <v>25555</v>
      </c>
      <c r="M1490" s="30" t="str">
        <f>HYPERLINK(在庫_リスト_表[[#This Row],[マニュアル2]],在庫_リスト_表[[#This Row],[マニュアル22]])</f>
        <v>クリック</v>
      </c>
      <c r="N1490" s="31" t="s">
        <v>20651</v>
      </c>
      <c r="O1490" s="4" t="s">
        <v>19168</v>
      </c>
    </row>
    <row r="1491" spans="2:15" ht="24" customHeight="1" x14ac:dyDescent="0.2">
      <c r="B1491" s="5" t="s">
        <v>25666</v>
      </c>
      <c r="C1491" s="5" t="s">
        <v>1499</v>
      </c>
      <c r="D1491" s="5" t="s">
        <v>7750</v>
      </c>
      <c r="E1491" s="5" t="s">
        <v>13636</v>
      </c>
      <c r="F1491" s="5" t="s">
        <v>25749</v>
      </c>
      <c r="G1491" s="5" t="s">
        <v>16460</v>
      </c>
      <c r="H1491" s="28" t="s">
        <v>25761</v>
      </c>
      <c r="I1491" s="5" t="s">
        <v>17585</v>
      </c>
      <c r="J1491" s="28" t="s">
        <v>17419</v>
      </c>
      <c r="K1491" s="27" t="s">
        <v>19162</v>
      </c>
      <c r="L1491" s="27" t="s">
        <v>25641</v>
      </c>
      <c r="M1491" s="30" t="str">
        <f>HYPERLINK(在庫_リスト_表[[#This Row],[マニュアル2]],在庫_リスト_表[[#This Row],[マニュアル22]])</f>
        <v>クリック</v>
      </c>
      <c r="N1491" s="31" t="s">
        <v>20652</v>
      </c>
      <c r="O1491" s="4" t="s">
        <v>19168</v>
      </c>
    </row>
    <row r="1492" spans="2:15" ht="24" customHeight="1" x14ac:dyDescent="0.2">
      <c r="B1492" s="5" t="s">
        <v>25666</v>
      </c>
      <c r="C1492" s="5" t="s">
        <v>1500</v>
      </c>
      <c r="D1492" s="5" t="s">
        <v>7751</v>
      </c>
      <c r="E1492" s="5" t="s">
        <v>13636</v>
      </c>
      <c r="F1492" s="5" t="s">
        <v>25749</v>
      </c>
      <c r="G1492" s="5" t="s">
        <v>16460</v>
      </c>
      <c r="H1492" s="28" t="s">
        <v>25761</v>
      </c>
      <c r="I1492" s="5" t="s">
        <v>17112</v>
      </c>
      <c r="J1492" s="28" t="s">
        <v>17131</v>
      </c>
      <c r="K1492" s="27" t="s">
        <v>19162</v>
      </c>
      <c r="L1492" s="27" t="s">
        <v>25576</v>
      </c>
      <c r="M1492" s="30" t="str">
        <f>HYPERLINK(在庫_リスト_表[[#This Row],[マニュアル2]],在庫_リスト_表[[#This Row],[マニュアル22]])</f>
        <v>クリック</v>
      </c>
      <c r="N1492" s="31" t="s">
        <v>20653</v>
      </c>
      <c r="O1492" s="4" t="s">
        <v>19168</v>
      </c>
    </row>
    <row r="1493" spans="2:15" ht="24" customHeight="1" x14ac:dyDescent="0.2">
      <c r="B1493" s="5" t="s">
        <v>25666</v>
      </c>
      <c r="C1493" s="5" t="s">
        <v>1501</v>
      </c>
      <c r="D1493" s="5" t="s">
        <v>7752</v>
      </c>
      <c r="E1493" s="5" t="s">
        <v>13216</v>
      </c>
      <c r="F1493" s="5" t="s">
        <v>25749</v>
      </c>
      <c r="G1493" s="5" t="s">
        <v>16460</v>
      </c>
      <c r="H1493" s="28" t="s">
        <v>25761</v>
      </c>
      <c r="I1493" s="5" t="s">
        <v>17273</v>
      </c>
      <c r="J1493" s="28" t="s">
        <v>16926</v>
      </c>
      <c r="K1493" s="27" t="s">
        <v>19162</v>
      </c>
      <c r="L1493" s="27" t="s">
        <v>25641</v>
      </c>
      <c r="M1493" s="30" t="str">
        <f>HYPERLINK(在庫_リスト_表[[#This Row],[マニュアル2]],在庫_リスト_表[[#This Row],[マニュアル22]])</f>
        <v>クリック</v>
      </c>
      <c r="N1493" s="31" t="s">
        <v>20654</v>
      </c>
      <c r="O1493" s="4" t="s">
        <v>19168</v>
      </c>
    </row>
    <row r="1494" spans="2:15" ht="24" customHeight="1" x14ac:dyDescent="0.2">
      <c r="B1494" s="5" t="s">
        <v>25666</v>
      </c>
      <c r="C1494" s="5" t="s">
        <v>1502</v>
      </c>
      <c r="D1494" s="5" t="s">
        <v>7753</v>
      </c>
      <c r="E1494" s="5" t="s">
        <v>13637</v>
      </c>
      <c r="F1494" s="5" t="s">
        <v>25748</v>
      </c>
      <c r="G1494" s="5" t="s">
        <v>16460</v>
      </c>
      <c r="H1494" s="28" t="s">
        <v>25761</v>
      </c>
      <c r="I1494" s="5" t="s">
        <v>17160</v>
      </c>
      <c r="J1494" s="28" t="s">
        <v>25761</v>
      </c>
      <c r="K1494" s="27" t="s">
        <v>19162</v>
      </c>
      <c r="L1494" s="27" t="s">
        <v>25560</v>
      </c>
      <c r="M1494" s="30" t="str">
        <f>HYPERLINK(在庫_リスト_表[[#This Row],[マニュアル2]],在庫_リスト_表[[#This Row],[マニュアル22]])</f>
        <v>クリック</v>
      </c>
      <c r="N1494" s="31" t="s">
        <v>20655</v>
      </c>
      <c r="O1494" s="4" t="s">
        <v>19168</v>
      </c>
    </row>
    <row r="1495" spans="2:15" ht="24" customHeight="1" x14ac:dyDescent="0.2">
      <c r="B1495" s="5" t="s">
        <v>25666</v>
      </c>
      <c r="C1495" s="5" t="s">
        <v>1503</v>
      </c>
      <c r="D1495" s="5" t="s">
        <v>7754</v>
      </c>
      <c r="E1495" s="5" t="s">
        <v>13638</v>
      </c>
      <c r="F1495" s="5" t="s">
        <v>25748</v>
      </c>
      <c r="G1495" s="5" t="s">
        <v>16458</v>
      </c>
      <c r="H1495" s="28" t="s">
        <v>16463</v>
      </c>
      <c r="I1495" s="5" t="s">
        <v>16604</v>
      </c>
      <c r="J1495" s="28" t="s">
        <v>17182</v>
      </c>
      <c r="K1495" s="27" t="s">
        <v>19162</v>
      </c>
      <c r="L1495" s="27" t="s">
        <v>25555</v>
      </c>
      <c r="M1495" s="30" t="str">
        <f>HYPERLINK(在庫_リスト_表[[#This Row],[マニュアル2]],在庫_リスト_表[[#This Row],[マニュアル22]])</f>
        <v>クリック</v>
      </c>
      <c r="N1495" s="31" t="s">
        <v>20656</v>
      </c>
      <c r="O1495" s="4" t="s">
        <v>19168</v>
      </c>
    </row>
    <row r="1496" spans="2:15" ht="24" customHeight="1" x14ac:dyDescent="0.2">
      <c r="B1496" s="5" t="s">
        <v>25666</v>
      </c>
      <c r="C1496" s="5" t="s">
        <v>1504</v>
      </c>
      <c r="D1496" s="5" t="s">
        <v>7755</v>
      </c>
      <c r="E1496" s="5" t="s">
        <v>13639</v>
      </c>
      <c r="F1496" s="5" t="s">
        <v>25688</v>
      </c>
      <c r="G1496" s="5" t="s">
        <v>16458</v>
      </c>
      <c r="H1496" s="28" t="s">
        <v>25761</v>
      </c>
      <c r="I1496" s="5" t="s">
        <v>17586</v>
      </c>
      <c r="J1496" s="28" t="s">
        <v>16658</v>
      </c>
      <c r="K1496" s="27" t="s">
        <v>14</v>
      </c>
      <c r="L1496" s="27" t="s">
        <v>25560</v>
      </c>
      <c r="M1496" s="30" t="str">
        <f>HYPERLINK(在庫_リスト_表[[#This Row],[マニュアル2]],在庫_リスト_表[[#This Row],[マニュアル22]])</f>
        <v>クリック</v>
      </c>
      <c r="N1496" s="31" t="s">
        <v>20657</v>
      </c>
      <c r="O1496" s="4" t="s">
        <v>19168</v>
      </c>
    </row>
    <row r="1497" spans="2:15" ht="24" customHeight="1" x14ac:dyDescent="0.2">
      <c r="B1497" s="5" t="s">
        <v>25666</v>
      </c>
      <c r="C1497" s="5" t="s">
        <v>1505</v>
      </c>
      <c r="D1497" s="5" t="s">
        <v>7756</v>
      </c>
      <c r="E1497" s="5" t="s">
        <v>13640</v>
      </c>
      <c r="F1497" s="5" t="s">
        <v>25748</v>
      </c>
      <c r="G1497" s="5" t="s">
        <v>16460</v>
      </c>
      <c r="H1497" s="28" t="s">
        <v>25761</v>
      </c>
      <c r="I1497" s="5" t="s">
        <v>17362</v>
      </c>
      <c r="J1497" s="28" t="s">
        <v>16592</v>
      </c>
      <c r="K1497" s="27" t="s">
        <v>19162</v>
      </c>
      <c r="L1497" s="27" t="s">
        <v>25560</v>
      </c>
      <c r="M1497" s="30" t="str">
        <f>HYPERLINK(在庫_リスト_表[[#This Row],[マニュアル2]],在庫_リスト_表[[#This Row],[マニュアル22]])</f>
        <v>クリック</v>
      </c>
      <c r="N1497" s="31" t="s">
        <v>20658</v>
      </c>
      <c r="O1497" s="4" t="s">
        <v>19168</v>
      </c>
    </row>
    <row r="1498" spans="2:15" ht="24" customHeight="1" x14ac:dyDescent="0.2">
      <c r="B1498" s="5" t="s">
        <v>25666</v>
      </c>
      <c r="C1498" s="5" t="s">
        <v>1506</v>
      </c>
      <c r="D1498" s="5" t="s">
        <v>7757</v>
      </c>
      <c r="E1498" s="5" t="s">
        <v>13641</v>
      </c>
      <c r="F1498" s="5" t="s">
        <v>25748</v>
      </c>
      <c r="G1498" s="5" t="s">
        <v>16460</v>
      </c>
      <c r="H1498" s="28" t="s">
        <v>25761</v>
      </c>
      <c r="I1498" s="5" t="s">
        <v>17080</v>
      </c>
      <c r="J1498" s="28" t="s">
        <v>17587</v>
      </c>
      <c r="K1498" s="27" t="s">
        <v>19162</v>
      </c>
      <c r="L1498" s="27" t="s">
        <v>25560</v>
      </c>
      <c r="M1498" s="30" t="str">
        <f>HYPERLINK(在庫_リスト_表[[#This Row],[マニュアル2]],在庫_リスト_表[[#This Row],[マニュアル22]])</f>
        <v>クリック</v>
      </c>
      <c r="N1498" s="31" t="s">
        <v>20659</v>
      </c>
      <c r="O1498" s="4" t="s">
        <v>19168</v>
      </c>
    </row>
    <row r="1499" spans="2:15" ht="24" customHeight="1" x14ac:dyDescent="0.2">
      <c r="B1499" s="5" t="s">
        <v>25666</v>
      </c>
      <c r="C1499" s="5" t="s">
        <v>1507</v>
      </c>
      <c r="D1499" s="5" t="s">
        <v>7758</v>
      </c>
      <c r="E1499" s="5" t="s">
        <v>13642</v>
      </c>
      <c r="F1499" s="5" t="s">
        <v>25688</v>
      </c>
      <c r="G1499" s="5" t="s">
        <v>16460</v>
      </c>
      <c r="H1499" s="28" t="s">
        <v>25761</v>
      </c>
      <c r="I1499" s="5" t="s">
        <v>17424</v>
      </c>
      <c r="J1499" s="28" t="s">
        <v>16636</v>
      </c>
      <c r="K1499" s="27" t="s">
        <v>14</v>
      </c>
      <c r="L1499" s="27" t="s">
        <v>25555</v>
      </c>
      <c r="M1499" s="30" t="str">
        <f>HYPERLINK(在庫_リスト_表[[#This Row],[マニュアル2]],在庫_リスト_表[[#This Row],[マニュアル22]])</f>
        <v>クリック</v>
      </c>
      <c r="N1499" s="31" t="s">
        <v>20660</v>
      </c>
      <c r="O1499" s="4" t="s">
        <v>19168</v>
      </c>
    </row>
    <row r="1500" spans="2:15" ht="24" customHeight="1" x14ac:dyDescent="0.2">
      <c r="B1500" s="5" t="s">
        <v>25666</v>
      </c>
      <c r="C1500" s="5" t="s">
        <v>1508</v>
      </c>
      <c r="D1500" s="5" t="s">
        <v>7759</v>
      </c>
      <c r="E1500" s="5" t="s">
        <v>13643</v>
      </c>
      <c r="F1500" s="5" t="s">
        <v>25748</v>
      </c>
      <c r="G1500" s="5" t="s">
        <v>16458</v>
      </c>
      <c r="H1500" s="28" t="s">
        <v>25761</v>
      </c>
      <c r="I1500" s="5" t="s">
        <v>16581</v>
      </c>
      <c r="J1500" s="28" t="s">
        <v>16592</v>
      </c>
      <c r="K1500" s="27" t="s">
        <v>19162</v>
      </c>
      <c r="L1500" s="27" t="s">
        <v>25560</v>
      </c>
      <c r="M1500" s="30" t="str">
        <f>HYPERLINK(在庫_リスト_表[[#This Row],[マニュアル2]],在庫_リスト_表[[#This Row],[マニュアル22]])</f>
        <v>クリック</v>
      </c>
      <c r="N1500" s="31" t="s">
        <v>20661</v>
      </c>
      <c r="O1500" s="4" t="s">
        <v>19168</v>
      </c>
    </row>
    <row r="1501" spans="2:15" ht="24" customHeight="1" x14ac:dyDescent="0.2">
      <c r="B1501" s="5" t="s">
        <v>25666</v>
      </c>
      <c r="C1501" s="5" t="s">
        <v>1509</v>
      </c>
      <c r="D1501" s="5" t="s">
        <v>7760</v>
      </c>
      <c r="E1501" s="5" t="s">
        <v>13644</v>
      </c>
      <c r="F1501" s="5" t="s">
        <v>25748</v>
      </c>
      <c r="G1501" s="5" t="s">
        <v>16458</v>
      </c>
      <c r="H1501" s="28" t="s">
        <v>25761</v>
      </c>
      <c r="I1501" s="5" t="s">
        <v>16658</v>
      </c>
      <c r="J1501" s="28" t="s">
        <v>17032</v>
      </c>
      <c r="K1501" s="27" t="s">
        <v>19162</v>
      </c>
      <c r="L1501" s="27" t="s">
        <v>25560</v>
      </c>
      <c r="M1501" s="30" t="str">
        <f>HYPERLINK(在庫_リスト_表[[#This Row],[マニュアル2]],在庫_リスト_表[[#This Row],[マニュアル22]])</f>
        <v>クリック</v>
      </c>
      <c r="N1501" s="31" t="s">
        <v>20662</v>
      </c>
      <c r="O1501" s="4" t="s">
        <v>19168</v>
      </c>
    </row>
    <row r="1502" spans="2:15" ht="24" customHeight="1" x14ac:dyDescent="0.2">
      <c r="B1502" s="5" t="s">
        <v>25666</v>
      </c>
      <c r="C1502" s="5" t="s">
        <v>1510</v>
      </c>
      <c r="D1502" s="5" t="s">
        <v>7761</v>
      </c>
      <c r="E1502" s="5" t="s">
        <v>13644</v>
      </c>
      <c r="F1502" s="5" t="s">
        <v>25748</v>
      </c>
      <c r="G1502" s="5" t="s">
        <v>16458</v>
      </c>
      <c r="H1502" s="28" t="s">
        <v>25761</v>
      </c>
      <c r="I1502" s="5" t="s">
        <v>17390</v>
      </c>
      <c r="J1502" s="28" t="s">
        <v>17588</v>
      </c>
      <c r="K1502" s="27" t="s">
        <v>19162</v>
      </c>
      <c r="L1502" s="27" t="s">
        <v>25571</v>
      </c>
      <c r="M1502" s="30" t="str">
        <f>HYPERLINK(在庫_リスト_表[[#This Row],[マニュアル2]],在庫_リスト_表[[#This Row],[マニュアル22]])</f>
        <v>クリック</v>
      </c>
      <c r="N1502" s="31" t="s">
        <v>20663</v>
      </c>
      <c r="O1502" s="4" t="s">
        <v>19168</v>
      </c>
    </row>
    <row r="1503" spans="2:15" ht="24" customHeight="1" x14ac:dyDescent="0.2">
      <c r="B1503" s="5" t="s">
        <v>25666</v>
      </c>
      <c r="C1503" s="5" t="s">
        <v>1511</v>
      </c>
      <c r="D1503" s="5" t="s">
        <v>7762</v>
      </c>
      <c r="E1503" s="5" t="s">
        <v>13645</v>
      </c>
      <c r="F1503" s="5" t="s">
        <v>25748</v>
      </c>
      <c r="G1503" s="5" t="s">
        <v>16458</v>
      </c>
      <c r="H1503" s="28" t="s">
        <v>16463</v>
      </c>
      <c r="I1503" s="5" t="s">
        <v>17589</v>
      </c>
      <c r="J1503" s="28" t="s">
        <v>17590</v>
      </c>
      <c r="K1503" s="27" t="s">
        <v>19162</v>
      </c>
      <c r="L1503" s="27" t="s">
        <v>25560</v>
      </c>
      <c r="M1503" s="30" t="str">
        <f>HYPERLINK(在庫_リスト_表[[#This Row],[マニュアル2]],在庫_リスト_表[[#This Row],[マニュアル22]])</f>
        <v>クリック</v>
      </c>
      <c r="N1503" s="31" t="s">
        <v>20664</v>
      </c>
      <c r="O1503" s="4" t="s">
        <v>19168</v>
      </c>
    </row>
    <row r="1504" spans="2:15" ht="24" customHeight="1" x14ac:dyDescent="0.2">
      <c r="B1504" s="5" t="s">
        <v>25666</v>
      </c>
      <c r="C1504" s="5" t="s">
        <v>1512</v>
      </c>
      <c r="D1504" s="5" t="s">
        <v>7763</v>
      </c>
      <c r="E1504" s="5" t="s">
        <v>13646</v>
      </c>
      <c r="F1504" s="5" t="s">
        <v>25748</v>
      </c>
      <c r="G1504" s="5" t="s">
        <v>16458</v>
      </c>
      <c r="H1504" s="28" t="s">
        <v>25761</v>
      </c>
      <c r="I1504" s="5" t="s">
        <v>17591</v>
      </c>
      <c r="J1504" s="28" t="s">
        <v>25761</v>
      </c>
      <c r="K1504" s="27" t="s">
        <v>19162</v>
      </c>
      <c r="L1504" s="27" t="s">
        <v>25560</v>
      </c>
      <c r="M1504" s="30" t="str">
        <f>HYPERLINK(在庫_リスト_表[[#This Row],[マニュアル2]],在庫_リスト_表[[#This Row],[マニュアル22]])</f>
        <v>クリック</v>
      </c>
      <c r="N1504" s="31" t="s">
        <v>20665</v>
      </c>
      <c r="O1504" s="4" t="s">
        <v>19168</v>
      </c>
    </row>
    <row r="1505" spans="2:15" ht="24" customHeight="1" x14ac:dyDescent="0.2">
      <c r="B1505" s="5" t="s">
        <v>25666</v>
      </c>
      <c r="C1505" s="5" t="s">
        <v>1513</v>
      </c>
      <c r="D1505" s="5" t="s">
        <v>7764</v>
      </c>
      <c r="E1505" s="5" t="s">
        <v>13647</v>
      </c>
      <c r="F1505" s="5" t="s">
        <v>25748</v>
      </c>
      <c r="G1505" s="5" t="s">
        <v>16458</v>
      </c>
      <c r="H1505" s="28" t="s">
        <v>25761</v>
      </c>
      <c r="I1505" s="5" t="s">
        <v>17592</v>
      </c>
      <c r="J1505" s="28" t="s">
        <v>17182</v>
      </c>
      <c r="K1505" s="27" t="s">
        <v>19162</v>
      </c>
      <c r="L1505" s="27" t="s">
        <v>25560</v>
      </c>
      <c r="M1505" s="30" t="str">
        <f>HYPERLINK(在庫_リスト_表[[#This Row],[マニュアル2]],在庫_リスト_表[[#This Row],[マニュアル22]])</f>
        <v>クリック</v>
      </c>
      <c r="N1505" s="31" t="s">
        <v>20666</v>
      </c>
      <c r="O1505" s="4" t="s">
        <v>19168</v>
      </c>
    </row>
    <row r="1506" spans="2:15" ht="24" customHeight="1" x14ac:dyDescent="0.2">
      <c r="B1506" s="5" t="s">
        <v>25666</v>
      </c>
      <c r="C1506" s="5" t="s">
        <v>1514</v>
      </c>
      <c r="D1506" s="5" t="s">
        <v>7765</v>
      </c>
      <c r="E1506" s="5" t="s">
        <v>13648</v>
      </c>
      <c r="F1506" s="5" t="s">
        <v>25748</v>
      </c>
      <c r="G1506" s="5" t="s">
        <v>16458</v>
      </c>
      <c r="H1506" s="28" t="s">
        <v>25761</v>
      </c>
      <c r="I1506" s="5" t="s">
        <v>17593</v>
      </c>
      <c r="J1506" s="28" t="s">
        <v>17594</v>
      </c>
      <c r="K1506" s="27" t="s">
        <v>19162</v>
      </c>
      <c r="L1506" s="27" t="s">
        <v>25571</v>
      </c>
      <c r="M1506" s="30" t="str">
        <f>HYPERLINK(在庫_リスト_表[[#This Row],[マニュアル2]],在庫_リスト_表[[#This Row],[マニュアル22]])</f>
        <v>クリック</v>
      </c>
      <c r="N1506" s="31" t="s">
        <v>20667</v>
      </c>
      <c r="O1506" s="4" t="s">
        <v>19168</v>
      </c>
    </row>
    <row r="1507" spans="2:15" ht="24" customHeight="1" x14ac:dyDescent="0.2">
      <c r="B1507" s="5" t="s">
        <v>25666</v>
      </c>
      <c r="C1507" s="5" t="s">
        <v>1515</v>
      </c>
      <c r="D1507" s="5" t="s">
        <v>7766</v>
      </c>
      <c r="E1507" s="5" t="s">
        <v>13649</v>
      </c>
      <c r="F1507" s="5" t="s">
        <v>25688</v>
      </c>
      <c r="G1507" s="5" t="s">
        <v>16458</v>
      </c>
      <c r="H1507" s="28" t="s">
        <v>25761</v>
      </c>
      <c r="I1507" s="5" t="s">
        <v>16643</v>
      </c>
      <c r="J1507" s="28" t="s">
        <v>16658</v>
      </c>
      <c r="K1507" s="27" t="s">
        <v>14</v>
      </c>
      <c r="L1507" s="27" t="s">
        <v>25641</v>
      </c>
      <c r="M1507" s="30" t="str">
        <f>HYPERLINK(在庫_リスト_表[[#This Row],[マニュアル2]],在庫_リスト_表[[#This Row],[マニュアル22]])</f>
        <v>クリック</v>
      </c>
      <c r="N1507" s="31" t="s">
        <v>20668</v>
      </c>
      <c r="O1507" s="4" t="s">
        <v>19168</v>
      </c>
    </row>
    <row r="1508" spans="2:15" ht="24" customHeight="1" x14ac:dyDescent="0.2">
      <c r="B1508" s="5" t="s">
        <v>25666</v>
      </c>
      <c r="C1508" s="5" t="s">
        <v>1516</v>
      </c>
      <c r="D1508" s="5" t="s">
        <v>7767</v>
      </c>
      <c r="E1508" s="5" t="s">
        <v>13649</v>
      </c>
      <c r="F1508" s="5" t="s">
        <v>25688</v>
      </c>
      <c r="G1508" s="5" t="s">
        <v>16458</v>
      </c>
      <c r="H1508" s="28" t="s">
        <v>25761</v>
      </c>
      <c r="I1508" s="5" t="s">
        <v>16498</v>
      </c>
      <c r="J1508" s="28" t="s">
        <v>16478</v>
      </c>
      <c r="K1508" s="27" t="s">
        <v>14</v>
      </c>
      <c r="L1508" s="27" t="s">
        <v>25576</v>
      </c>
      <c r="M1508" s="30" t="str">
        <f>HYPERLINK(在庫_リスト_表[[#This Row],[マニュアル2]],在庫_リスト_表[[#This Row],[マニュアル22]])</f>
        <v>クリック</v>
      </c>
      <c r="N1508" s="31" t="s">
        <v>20669</v>
      </c>
      <c r="O1508" s="4" t="s">
        <v>19168</v>
      </c>
    </row>
    <row r="1509" spans="2:15" ht="24" customHeight="1" x14ac:dyDescent="0.2">
      <c r="B1509" s="5" t="s">
        <v>25666</v>
      </c>
      <c r="C1509" s="5" t="s">
        <v>1517</v>
      </c>
      <c r="D1509" s="5" t="s">
        <v>7768</v>
      </c>
      <c r="E1509" s="5" t="s">
        <v>13650</v>
      </c>
      <c r="F1509" s="5" t="s">
        <v>25748</v>
      </c>
      <c r="G1509" s="5" t="s">
        <v>16458</v>
      </c>
      <c r="H1509" s="28" t="s">
        <v>25761</v>
      </c>
      <c r="I1509" s="5" t="s">
        <v>17434</v>
      </c>
      <c r="J1509" s="28" t="s">
        <v>25761</v>
      </c>
      <c r="K1509" s="27" t="s">
        <v>19162</v>
      </c>
      <c r="L1509" s="27" t="s">
        <v>25560</v>
      </c>
      <c r="M1509" s="30" t="str">
        <f>HYPERLINK(在庫_リスト_表[[#This Row],[マニュアル2]],在庫_リスト_表[[#This Row],[マニュアル22]])</f>
        <v>クリック</v>
      </c>
      <c r="N1509" s="31" t="s">
        <v>20670</v>
      </c>
      <c r="O1509" s="4" t="s">
        <v>19168</v>
      </c>
    </row>
    <row r="1510" spans="2:15" ht="24" customHeight="1" x14ac:dyDescent="0.2">
      <c r="B1510" s="5" t="s">
        <v>25666</v>
      </c>
      <c r="C1510" s="5" t="s">
        <v>1518</v>
      </c>
      <c r="D1510" s="5" t="s">
        <v>7769</v>
      </c>
      <c r="E1510" s="5" t="s">
        <v>13651</v>
      </c>
      <c r="F1510" s="5" t="s">
        <v>25748</v>
      </c>
      <c r="G1510" s="5" t="s">
        <v>16460</v>
      </c>
      <c r="H1510" s="28" t="s">
        <v>25761</v>
      </c>
      <c r="I1510" s="5" t="s">
        <v>17294</v>
      </c>
      <c r="J1510" s="28" t="s">
        <v>17095</v>
      </c>
      <c r="K1510" s="27" t="s">
        <v>19162</v>
      </c>
      <c r="L1510" s="27" t="s">
        <v>25560</v>
      </c>
      <c r="M1510" s="30" t="str">
        <f>HYPERLINK(在庫_リスト_表[[#This Row],[マニュアル2]],在庫_リスト_表[[#This Row],[マニュアル22]])</f>
        <v>クリック</v>
      </c>
      <c r="N1510" s="31" t="s">
        <v>20671</v>
      </c>
      <c r="O1510" s="4" t="s">
        <v>19168</v>
      </c>
    </row>
    <row r="1511" spans="2:15" ht="24" customHeight="1" x14ac:dyDescent="0.2">
      <c r="B1511" s="5" t="s">
        <v>25666</v>
      </c>
      <c r="C1511" s="5" t="s">
        <v>1519</v>
      </c>
      <c r="D1511" s="5" t="s">
        <v>7770</v>
      </c>
      <c r="E1511" s="5" t="s">
        <v>13652</v>
      </c>
      <c r="F1511" s="5" t="s">
        <v>25748</v>
      </c>
      <c r="G1511" s="5" t="s">
        <v>16458</v>
      </c>
      <c r="H1511" s="28" t="s">
        <v>25761</v>
      </c>
      <c r="I1511" s="5" t="s">
        <v>16859</v>
      </c>
      <c r="J1511" s="28" t="s">
        <v>16624</v>
      </c>
      <c r="K1511" s="27" t="s">
        <v>19162</v>
      </c>
      <c r="L1511" s="27" t="s">
        <v>25572</v>
      </c>
      <c r="M1511" s="30" t="str">
        <f>HYPERLINK(在庫_リスト_表[[#This Row],[マニュアル2]],在庫_リスト_表[[#This Row],[マニュアル22]])</f>
        <v>クリック</v>
      </c>
      <c r="N1511" s="31" t="s">
        <v>20672</v>
      </c>
      <c r="O1511" s="4" t="s">
        <v>19168</v>
      </c>
    </row>
    <row r="1512" spans="2:15" ht="24" customHeight="1" x14ac:dyDescent="0.2">
      <c r="B1512" s="5" t="s">
        <v>25666</v>
      </c>
      <c r="C1512" s="5" t="s">
        <v>1520</v>
      </c>
      <c r="D1512" s="5" t="s">
        <v>7771</v>
      </c>
      <c r="E1512" s="5" t="s">
        <v>13653</v>
      </c>
      <c r="F1512" s="5" t="s">
        <v>25749</v>
      </c>
      <c r="G1512" s="5" t="s">
        <v>16458</v>
      </c>
      <c r="H1512" s="28" t="s">
        <v>25761</v>
      </c>
      <c r="I1512" s="5" t="s">
        <v>17595</v>
      </c>
      <c r="J1512" s="28" t="s">
        <v>17595</v>
      </c>
      <c r="K1512" s="27" t="s">
        <v>19162</v>
      </c>
      <c r="L1512" s="27" t="s">
        <v>25576</v>
      </c>
      <c r="M1512" s="30" t="str">
        <f>HYPERLINK(在庫_リスト_表[[#This Row],[マニュアル2]],在庫_リスト_表[[#This Row],[マニュアル22]])</f>
        <v>クリック</v>
      </c>
      <c r="N1512" s="31" t="s">
        <v>20673</v>
      </c>
      <c r="O1512" s="4" t="s">
        <v>19168</v>
      </c>
    </row>
    <row r="1513" spans="2:15" ht="24" customHeight="1" x14ac:dyDescent="0.2">
      <c r="B1513" s="5" t="s">
        <v>25666</v>
      </c>
      <c r="C1513" s="5" t="s">
        <v>1521</v>
      </c>
      <c r="D1513" s="5" t="s">
        <v>7772</v>
      </c>
      <c r="E1513" s="5" t="s">
        <v>13654</v>
      </c>
      <c r="F1513" s="5" t="s">
        <v>25748</v>
      </c>
      <c r="G1513" s="5" t="s">
        <v>16458</v>
      </c>
      <c r="H1513" s="28" t="s">
        <v>25761</v>
      </c>
      <c r="I1513" s="5" t="s">
        <v>17596</v>
      </c>
      <c r="J1513" s="28" t="s">
        <v>17429</v>
      </c>
      <c r="K1513" s="27" t="s">
        <v>19162</v>
      </c>
      <c r="L1513" s="27" t="s">
        <v>25560</v>
      </c>
      <c r="M1513" s="30" t="str">
        <f>HYPERLINK(在庫_リスト_表[[#This Row],[マニュアル2]],在庫_リスト_表[[#This Row],[マニュアル22]])</f>
        <v>クリック</v>
      </c>
      <c r="N1513" s="31" t="s">
        <v>20674</v>
      </c>
      <c r="O1513" s="4" t="s">
        <v>19168</v>
      </c>
    </row>
    <row r="1514" spans="2:15" ht="24" customHeight="1" x14ac:dyDescent="0.2">
      <c r="B1514" s="5" t="s">
        <v>25666</v>
      </c>
      <c r="C1514" s="5" t="s">
        <v>1522</v>
      </c>
      <c r="D1514" s="5" t="s">
        <v>7773</v>
      </c>
      <c r="E1514" s="5" t="s">
        <v>13655</v>
      </c>
      <c r="F1514" s="5" t="s">
        <v>25749</v>
      </c>
      <c r="G1514" s="5" t="s">
        <v>16458</v>
      </c>
      <c r="H1514" s="28" t="s">
        <v>25761</v>
      </c>
      <c r="I1514" s="5" t="s">
        <v>17597</v>
      </c>
      <c r="J1514" s="28" t="s">
        <v>16633</v>
      </c>
      <c r="K1514" s="27" t="s">
        <v>19162</v>
      </c>
      <c r="L1514" s="27" t="s">
        <v>25641</v>
      </c>
      <c r="M1514" s="30" t="str">
        <f>HYPERLINK(在庫_リスト_表[[#This Row],[マニュアル2]],在庫_リスト_表[[#This Row],[マニュアル22]])</f>
        <v>クリック</v>
      </c>
      <c r="N1514" s="31" t="s">
        <v>20675</v>
      </c>
      <c r="O1514" s="4" t="s">
        <v>19168</v>
      </c>
    </row>
    <row r="1515" spans="2:15" ht="24" customHeight="1" x14ac:dyDescent="0.2">
      <c r="B1515" s="5" t="s">
        <v>25666</v>
      </c>
      <c r="C1515" s="5" t="s">
        <v>1523</v>
      </c>
      <c r="D1515" s="5" t="s">
        <v>7774</v>
      </c>
      <c r="E1515" s="5" t="s">
        <v>13656</v>
      </c>
      <c r="F1515" s="5" t="s">
        <v>25748</v>
      </c>
      <c r="G1515" s="5" t="s">
        <v>16458</v>
      </c>
      <c r="H1515" s="28" t="s">
        <v>25761</v>
      </c>
      <c r="I1515" s="5" t="s">
        <v>17598</v>
      </c>
      <c r="J1515" s="28" t="s">
        <v>17271</v>
      </c>
      <c r="K1515" s="27" t="s">
        <v>19162</v>
      </c>
      <c r="L1515" s="27" t="s">
        <v>25641</v>
      </c>
      <c r="M1515" s="30" t="str">
        <f>HYPERLINK(在庫_リスト_表[[#This Row],[マニュアル2]],在庫_リスト_表[[#This Row],[マニュアル22]])</f>
        <v>クリック</v>
      </c>
      <c r="N1515" s="31" t="s">
        <v>20676</v>
      </c>
      <c r="O1515" s="4" t="s">
        <v>19168</v>
      </c>
    </row>
    <row r="1516" spans="2:15" ht="24" customHeight="1" x14ac:dyDescent="0.2">
      <c r="B1516" s="5" t="s">
        <v>25666</v>
      </c>
      <c r="C1516" s="5" t="s">
        <v>1524</v>
      </c>
      <c r="D1516" s="5" t="s">
        <v>7775</v>
      </c>
      <c r="E1516" s="5" t="s">
        <v>13656</v>
      </c>
      <c r="F1516" s="5" t="s">
        <v>25748</v>
      </c>
      <c r="G1516" s="5" t="s">
        <v>16458</v>
      </c>
      <c r="H1516" s="28" t="s">
        <v>25761</v>
      </c>
      <c r="I1516" s="5" t="s">
        <v>17599</v>
      </c>
      <c r="J1516" s="28" t="s">
        <v>17600</v>
      </c>
      <c r="K1516" s="27" t="s">
        <v>19162</v>
      </c>
      <c r="L1516" s="27" t="s">
        <v>25571</v>
      </c>
      <c r="M1516" s="30" t="str">
        <f>HYPERLINK(在庫_リスト_表[[#This Row],[マニュアル2]],在庫_リスト_表[[#This Row],[マニュアル22]])</f>
        <v>クリック</v>
      </c>
      <c r="N1516" s="31" t="s">
        <v>20677</v>
      </c>
      <c r="O1516" s="4" t="s">
        <v>19168</v>
      </c>
    </row>
    <row r="1517" spans="2:15" ht="24" customHeight="1" x14ac:dyDescent="0.2">
      <c r="B1517" s="5" t="s">
        <v>25666</v>
      </c>
      <c r="C1517" s="5" t="s">
        <v>1525</v>
      </c>
      <c r="D1517" s="5" t="s">
        <v>7776</v>
      </c>
      <c r="E1517" s="5" t="s">
        <v>12592</v>
      </c>
      <c r="F1517" s="5" t="s">
        <v>25748</v>
      </c>
      <c r="G1517" s="5" t="s">
        <v>16460</v>
      </c>
      <c r="H1517" s="28" t="s">
        <v>25761</v>
      </c>
      <c r="I1517" s="5" t="s">
        <v>17601</v>
      </c>
      <c r="J1517" s="28" t="s">
        <v>16624</v>
      </c>
      <c r="K1517" s="27" t="s">
        <v>19162</v>
      </c>
      <c r="L1517" s="27" t="s">
        <v>25555</v>
      </c>
      <c r="M1517" s="30" t="str">
        <f>HYPERLINK(在庫_リスト_表[[#This Row],[マニュアル2]],在庫_リスト_表[[#This Row],[マニュアル22]])</f>
        <v>クリック</v>
      </c>
      <c r="N1517" s="31" t="s">
        <v>20678</v>
      </c>
      <c r="O1517" s="4" t="s">
        <v>19168</v>
      </c>
    </row>
    <row r="1518" spans="2:15" ht="24" customHeight="1" x14ac:dyDescent="0.2">
      <c r="B1518" s="5" t="s">
        <v>25666</v>
      </c>
      <c r="C1518" s="5" t="s">
        <v>1526</v>
      </c>
      <c r="D1518" s="5" t="s">
        <v>7777</v>
      </c>
      <c r="E1518" s="5" t="s">
        <v>13657</v>
      </c>
      <c r="F1518" s="5" t="s">
        <v>25688</v>
      </c>
      <c r="G1518" s="5" t="s">
        <v>16458</v>
      </c>
      <c r="H1518" s="28" t="s">
        <v>25761</v>
      </c>
      <c r="I1518" s="5" t="s">
        <v>17602</v>
      </c>
      <c r="J1518" s="28" t="s">
        <v>16785</v>
      </c>
      <c r="K1518" s="27" t="s">
        <v>14</v>
      </c>
      <c r="L1518" s="27" t="s">
        <v>25576</v>
      </c>
      <c r="M1518" s="30" t="str">
        <f>HYPERLINK(在庫_リスト_表[[#This Row],[マニュアル2]],在庫_リスト_表[[#This Row],[マニュアル22]])</f>
        <v>クリック</v>
      </c>
      <c r="N1518" s="31" t="s">
        <v>20679</v>
      </c>
      <c r="O1518" s="4" t="s">
        <v>19168</v>
      </c>
    </row>
    <row r="1519" spans="2:15" ht="24" customHeight="1" x14ac:dyDescent="0.2">
      <c r="B1519" s="5" t="s">
        <v>25666</v>
      </c>
      <c r="C1519" s="5" t="s">
        <v>1527</v>
      </c>
      <c r="D1519" s="5" t="s">
        <v>7778</v>
      </c>
      <c r="E1519" s="5" t="s">
        <v>13658</v>
      </c>
      <c r="F1519" s="5" t="s">
        <v>25749</v>
      </c>
      <c r="G1519" s="5" t="s">
        <v>16460</v>
      </c>
      <c r="H1519" s="28" t="s">
        <v>25761</v>
      </c>
      <c r="I1519" s="5" t="s">
        <v>17256</v>
      </c>
      <c r="J1519" s="28" t="s">
        <v>17095</v>
      </c>
      <c r="K1519" s="27" t="s">
        <v>19162</v>
      </c>
      <c r="L1519" s="27" t="s">
        <v>25555</v>
      </c>
      <c r="M1519" s="30" t="str">
        <f>HYPERLINK(在庫_リスト_表[[#This Row],[マニュアル2]],在庫_リスト_表[[#This Row],[マニュアル22]])</f>
        <v>クリック</v>
      </c>
      <c r="N1519" s="31" t="s">
        <v>20680</v>
      </c>
      <c r="O1519" s="4" t="s">
        <v>19168</v>
      </c>
    </row>
    <row r="1520" spans="2:15" ht="24" customHeight="1" x14ac:dyDescent="0.2">
      <c r="B1520" s="5" t="s">
        <v>25666</v>
      </c>
      <c r="C1520" s="5" t="s">
        <v>1528</v>
      </c>
      <c r="D1520" s="5" t="s">
        <v>7779</v>
      </c>
      <c r="E1520" s="5" t="s">
        <v>13659</v>
      </c>
      <c r="F1520" s="5" t="s">
        <v>25748</v>
      </c>
      <c r="G1520" s="5" t="s">
        <v>16458</v>
      </c>
      <c r="H1520" s="28" t="s">
        <v>25761</v>
      </c>
      <c r="I1520" s="5" t="s">
        <v>17239</v>
      </c>
      <c r="J1520" s="28" t="s">
        <v>17603</v>
      </c>
      <c r="K1520" s="27" t="s">
        <v>19162</v>
      </c>
      <c r="L1520" s="27" t="s">
        <v>25555</v>
      </c>
      <c r="M1520" s="30" t="str">
        <f>HYPERLINK(在庫_リスト_表[[#This Row],[マニュアル2]],在庫_リスト_表[[#This Row],[マニュアル22]])</f>
        <v>クリック</v>
      </c>
      <c r="N1520" s="31" t="s">
        <v>20681</v>
      </c>
      <c r="O1520" s="4" t="s">
        <v>19168</v>
      </c>
    </row>
    <row r="1521" spans="2:15" ht="24" customHeight="1" x14ac:dyDescent="0.2">
      <c r="B1521" s="5" t="s">
        <v>25666</v>
      </c>
      <c r="C1521" s="5" t="s">
        <v>1529</v>
      </c>
      <c r="D1521" s="5" t="s">
        <v>7780</v>
      </c>
      <c r="E1521" s="5" t="s">
        <v>13660</v>
      </c>
      <c r="F1521" s="5" t="s">
        <v>25748</v>
      </c>
      <c r="G1521" s="5" t="s">
        <v>16458</v>
      </c>
      <c r="H1521" s="28" t="s">
        <v>25761</v>
      </c>
      <c r="I1521" s="5" t="s">
        <v>17599</v>
      </c>
      <c r="J1521" s="28" t="s">
        <v>17604</v>
      </c>
      <c r="K1521" s="27" t="s">
        <v>19162</v>
      </c>
      <c r="L1521" s="27" t="s">
        <v>25560</v>
      </c>
      <c r="M1521" s="30" t="str">
        <f>HYPERLINK(在庫_リスト_表[[#This Row],[マニュアル2]],在庫_リスト_表[[#This Row],[マニュアル22]])</f>
        <v>クリック</v>
      </c>
      <c r="N1521" s="31" t="s">
        <v>20682</v>
      </c>
      <c r="O1521" s="4" t="s">
        <v>19168</v>
      </c>
    </row>
    <row r="1522" spans="2:15" ht="24" customHeight="1" x14ac:dyDescent="0.2">
      <c r="B1522" s="5" t="s">
        <v>25666</v>
      </c>
      <c r="C1522" s="5" t="s">
        <v>1530</v>
      </c>
      <c r="D1522" s="5" t="s">
        <v>7781</v>
      </c>
      <c r="E1522" s="5" t="s">
        <v>13660</v>
      </c>
      <c r="F1522" s="5" t="s">
        <v>25748</v>
      </c>
      <c r="G1522" s="5" t="s">
        <v>16458</v>
      </c>
      <c r="H1522" s="28" t="s">
        <v>25761</v>
      </c>
      <c r="I1522" s="5" t="s">
        <v>17605</v>
      </c>
      <c r="J1522" s="28" t="s">
        <v>17095</v>
      </c>
      <c r="K1522" s="27" t="s">
        <v>19162</v>
      </c>
      <c r="L1522" s="27" t="s">
        <v>25571</v>
      </c>
      <c r="M1522" s="30" t="str">
        <f>HYPERLINK(在庫_リスト_表[[#This Row],[マニュアル2]],在庫_リスト_表[[#This Row],[マニュアル22]])</f>
        <v>クリック</v>
      </c>
      <c r="N1522" s="31" t="s">
        <v>20683</v>
      </c>
      <c r="O1522" s="4" t="s">
        <v>19168</v>
      </c>
    </row>
    <row r="1523" spans="2:15" ht="24" customHeight="1" x14ac:dyDescent="0.2">
      <c r="B1523" s="5" t="s">
        <v>25666</v>
      </c>
      <c r="C1523" s="5" t="s">
        <v>1531</v>
      </c>
      <c r="D1523" s="5" t="s">
        <v>7782</v>
      </c>
      <c r="E1523" s="5" t="s">
        <v>13661</v>
      </c>
      <c r="F1523" s="5" t="s">
        <v>25749</v>
      </c>
      <c r="G1523" s="5" t="s">
        <v>16460</v>
      </c>
      <c r="H1523" s="28" t="s">
        <v>25761</v>
      </c>
      <c r="I1523" s="5" t="s">
        <v>17500</v>
      </c>
      <c r="J1523" s="28" t="s">
        <v>17095</v>
      </c>
      <c r="K1523" s="27" t="s">
        <v>19162</v>
      </c>
      <c r="L1523" s="27" t="s">
        <v>25576</v>
      </c>
      <c r="M1523" s="30" t="str">
        <f>HYPERLINK(在庫_リスト_表[[#This Row],[マニュアル2]],在庫_リスト_表[[#This Row],[マニュアル22]])</f>
        <v>クリック</v>
      </c>
      <c r="N1523" s="31" t="s">
        <v>20684</v>
      </c>
      <c r="O1523" s="4" t="s">
        <v>19168</v>
      </c>
    </row>
    <row r="1524" spans="2:15" ht="24" customHeight="1" x14ac:dyDescent="0.2">
      <c r="B1524" s="5" t="s">
        <v>25666</v>
      </c>
      <c r="C1524" s="5" t="s">
        <v>1532</v>
      </c>
      <c r="D1524" s="5" t="s">
        <v>7783</v>
      </c>
      <c r="E1524" s="5" t="s">
        <v>13662</v>
      </c>
      <c r="F1524" s="5" t="s">
        <v>25749</v>
      </c>
      <c r="G1524" s="5" t="s">
        <v>16458</v>
      </c>
      <c r="H1524" s="28" t="s">
        <v>25761</v>
      </c>
      <c r="I1524" s="5" t="s">
        <v>17606</v>
      </c>
      <c r="J1524" s="28" t="s">
        <v>16798</v>
      </c>
      <c r="K1524" s="27" t="s">
        <v>19162</v>
      </c>
      <c r="L1524" s="27" t="s">
        <v>25576</v>
      </c>
      <c r="M1524" s="30" t="str">
        <f>HYPERLINK(在庫_リスト_表[[#This Row],[マニュアル2]],在庫_リスト_表[[#This Row],[マニュアル22]])</f>
        <v>クリック</v>
      </c>
      <c r="N1524" s="31" t="s">
        <v>20685</v>
      </c>
      <c r="O1524" s="4" t="s">
        <v>19168</v>
      </c>
    </row>
    <row r="1525" spans="2:15" ht="24" customHeight="1" x14ac:dyDescent="0.2">
      <c r="B1525" s="5" t="s">
        <v>25666</v>
      </c>
      <c r="C1525" s="5" t="s">
        <v>1533</v>
      </c>
      <c r="D1525" s="5" t="s">
        <v>7784</v>
      </c>
      <c r="E1525" s="5" t="s">
        <v>13663</v>
      </c>
      <c r="F1525" s="5" t="s">
        <v>25749</v>
      </c>
      <c r="G1525" s="5" t="s">
        <v>16458</v>
      </c>
      <c r="H1525" s="28" t="s">
        <v>25761</v>
      </c>
      <c r="I1525" s="5" t="s">
        <v>17607</v>
      </c>
      <c r="J1525" s="28" t="s">
        <v>16634</v>
      </c>
      <c r="K1525" s="27" t="s">
        <v>19162</v>
      </c>
      <c r="L1525" s="27" t="s">
        <v>25560</v>
      </c>
      <c r="M1525" s="30" t="str">
        <f>HYPERLINK(在庫_リスト_表[[#This Row],[マニュアル2]],在庫_リスト_表[[#This Row],[マニュアル22]])</f>
        <v>クリック</v>
      </c>
      <c r="N1525" s="31" t="s">
        <v>20686</v>
      </c>
      <c r="O1525" s="4" t="s">
        <v>19168</v>
      </c>
    </row>
    <row r="1526" spans="2:15" ht="24" customHeight="1" x14ac:dyDescent="0.2">
      <c r="B1526" s="5" t="s">
        <v>25666</v>
      </c>
      <c r="C1526" s="5" t="s">
        <v>1534</v>
      </c>
      <c r="D1526" s="5" t="s">
        <v>7785</v>
      </c>
      <c r="E1526" s="5" t="s">
        <v>13663</v>
      </c>
      <c r="F1526" s="5" t="s">
        <v>25748</v>
      </c>
      <c r="G1526" s="5" t="s">
        <v>16458</v>
      </c>
      <c r="H1526" s="28" t="s">
        <v>25761</v>
      </c>
      <c r="I1526" s="5" t="s">
        <v>17251</v>
      </c>
      <c r="J1526" s="28" t="s">
        <v>17470</v>
      </c>
      <c r="K1526" s="27" t="s">
        <v>19162</v>
      </c>
      <c r="L1526" s="27" t="s">
        <v>25571</v>
      </c>
      <c r="M1526" s="30" t="str">
        <f>HYPERLINK(在庫_リスト_表[[#This Row],[マニュアル2]],在庫_リスト_表[[#This Row],[マニュアル22]])</f>
        <v>クリック</v>
      </c>
      <c r="N1526" s="31" t="s">
        <v>20687</v>
      </c>
      <c r="O1526" s="4" t="s">
        <v>19168</v>
      </c>
    </row>
    <row r="1527" spans="2:15" ht="24" customHeight="1" x14ac:dyDescent="0.2">
      <c r="B1527" s="5" t="s">
        <v>25666</v>
      </c>
      <c r="C1527" s="5" t="s">
        <v>1535</v>
      </c>
      <c r="D1527" s="5" t="s">
        <v>7786</v>
      </c>
      <c r="E1527" s="5" t="s">
        <v>13664</v>
      </c>
      <c r="F1527" s="5" t="s">
        <v>25749</v>
      </c>
      <c r="G1527" s="5" t="s">
        <v>16460</v>
      </c>
      <c r="H1527" s="28" t="s">
        <v>25761</v>
      </c>
      <c r="I1527" s="5" t="s">
        <v>17608</v>
      </c>
      <c r="J1527" s="28" t="s">
        <v>16827</v>
      </c>
      <c r="K1527" s="27" t="s">
        <v>19162</v>
      </c>
      <c r="L1527" s="27" t="s">
        <v>25576</v>
      </c>
      <c r="M1527" s="30" t="str">
        <f>HYPERLINK(在庫_リスト_表[[#This Row],[マニュアル2]],在庫_リスト_表[[#This Row],[マニュアル22]])</f>
        <v>クリック</v>
      </c>
      <c r="N1527" s="31" t="s">
        <v>20688</v>
      </c>
      <c r="O1527" s="4" t="s">
        <v>19168</v>
      </c>
    </row>
    <row r="1528" spans="2:15" ht="24" customHeight="1" x14ac:dyDescent="0.2">
      <c r="B1528" s="5" t="s">
        <v>25666</v>
      </c>
      <c r="C1528" s="5" t="s">
        <v>1536</v>
      </c>
      <c r="D1528" s="5" t="s">
        <v>7787</v>
      </c>
      <c r="E1528" s="5" t="s">
        <v>13665</v>
      </c>
      <c r="F1528" s="5" t="s">
        <v>25749</v>
      </c>
      <c r="G1528" s="5" t="s">
        <v>16458</v>
      </c>
      <c r="H1528" s="28" t="s">
        <v>25761</v>
      </c>
      <c r="I1528" s="5" t="s">
        <v>17609</v>
      </c>
      <c r="J1528" s="28" t="s">
        <v>16827</v>
      </c>
      <c r="K1528" s="27" t="s">
        <v>19162</v>
      </c>
      <c r="L1528" s="27" t="s">
        <v>25576</v>
      </c>
      <c r="M1528" s="30" t="str">
        <f>HYPERLINK(在庫_リスト_表[[#This Row],[マニュアル2]],在庫_リスト_表[[#This Row],[マニュアル22]])</f>
        <v>クリック</v>
      </c>
      <c r="N1528" s="31" t="s">
        <v>20689</v>
      </c>
      <c r="O1528" s="4" t="s">
        <v>19168</v>
      </c>
    </row>
    <row r="1529" spans="2:15" ht="24" customHeight="1" x14ac:dyDescent="0.2">
      <c r="B1529" s="5" t="s">
        <v>25666</v>
      </c>
      <c r="C1529" s="5" t="s">
        <v>1537</v>
      </c>
      <c r="D1529" s="5" t="s">
        <v>7788</v>
      </c>
      <c r="E1529" s="5" t="s">
        <v>13665</v>
      </c>
      <c r="F1529" s="5" t="s">
        <v>25688</v>
      </c>
      <c r="G1529" s="5" t="s">
        <v>16458</v>
      </c>
      <c r="H1529" s="28" t="s">
        <v>25761</v>
      </c>
      <c r="I1529" s="5" t="s">
        <v>16613</v>
      </c>
      <c r="J1529" s="28" t="s">
        <v>16624</v>
      </c>
      <c r="K1529" s="27" t="s">
        <v>14</v>
      </c>
      <c r="L1529" s="27" t="s">
        <v>25555</v>
      </c>
      <c r="M1529" s="30" t="str">
        <f>HYPERLINK(在庫_リスト_表[[#This Row],[マニュアル2]],在庫_リスト_表[[#This Row],[マニュアル22]])</f>
        <v>クリック</v>
      </c>
      <c r="N1529" s="31" t="s">
        <v>20690</v>
      </c>
      <c r="O1529" s="4" t="s">
        <v>19168</v>
      </c>
    </row>
    <row r="1530" spans="2:15" ht="24" customHeight="1" x14ac:dyDescent="0.2">
      <c r="B1530" s="5" t="s">
        <v>25666</v>
      </c>
      <c r="C1530" s="5" t="s">
        <v>1538</v>
      </c>
      <c r="D1530" s="5" t="s">
        <v>7789</v>
      </c>
      <c r="E1530" s="5" t="s">
        <v>13666</v>
      </c>
      <c r="F1530" s="5" t="s">
        <v>25748</v>
      </c>
      <c r="G1530" s="5" t="s">
        <v>16460</v>
      </c>
      <c r="H1530" s="28" t="s">
        <v>25761</v>
      </c>
      <c r="I1530" s="5" t="s">
        <v>17610</v>
      </c>
      <c r="J1530" s="28" t="s">
        <v>16471</v>
      </c>
      <c r="K1530" s="27" t="s">
        <v>19162</v>
      </c>
      <c r="L1530" s="27" t="s">
        <v>25560</v>
      </c>
      <c r="M1530" s="30" t="str">
        <f>HYPERLINK(在庫_リスト_表[[#This Row],[マニュアル2]],在庫_リスト_表[[#This Row],[マニュアル22]])</f>
        <v>クリック</v>
      </c>
      <c r="N1530" s="31" t="s">
        <v>20691</v>
      </c>
      <c r="O1530" s="4" t="s">
        <v>19168</v>
      </c>
    </row>
    <row r="1531" spans="2:15" ht="24" customHeight="1" x14ac:dyDescent="0.2">
      <c r="B1531" s="5" t="s">
        <v>25666</v>
      </c>
      <c r="C1531" s="5" t="s">
        <v>1539</v>
      </c>
      <c r="D1531" s="5" t="s">
        <v>7790</v>
      </c>
      <c r="E1531" s="5" t="s">
        <v>13667</v>
      </c>
      <c r="F1531" s="5" t="s">
        <v>25749</v>
      </c>
      <c r="G1531" s="5" t="s">
        <v>16460</v>
      </c>
      <c r="H1531" s="28" t="s">
        <v>25761</v>
      </c>
      <c r="I1531" s="5" t="s">
        <v>17611</v>
      </c>
      <c r="J1531" s="28" t="s">
        <v>16608</v>
      </c>
      <c r="K1531" s="27" t="s">
        <v>19162</v>
      </c>
      <c r="L1531" s="27" t="s">
        <v>25555</v>
      </c>
      <c r="M1531" s="30" t="str">
        <f>HYPERLINK(在庫_リスト_表[[#This Row],[マニュアル2]],在庫_リスト_表[[#This Row],[マニュアル22]])</f>
        <v>クリック</v>
      </c>
      <c r="N1531" s="31" t="s">
        <v>20692</v>
      </c>
      <c r="O1531" s="4" t="s">
        <v>19168</v>
      </c>
    </row>
    <row r="1532" spans="2:15" ht="24" customHeight="1" x14ac:dyDescent="0.2">
      <c r="B1532" s="5" t="s">
        <v>25666</v>
      </c>
      <c r="C1532" s="5" t="s">
        <v>1540</v>
      </c>
      <c r="D1532" s="5" t="s">
        <v>7791</v>
      </c>
      <c r="E1532" s="5" t="s">
        <v>13668</v>
      </c>
      <c r="F1532" s="5" t="s">
        <v>25749</v>
      </c>
      <c r="G1532" s="5" t="s">
        <v>16460</v>
      </c>
      <c r="H1532" s="28" t="s">
        <v>25761</v>
      </c>
      <c r="I1532" s="5" t="s">
        <v>17117</v>
      </c>
      <c r="J1532" s="28" t="s">
        <v>17129</v>
      </c>
      <c r="K1532" s="27" t="s">
        <v>19162</v>
      </c>
      <c r="L1532" s="27" t="s">
        <v>25576</v>
      </c>
      <c r="M1532" s="30" t="str">
        <f>HYPERLINK(在庫_リスト_表[[#This Row],[マニュアル2]],在庫_リスト_表[[#This Row],[マニュアル22]])</f>
        <v>クリック</v>
      </c>
      <c r="N1532" s="31" t="s">
        <v>20693</v>
      </c>
      <c r="O1532" s="4" t="s">
        <v>19168</v>
      </c>
    </row>
    <row r="1533" spans="2:15" ht="24" customHeight="1" x14ac:dyDescent="0.2">
      <c r="B1533" s="5" t="s">
        <v>25666</v>
      </c>
      <c r="C1533" s="5" t="s">
        <v>1541</v>
      </c>
      <c r="D1533" s="5" t="s">
        <v>7792</v>
      </c>
      <c r="E1533" s="5" t="s">
        <v>12615</v>
      </c>
      <c r="F1533" s="5" t="s">
        <v>25748</v>
      </c>
      <c r="G1533" s="5" t="s">
        <v>16458</v>
      </c>
      <c r="H1533" s="28" t="s">
        <v>25761</v>
      </c>
      <c r="I1533" s="5" t="s">
        <v>17503</v>
      </c>
      <c r="J1533" s="28" t="s">
        <v>17204</v>
      </c>
      <c r="K1533" s="27" t="s">
        <v>19162</v>
      </c>
      <c r="L1533" s="27" t="s">
        <v>25560</v>
      </c>
      <c r="M1533" s="30" t="str">
        <f>HYPERLINK(在庫_リスト_表[[#This Row],[マニュアル2]],在庫_リスト_表[[#This Row],[マニュアル22]])</f>
        <v>クリック</v>
      </c>
      <c r="N1533" s="31" t="s">
        <v>20694</v>
      </c>
      <c r="O1533" s="4" t="s">
        <v>19168</v>
      </c>
    </row>
    <row r="1534" spans="2:15" ht="24" customHeight="1" x14ac:dyDescent="0.2">
      <c r="B1534" s="5" t="s">
        <v>25666</v>
      </c>
      <c r="C1534" s="5" t="s">
        <v>1542</v>
      </c>
      <c r="D1534" s="5" t="s">
        <v>7793</v>
      </c>
      <c r="E1534" s="5" t="s">
        <v>13669</v>
      </c>
      <c r="F1534" s="5" t="s">
        <v>25688</v>
      </c>
      <c r="G1534" s="5" t="s">
        <v>16458</v>
      </c>
      <c r="H1534" s="28" t="s">
        <v>25761</v>
      </c>
      <c r="I1534" s="5" t="s">
        <v>17049</v>
      </c>
      <c r="J1534" s="28" t="s">
        <v>16474</v>
      </c>
      <c r="K1534" s="27" t="s">
        <v>14</v>
      </c>
      <c r="L1534" s="27" t="s">
        <v>25555</v>
      </c>
      <c r="M1534" s="30" t="str">
        <f>HYPERLINK(在庫_リスト_表[[#This Row],[マニュアル2]],在庫_リスト_表[[#This Row],[マニュアル22]])</f>
        <v>クリック</v>
      </c>
      <c r="N1534" s="31" t="s">
        <v>20695</v>
      </c>
      <c r="O1534" s="4" t="s">
        <v>19168</v>
      </c>
    </row>
    <row r="1535" spans="2:15" ht="24" customHeight="1" x14ac:dyDescent="0.2">
      <c r="B1535" s="5" t="s">
        <v>25666</v>
      </c>
      <c r="C1535" s="5" t="s">
        <v>1543</v>
      </c>
      <c r="D1535" s="5" t="s">
        <v>7794</v>
      </c>
      <c r="E1535" s="5" t="s">
        <v>13670</v>
      </c>
      <c r="F1535" s="5" t="s">
        <v>25688</v>
      </c>
      <c r="G1535" s="5" t="s">
        <v>16458</v>
      </c>
      <c r="H1535" s="28" t="s">
        <v>25761</v>
      </c>
      <c r="I1535" s="5" t="s">
        <v>16988</v>
      </c>
      <c r="J1535" s="28" t="s">
        <v>16583</v>
      </c>
      <c r="K1535" s="27" t="s">
        <v>14</v>
      </c>
      <c r="L1535" s="27" t="s">
        <v>25641</v>
      </c>
      <c r="M1535" s="30" t="str">
        <f>HYPERLINK(在庫_リスト_表[[#This Row],[マニュアル2]],在庫_リスト_表[[#This Row],[マニュアル22]])</f>
        <v>クリック</v>
      </c>
      <c r="N1535" s="31" t="s">
        <v>20696</v>
      </c>
      <c r="O1535" s="4" t="s">
        <v>19168</v>
      </c>
    </row>
    <row r="1536" spans="2:15" ht="24" customHeight="1" x14ac:dyDescent="0.2">
      <c r="B1536" s="5" t="s">
        <v>25666</v>
      </c>
      <c r="C1536" s="5" t="s">
        <v>1544</v>
      </c>
      <c r="D1536" s="5" t="s">
        <v>7795</v>
      </c>
      <c r="E1536" s="5" t="s">
        <v>12967</v>
      </c>
      <c r="F1536" s="5" t="s">
        <v>25752</v>
      </c>
      <c r="G1536" s="5" t="s">
        <v>16457</v>
      </c>
      <c r="H1536" s="28" t="s">
        <v>16458</v>
      </c>
      <c r="I1536" s="5" t="s">
        <v>16581</v>
      </c>
      <c r="J1536" s="28" t="s">
        <v>17612</v>
      </c>
      <c r="K1536" s="27" t="s">
        <v>19162</v>
      </c>
      <c r="L1536" s="27" t="s">
        <v>25641</v>
      </c>
      <c r="M1536" s="30" t="str">
        <f>HYPERLINK(在庫_リスト_表[[#This Row],[マニュアル2]],在庫_リスト_表[[#This Row],[マニュアル22]])</f>
        <v>クリック</v>
      </c>
      <c r="N1536" s="31" t="s">
        <v>20697</v>
      </c>
      <c r="O1536" s="4" t="s">
        <v>19168</v>
      </c>
    </row>
    <row r="1537" spans="2:15" ht="24" customHeight="1" x14ac:dyDescent="0.2">
      <c r="B1537" s="5" t="s">
        <v>25666</v>
      </c>
      <c r="C1537" s="5" t="s">
        <v>1545</v>
      </c>
      <c r="D1537" s="5" t="s">
        <v>7796</v>
      </c>
      <c r="E1537" s="5" t="s">
        <v>13671</v>
      </c>
      <c r="F1537" s="5" t="s">
        <v>25748</v>
      </c>
      <c r="G1537" s="5" t="s">
        <v>16458</v>
      </c>
      <c r="H1537" s="28" t="s">
        <v>25761</v>
      </c>
      <c r="I1537" s="5" t="s">
        <v>17460</v>
      </c>
      <c r="J1537" s="28" t="s">
        <v>25761</v>
      </c>
      <c r="K1537" s="27" t="s">
        <v>19162</v>
      </c>
      <c r="L1537" s="27" t="s">
        <v>25560</v>
      </c>
      <c r="M1537" s="30" t="str">
        <f>HYPERLINK(在庫_リスト_表[[#This Row],[マニュアル2]],在庫_リスト_表[[#This Row],[マニュアル22]])</f>
        <v>クリック</v>
      </c>
      <c r="N1537" s="31" t="s">
        <v>20698</v>
      </c>
      <c r="O1537" s="4" t="s">
        <v>19168</v>
      </c>
    </row>
    <row r="1538" spans="2:15" ht="24" customHeight="1" x14ac:dyDescent="0.2">
      <c r="B1538" s="5" t="s">
        <v>25666</v>
      </c>
      <c r="C1538" s="5" t="s">
        <v>1546</v>
      </c>
      <c r="D1538" s="5" t="s">
        <v>7797</v>
      </c>
      <c r="E1538" s="5" t="s">
        <v>13672</v>
      </c>
      <c r="F1538" s="5" t="s">
        <v>25748</v>
      </c>
      <c r="G1538" s="5" t="s">
        <v>16460</v>
      </c>
      <c r="H1538" s="28" t="s">
        <v>16464</v>
      </c>
      <c r="I1538" s="5" t="s">
        <v>17613</v>
      </c>
      <c r="J1538" s="28" t="s">
        <v>16615</v>
      </c>
      <c r="K1538" s="27" t="s">
        <v>19162</v>
      </c>
      <c r="L1538" s="27" t="s">
        <v>25641</v>
      </c>
      <c r="M1538" s="30" t="str">
        <f>HYPERLINK(在庫_リスト_表[[#This Row],[マニュアル2]],在庫_リスト_表[[#This Row],[マニュアル22]])</f>
        <v>クリック</v>
      </c>
      <c r="N1538" s="31" t="s">
        <v>20699</v>
      </c>
      <c r="O1538" s="4" t="s">
        <v>19168</v>
      </c>
    </row>
    <row r="1539" spans="2:15" ht="24" customHeight="1" x14ac:dyDescent="0.2">
      <c r="B1539" s="5" t="s">
        <v>25666</v>
      </c>
      <c r="C1539" s="5" t="s">
        <v>1547</v>
      </c>
      <c r="D1539" s="5" t="s">
        <v>7798</v>
      </c>
      <c r="E1539" s="5" t="s">
        <v>13673</v>
      </c>
      <c r="F1539" s="5" t="s">
        <v>25749</v>
      </c>
      <c r="G1539" s="5" t="s">
        <v>16458</v>
      </c>
      <c r="H1539" s="28" t="s">
        <v>25761</v>
      </c>
      <c r="I1539" s="5" t="s">
        <v>16791</v>
      </c>
      <c r="J1539" s="28" t="s">
        <v>16791</v>
      </c>
      <c r="K1539" s="27" t="s">
        <v>19162</v>
      </c>
      <c r="L1539" s="27" t="s">
        <v>25641</v>
      </c>
      <c r="M1539" s="30" t="str">
        <f>HYPERLINK(在庫_リスト_表[[#This Row],[マニュアル2]],在庫_リスト_表[[#This Row],[マニュアル22]])</f>
        <v>クリック</v>
      </c>
      <c r="N1539" s="31" t="s">
        <v>20700</v>
      </c>
      <c r="O1539" s="4" t="s">
        <v>19168</v>
      </c>
    </row>
    <row r="1540" spans="2:15" ht="24" customHeight="1" x14ac:dyDescent="0.2">
      <c r="B1540" s="5" t="s">
        <v>25666</v>
      </c>
      <c r="C1540" s="5" t="s">
        <v>1548</v>
      </c>
      <c r="D1540" s="5" t="s">
        <v>7799</v>
      </c>
      <c r="E1540" s="5" t="s">
        <v>13673</v>
      </c>
      <c r="F1540" s="5" t="s">
        <v>25749</v>
      </c>
      <c r="G1540" s="5" t="s">
        <v>16458</v>
      </c>
      <c r="H1540" s="28" t="s">
        <v>25761</v>
      </c>
      <c r="I1540" s="5" t="s">
        <v>17085</v>
      </c>
      <c r="J1540" s="28" t="s">
        <v>17614</v>
      </c>
      <c r="K1540" s="27" t="s">
        <v>19162</v>
      </c>
      <c r="L1540" s="27" t="s">
        <v>25576</v>
      </c>
      <c r="M1540" s="30" t="str">
        <f>HYPERLINK(在庫_リスト_表[[#This Row],[マニュアル2]],在庫_リスト_表[[#This Row],[マニュアル22]])</f>
        <v>クリック</v>
      </c>
      <c r="N1540" s="31" t="s">
        <v>20701</v>
      </c>
      <c r="O1540" s="4" t="s">
        <v>19168</v>
      </c>
    </row>
    <row r="1541" spans="2:15" ht="24" customHeight="1" x14ac:dyDescent="0.2">
      <c r="B1541" s="5" t="s">
        <v>25666</v>
      </c>
      <c r="C1541" s="5" t="s">
        <v>1549</v>
      </c>
      <c r="D1541" s="5" t="s">
        <v>7800</v>
      </c>
      <c r="E1541" s="5" t="s">
        <v>13674</v>
      </c>
      <c r="F1541" s="5" t="s">
        <v>25748</v>
      </c>
      <c r="G1541" s="5" t="s">
        <v>16458</v>
      </c>
      <c r="H1541" s="28" t="s">
        <v>25761</v>
      </c>
      <c r="I1541" s="5" t="s">
        <v>17615</v>
      </c>
      <c r="J1541" s="28" t="s">
        <v>17616</v>
      </c>
      <c r="K1541" s="27" t="s">
        <v>19162</v>
      </c>
      <c r="L1541" s="27" t="s">
        <v>25560</v>
      </c>
      <c r="M1541" s="30" t="str">
        <f>HYPERLINK(在庫_リスト_表[[#This Row],[マニュアル2]],在庫_リスト_表[[#This Row],[マニュアル22]])</f>
        <v>クリック</v>
      </c>
      <c r="N1541" s="31" t="s">
        <v>20702</v>
      </c>
      <c r="O1541" s="4" t="s">
        <v>19168</v>
      </c>
    </row>
    <row r="1542" spans="2:15" ht="24" customHeight="1" x14ac:dyDescent="0.2">
      <c r="B1542" s="5" t="s">
        <v>25666</v>
      </c>
      <c r="C1542" s="5" t="s">
        <v>1550</v>
      </c>
      <c r="D1542" s="5" t="s">
        <v>7801</v>
      </c>
      <c r="E1542" s="5" t="s">
        <v>13675</v>
      </c>
      <c r="F1542" s="5" t="s">
        <v>25748</v>
      </c>
      <c r="G1542" s="5" t="s">
        <v>16458</v>
      </c>
      <c r="H1542" s="28" t="s">
        <v>25761</v>
      </c>
      <c r="I1542" s="5" t="s">
        <v>17487</v>
      </c>
      <c r="J1542" s="28" t="s">
        <v>25761</v>
      </c>
      <c r="K1542" s="27" t="s">
        <v>19162</v>
      </c>
      <c r="L1542" s="27" t="s">
        <v>25560</v>
      </c>
      <c r="M1542" s="30" t="str">
        <f>HYPERLINK(在庫_リスト_表[[#This Row],[マニュアル2]],在庫_リスト_表[[#This Row],[マニュアル22]])</f>
        <v>クリック</v>
      </c>
      <c r="N1542" s="31" t="s">
        <v>20703</v>
      </c>
      <c r="O1542" s="4" t="s">
        <v>19168</v>
      </c>
    </row>
    <row r="1543" spans="2:15" ht="24" customHeight="1" x14ac:dyDescent="0.2">
      <c r="B1543" s="5" t="s">
        <v>25666</v>
      </c>
      <c r="C1543" s="5" t="s">
        <v>1551</v>
      </c>
      <c r="D1543" s="5" t="s">
        <v>7802</v>
      </c>
      <c r="E1543" s="5" t="s">
        <v>13676</v>
      </c>
      <c r="F1543" s="5" t="s">
        <v>25748</v>
      </c>
      <c r="G1543" s="5" t="s">
        <v>16460</v>
      </c>
      <c r="H1543" s="28" t="s">
        <v>25761</v>
      </c>
      <c r="I1543" s="5" t="s">
        <v>16600</v>
      </c>
      <c r="J1543" s="28" t="s">
        <v>16597</v>
      </c>
      <c r="K1543" s="27" t="s">
        <v>19162</v>
      </c>
      <c r="L1543" s="27" t="s">
        <v>25560</v>
      </c>
      <c r="M1543" s="30" t="str">
        <f>HYPERLINK(在庫_リスト_表[[#This Row],[マニュアル2]],在庫_リスト_表[[#This Row],[マニュアル22]])</f>
        <v>クリック</v>
      </c>
      <c r="N1543" s="31" t="s">
        <v>20704</v>
      </c>
      <c r="O1543" s="4" t="s">
        <v>19168</v>
      </c>
    </row>
    <row r="1544" spans="2:15" ht="24" customHeight="1" x14ac:dyDescent="0.2">
      <c r="B1544" s="5" t="s">
        <v>25666</v>
      </c>
      <c r="C1544" s="5" t="s">
        <v>1552</v>
      </c>
      <c r="D1544" s="5" t="s">
        <v>7803</v>
      </c>
      <c r="E1544" s="5" t="s">
        <v>12467</v>
      </c>
      <c r="F1544" s="5" t="s">
        <v>25688</v>
      </c>
      <c r="G1544" s="5" t="s">
        <v>16460</v>
      </c>
      <c r="H1544" s="28" t="s">
        <v>25761</v>
      </c>
      <c r="I1544" s="5" t="s">
        <v>17184</v>
      </c>
      <c r="J1544" s="28" t="s">
        <v>17184</v>
      </c>
      <c r="K1544" s="27" t="s">
        <v>14</v>
      </c>
      <c r="L1544" s="27" t="s">
        <v>25555</v>
      </c>
      <c r="M1544" s="30" t="str">
        <f>HYPERLINK(在庫_リスト_表[[#This Row],[マニュアル2]],在庫_リスト_表[[#This Row],[マニュアル22]])</f>
        <v>クリック</v>
      </c>
      <c r="N1544" s="31" t="s">
        <v>20705</v>
      </c>
      <c r="O1544" s="4" t="s">
        <v>19168</v>
      </c>
    </row>
    <row r="1545" spans="2:15" ht="24" customHeight="1" x14ac:dyDescent="0.2">
      <c r="B1545" s="5" t="s">
        <v>25666</v>
      </c>
      <c r="C1545" s="5" t="s">
        <v>1553</v>
      </c>
      <c r="D1545" s="5" t="s">
        <v>7804</v>
      </c>
      <c r="E1545" s="5" t="s">
        <v>13677</v>
      </c>
      <c r="F1545" s="5" t="s">
        <v>25748</v>
      </c>
      <c r="G1545" s="5" t="s">
        <v>16458</v>
      </c>
      <c r="H1545" s="28" t="s">
        <v>25761</v>
      </c>
      <c r="I1545" s="5" t="s">
        <v>17424</v>
      </c>
      <c r="J1545" s="28" t="s">
        <v>17204</v>
      </c>
      <c r="K1545" s="27" t="s">
        <v>19162</v>
      </c>
      <c r="L1545" s="27" t="s">
        <v>25560</v>
      </c>
      <c r="M1545" s="30" t="str">
        <f>HYPERLINK(在庫_リスト_表[[#This Row],[マニュアル2]],在庫_リスト_表[[#This Row],[マニュアル22]])</f>
        <v>クリック</v>
      </c>
      <c r="N1545" s="31" t="s">
        <v>20706</v>
      </c>
      <c r="O1545" s="4" t="s">
        <v>19168</v>
      </c>
    </row>
    <row r="1546" spans="2:15" ht="24" customHeight="1" x14ac:dyDescent="0.2">
      <c r="B1546" s="5" t="s">
        <v>25666</v>
      </c>
      <c r="C1546" s="5" t="s">
        <v>1554</v>
      </c>
      <c r="D1546" s="5" t="s">
        <v>7805</v>
      </c>
      <c r="E1546" s="5" t="s">
        <v>13678</v>
      </c>
      <c r="F1546" s="5" t="s">
        <v>25749</v>
      </c>
      <c r="G1546" s="5" t="s">
        <v>16460</v>
      </c>
      <c r="H1546" s="28" t="s">
        <v>25761</v>
      </c>
      <c r="I1546" s="5" t="s">
        <v>17289</v>
      </c>
      <c r="J1546" s="28" t="s">
        <v>17289</v>
      </c>
      <c r="K1546" s="27" t="s">
        <v>19162</v>
      </c>
      <c r="L1546" s="27" t="s">
        <v>25556</v>
      </c>
      <c r="M1546" s="30" t="str">
        <f>HYPERLINK(在庫_リスト_表[[#This Row],[マニュアル2]],在庫_リスト_表[[#This Row],[マニュアル22]])</f>
        <v>クリック</v>
      </c>
      <c r="N1546" s="31" t="s">
        <v>20707</v>
      </c>
      <c r="O1546" s="4" t="s">
        <v>19168</v>
      </c>
    </row>
    <row r="1547" spans="2:15" ht="24" customHeight="1" x14ac:dyDescent="0.2">
      <c r="B1547" s="5" t="s">
        <v>25666</v>
      </c>
      <c r="C1547" s="5" t="s">
        <v>1555</v>
      </c>
      <c r="D1547" s="5" t="s">
        <v>7806</v>
      </c>
      <c r="E1547" s="5" t="s">
        <v>13679</v>
      </c>
      <c r="F1547" s="5" t="s">
        <v>25748</v>
      </c>
      <c r="G1547" s="5" t="s">
        <v>16460</v>
      </c>
      <c r="H1547" s="28" t="s">
        <v>16464</v>
      </c>
      <c r="I1547" s="5" t="s">
        <v>17319</v>
      </c>
      <c r="J1547" s="28" t="s">
        <v>25761</v>
      </c>
      <c r="K1547" s="27" t="s">
        <v>19162</v>
      </c>
      <c r="L1547" s="27" t="s">
        <v>25560</v>
      </c>
      <c r="M1547" s="30" t="str">
        <f>HYPERLINK(在庫_リスト_表[[#This Row],[マニュアル2]],在庫_リスト_表[[#This Row],[マニュアル22]])</f>
        <v>クリック</v>
      </c>
      <c r="N1547" s="31" t="s">
        <v>20708</v>
      </c>
      <c r="O1547" s="4" t="s">
        <v>19168</v>
      </c>
    </row>
    <row r="1548" spans="2:15" ht="24" customHeight="1" x14ac:dyDescent="0.2">
      <c r="B1548" s="5" t="s">
        <v>25666</v>
      </c>
      <c r="C1548" s="5" t="s">
        <v>1556</v>
      </c>
      <c r="D1548" s="5" t="s">
        <v>7807</v>
      </c>
      <c r="E1548" s="5" t="s">
        <v>13679</v>
      </c>
      <c r="F1548" s="5" t="s">
        <v>25748</v>
      </c>
      <c r="G1548" s="5" t="s">
        <v>16458</v>
      </c>
      <c r="H1548" s="28" t="s">
        <v>25761</v>
      </c>
      <c r="I1548" s="5" t="s">
        <v>17617</v>
      </c>
      <c r="J1548" s="28" t="s">
        <v>17618</v>
      </c>
      <c r="K1548" s="27" t="s">
        <v>19162</v>
      </c>
      <c r="L1548" s="27" t="s">
        <v>25571</v>
      </c>
      <c r="M1548" s="30" t="str">
        <f>HYPERLINK(在庫_リスト_表[[#This Row],[マニュアル2]],在庫_リスト_表[[#This Row],[マニュアル22]])</f>
        <v>クリック</v>
      </c>
      <c r="N1548" s="31" t="s">
        <v>20709</v>
      </c>
      <c r="O1548" s="4" t="s">
        <v>19168</v>
      </c>
    </row>
    <row r="1549" spans="2:15" ht="24" customHeight="1" x14ac:dyDescent="0.2">
      <c r="B1549" s="5" t="s">
        <v>25666</v>
      </c>
      <c r="C1549" s="5" t="s">
        <v>1557</v>
      </c>
      <c r="D1549" s="5" t="s">
        <v>7808</v>
      </c>
      <c r="E1549" s="5" t="s">
        <v>13680</v>
      </c>
      <c r="F1549" s="5" t="s">
        <v>25748</v>
      </c>
      <c r="G1549" s="5" t="s">
        <v>16460</v>
      </c>
      <c r="H1549" s="28" t="s">
        <v>25761</v>
      </c>
      <c r="I1549" s="5" t="s">
        <v>16517</v>
      </c>
      <c r="J1549" s="28" t="s">
        <v>16611</v>
      </c>
      <c r="K1549" s="27" t="s">
        <v>19162</v>
      </c>
      <c r="L1549" s="27" t="s">
        <v>25572</v>
      </c>
      <c r="M1549" s="30" t="str">
        <f>HYPERLINK(在庫_リスト_表[[#This Row],[マニュアル2]],在庫_リスト_表[[#This Row],[マニュアル22]])</f>
        <v>クリック</v>
      </c>
      <c r="N1549" s="31" t="s">
        <v>20710</v>
      </c>
      <c r="O1549" s="4" t="s">
        <v>19168</v>
      </c>
    </row>
    <row r="1550" spans="2:15" ht="24" customHeight="1" x14ac:dyDescent="0.2">
      <c r="B1550" s="5" t="s">
        <v>25666</v>
      </c>
      <c r="C1550" s="5" t="s">
        <v>1558</v>
      </c>
      <c r="D1550" s="5" t="s">
        <v>7809</v>
      </c>
      <c r="E1550" s="5" t="s">
        <v>13681</v>
      </c>
      <c r="F1550" s="5" t="s">
        <v>25748</v>
      </c>
      <c r="G1550" s="5" t="s">
        <v>16460</v>
      </c>
      <c r="H1550" s="28" t="s">
        <v>25761</v>
      </c>
      <c r="I1550" s="5" t="s">
        <v>17619</v>
      </c>
      <c r="J1550" s="28" t="s">
        <v>25761</v>
      </c>
      <c r="K1550" s="27" t="s">
        <v>19162</v>
      </c>
      <c r="L1550" s="27" t="s">
        <v>25560</v>
      </c>
      <c r="M1550" s="30" t="str">
        <f>HYPERLINK(在庫_リスト_表[[#This Row],[マニュアル2]],在庫_リスト_表[[#This Row],[マニュアル22]])</f>
        <v>クリック</v>
      </c>
      <c r="N1550" s="31" t="s">
        <v>20711</v>
      </c>
      <c r="O1550" s="4" t="s">
        <v>19168</v>
      </c>
    </row>
    <row r="1551" spans="2:15" ht="24" customHeight="1" x14ac:dyDescent="0.2">
      <c r="B1551" s="5" t="s">
        <v>25666</v>
      </c>
      <c r="C1551" s="5" t="s">
        <v>1559</v>
      </c>
      <c r="D1551" s="5" t="s">
        <v>7810</v>
      </c>
      <c r="E1551" s="5" t="s">
        <v>13682</v>
      </c>
      <c r="F1551" s="5" t="s">
        <v>25748</v>
      </c>
      <c r="G1551" s="5" t="s">
        <v>16458</v>
      </c>
      <c r="H1551" s="28" t="s">
        <v>25761</v>
      </c>
      <c r="I1551" s="5" t="s">
        <v>16486</v>
      </c>
      <c r="J1551" s="28" t="s">
        <v>17620</v>
      </c>
      <c r="K1551" s="27" t="s">
        <v>19162</v>
      </c>
      <c r="L1551" s="27" t="s">
        <v>25560</v>
      </c>
      <c r="M1551" s="30" t="str">
        <f>HYPERLINK(在庫_リスト_表[[#This Row],[マニュアル2]],在庫_リスト_表[[#This Row],[マニュアル22]])</f>
        <v>クリック</v>
      </c>
      <c r="N1551" s="31" t="s">
        <v>20712</v>
      </c>
      <c r="O1551" s="4" t="s">
        <v>19168</v>
      </c>
    </row>
    <row r="1552" spans="2:15" ht="24" customHeight="1" x14ac:dyDescent="0.2">
      <c r="B1552" s="5" t="s">
        <v>25666</v>
      </c>
      <c r="C1552" s="5" t="s">
        <v>1560</v>
      </c>
      <c r="D1552" s="5" t="s">
        <v>7811</v>
      </c>
      <c r="E1552" s="5" t="s">
        <v>13683</v>
      </c>
      <c r="F1552" s="5" t="s">
        <v>25748</v>
      </c>
      <c r="G1552" s="5" t="s">
        <v>16458</v>
      </c>
      <c r="H1552" s="28" t="s">
        <v>25761</v>
      </c>
      <c r="I1552" s="5" t="s">
        <v>17451</v>
      </c>
      <c r="J1552" s="28" t="s">
        <v>16714</v>
      </c>
      <c r="K1552" s="27" t="s">
        <v>19162</v>
      </c>
      <c r="L1552" s="27" t="s">
        <v>25560</v>
      </c>
      <c r="M1552" s="30" t="str">
        <f>HYPERLINK(在庫_リスト_表[[#This Row],[マニュアル2]],在庫_リスト_表[[#This Row],[マニュアル22]])</f>
        <v>クリック</v>
      </c>
      <c r="N1552" s="31" t="s">
        <v>20713</v>
      </c>
      <c r="O1552" s="4" t="s">
        <v>19168</v>
      </c>
    </row>
    <row r="1553" spans="2:15" ht="24" customHeight="1" x14ac:dyDescent="0.2">
      <c r="B1553" s="5" t="s">
        <v>25666</v>
      </c>
      <c r="C1553" s="5" t="s">
        <v>1561</v>
      </c>
      <c r="D1553" s="5" t="s">
        <v>7812</v>
      </c>
      <c r="E1553" s="5" t="s">
        <v>13684</v>
      </c>
      <c r="F1553" s="5" t="s">
        <v>25688</v>
      </c>
      <c r="G1553" s="5" t="s">
        <v>16460</v>
      </c>
      <c r="H1553" s="28" t="s">
        <v>25761</v>
      </c>
      <c r="I1553" s="5" t="s">
        <v>16615</v>
      </c>
      <c r="J1553" s="28" t="s">
        <v>16604</v>
      </c>
      <c r="K1553" s="27" t="s">
        <v>14</v>
      </c>
      <c r="L1553" s="27" t="s">
        <v>25555</v>
      </c>
      <c r="M1553" s="30" t="str">
        <f>HYPERLINK(在庫_リスト_表[[#This Row],[マニュアル2]],在庫_リスト_表[[#This Row],[マニュアル22]])</f>
        <v>クリック</v>
      </c>
      <c r="N1553" s="31" t="s">
        <v>20714</v>
      </c>
      <c r="O1553" s="4" t="s">
        <v>19168</v>
      </c>
    </row>
    <row r="1554" spans="2:15" ht="24" customHeight="1" x14ac:dyDescent="0.2">
      <c r="B1554" s="5" t="s">
        <v>25666</v>
      </c>
      <c r="C1554" s="5" t="s">
        <v>1562</v>
      </c>
      <c r="D1554" s="5" t="s">
        <v>7813</v>
      </c>
      <c r="E1554" s="5" t="s">
        <v>13070</v>
      </c>
      <c r="F1554" s="5" t="s">
        <v>25748</v>
      </c>
      <c r="G1554" s="5" t="s">
        <v>16458</v>
      </c>
      <c r="H1554" s="28" t="s">
        <v>25761</v>
      </c>
      <c r="I1554" s="5" t="s">
        <v>16469</v>
      </c>
      <c r="J1554" s="28" t="s">
        <v>17432</v>
      </c>
      <c r="K1554" s="27" t="s">
        <v>19162</v>
      </c>
      <c r="L1554" s="27" t="s">
        <v>25641</v>
      </c>
      <c r="M1554" s="30" t="str">
        <f>HYPERLINK(在庫_リスト_表[[#This Row],[マニュアル2]],在庫_リスト_表[[#This Row],[マニュアル22]])</f>
        <v>クリック</v>
      </c>
      <c r="N1554" s="31" t="s">
        <v>20715</v>
      </c>
      <c r="O1554" s="4" t="s">
        <v>19168</v>
      </c>
    </row>
    <row r="1555" spans="2:15" ht="24" customHeight="1" x14ac:dyDescent="0.2">
      <c r="B1555" s="5" t="s">
        <v>25666</v>
      </c>
      <c r="C1555" s="5" t="s">
        <v>1563</v>
      </c>
      <c r="D1555" s="5" t="s">
        <v>7814</v>
      </c>
      <c r="E1555" s="5" t="s">
        <v>13070</v>
      </c>
      <c r="F1555" s="5" t="s">
        <v>25748</v>
      </c>
      <c r="G1555" s="5" t="s">
        <v>16458</v>
      </c>
      <c r="H1555" s="28" t="s">
        <v>25761</v>
      </c>
      <c r="I1555" s="5" t="s">
        <v>17621</v>
      </c>
      <c r="J1555" s="28" t="s">
        <v>17622</v>
      </c>
      <c r="K1555" s="27" t="s">
        <v>19162</v>
      </c>
      <c r="L1555" s="27" t="s">
        <v>25560</v>
      </c>
      <c r="M1555" s="30" t="str">
        <f>HYPERLINK(在庫_リスト_表[[#This Row],[マニュアル2]],在庫_リスト_表[[#This Row],[マニュアル22]])</f>
        <v>クリック</v>
      </c>
      <c r="N1555" s="31" t="s">
        <v>20716</v>
      </c>
      <c r="O1555" s="4" t="s">
        <v>19168</v>
      </c>
    </row>
    <row r="1556" spans="2:15" ht="24" customHeight="1" x14ac:dyDescent="0.2">
      <c r="B1556" s="5" t="s">
        <v>25666</v>
      </c>
      <c r="C1556" s="5" t="s">
        <v>1564</v>
      </c>
      <c r="D1556" s="5" t="s">
        <v>7815</v>
      </c>
      <c r="E1556" s="5" t="s">
        <v>13685</v>
      </c>
      <c r="F1556" s="5" t="s">
        <v>25688</v>
      </c>
      <c r="G1556" s="5" t="s">
        <v>16458</v>
      </c>
      <c r="H1556" s="28" t="s">
        <v>25761</v>
      </c>
      <c r="I1556" s="5" t="s">
        <v>16622</v>
      </c>
      <c r="J1556" s="28" t="s">
        <v>16513</v>
      </c>
      <c r="K1556" s="27" t="s">
        <v>14</v>
      </c>
      <c r="L1556" s="27" t="s">
        <v>25555</v>
      </c>
      <c r="M1556" s="30" t="str">
        <f>HYPERLINK(在庫_リスト_表[[#This Row],[マニュアル2]],在庫_リスト_表[[#This Row],[マニュアル22]])</f>
        <v>クリック</v>
      </c>
      <c r="N1556" s="31" t="s">
        <v>20717</v>
      </c>
      <c r="O1556" s="4" t="s">
        <v>19168</v>
      </c>
    </row>
    <row r="1557" spans="2:15" ht="24" customHeight="1" x14ac:dyDescent="0.2">
      <c r="B1557" s="5" t="s">
        <v>25666</v>
      </c>
      <c r="C1557" s="5" t="s">
        <v>1565</v>
      </c>
      <c r="D1557" s="5" t="s">
        <v>7816</v>
      </c>
      <c r="E1557" s="5" t="s">
        <v>13686</v>
      </c>
      <c r="F1557" s="5" t="s">
        <v>25748</v>
      </c>
      <c r="G1557" s="5" t="s">
        <v>16460</v>
      </c>
      <c r="H1557" s="28" t="s">
        <v>25761</v>
      </c>
      <c r="I1557" s="5" t="s">
        <v>16474</v>
      </c>
      <c r="J1557" s="28" t="s">
        <v>16474</v>
      </c>
      <c r="K1557" s="27" t="s">
        <v>19162</v>
      </c>
      <c r="L1557" s="27" t="s">
        <v>25560</v>
      </c>
      <c r="M1557" s="30" t="str">
        <f>HYPERLINK(在庫_リスト_表[[#This Row],[マニュアル2]],在庫_リスト_表[[#This Row],[マニュアル22]])</f>
        <v>クリック</v>
      </c>
      <c r="N1557" s="31" t="s">
        <v>20718</v>
      </c>
      <c r="O1557" s="4" t="s">
        <v>19168</v>
      </c>
    </row>
    <row r="1558" spans="2:15" ht="24" customHeight="1" x14ac:dyDescent="0.2">
      <c r="B1558" s="5" t="s">
        <v>25666</v>
      </c>
      <c r="C1558" s="5" t="s">
        <v>1566</v>
      </c>
      <c r="D1558" s="5" t="s">
        <v>7817</v>
      </c>
      <c r="E1558" s="5" t="s">
        <v>13687</v>
      </c>
      <c r="F1558" s="5" t="s">
        <v>25749</v>
      </c>
      <c r="G1558" s="5" t="s">
        <v>16458</v>
      </c>
      <c r="H1558" s="28" t="s">
        <v>25761</v>
      </c>
      <c r="I1558" s="5" t="s">
        <v>16586</v>
      </c>
      <c r="J1558" s="28" t="s">
        <v>16586</v>
      </c>
      <c r="K1558" s="27" t="s">
        <v>19162</v>
      </c>
      <c r="L1558" s="27" t="s">
        <v>25560</v>
      </c>
      <c r="M1558" s="30" t="str">
        <f>HYPERLINK(在庫_リスト_表[[#This Row],[マニュアル2]],在庫_リスト_表[[#This Row],[マニュアル22]])</f>
        <v>クリック</v>
      </c>
      <c r="N1558" s="31" t="s">
        <v>20719</v>
      </c>
      <c r="O1558" s="4" t="s">
        <v>19168</v>
      </c>
    </row>
    <row r="1559" spans="2:15" ht="24" customHeight="1" x14ac:dyDescent="0.2">
      <c r="B1559" s="5" t="s">
        <v>25666</v>
      </c>
      <c r="C1559" s="5" t="s">
        <v>1567</v>
      </c>
      <c r="D1559" s="5" t="s">
        <v>7818</v>
      </c>
      <c r="E1559" s="5" t="s">
        <v>13688</v>
      </c>
      <c r="F1559" s="5" t="s">
        <v>25749</v>
      </c>
      <c r="G1559" s="5" t="s">
        <v>16460</v>
      </c>
      <c r="H1559" s="28" t="s">
        <v>25761</v>
      </c>
      <c r="I1559" s="5" t="s">
        <v>16500</v>
      </c>
      <c r="J1559" s="28" t="s">
        <v>16500</v>
      </c>
      <c r="K1559" s="27" t="s">
        <v>19162</v>
      </c>
      <c r="L1559" s="27" t="s">
        <v>25560</v>
      </c>
      <c r="M1559" s="30" t="str">
        <f>HYPERLINK(在庫_リスト_表[[#This Row],[マニュアル2]],在庫_リスト_表[[#This Row],[マニュアル22]])</f>
        <v>クリック</v>
      </c>
      <c r="N1559" s="31" t="s">
        <v>20720</v>
      </c>
      <c r="O1559" s="4" t="s">
        <v>19168</v>
      </c>
    </row>
    <row r="1560" spans="2:15" ht="24" customHeight="1" x14ac:dyDescent="0.2">
      <c r="B1560" s="5" t="s">
        <v>25666</v>
      </c>
      <c r="C1560" s="5" t="s">
        <v>1568</v>
      </c>
      <c r="D1560" s="5" t="s">
        <v>7819</v>
      </c>
      <c r="E1560" s="5" t="s">
        <v>13689</v>
      </c>
      <c r="F1560" s="5" t="s">
        <v>25748</v>
      </c>
      <c r="G1560" s="5" t="s">
        <v>16458</v>
      </c>
      <c r="H1560" s="28" t="s">
        <v>25761</v>
      </c>
      <c r="I1560" s="5" t="s">
        <v>16603</v>
      </c>
      <c r="J1560" s="28" t="s">
        <v>17623</v>
      </c>
      <c r="K1560" s="27" t="s">
        <v>19162</v>
      </c>
      <c r="L1560" s="27" t="s">
        <v>25560</v>
      </c>
      <c r="M1560" s="30" t="str">
        <f>HYPERLINK(在庫_リスト_表[[#This Row],[マニュアル2]],在庫_リスト_表[[#This Row],[マニュアル22]])</f>
        <v>クリック</v>
      </c>
      <c r="N1560" s="31" t="s">
        <v>20721</v>
      </c>
      <c r="O1560" s="4" t="s">
        <v>19168</v>
      </c>
    </row>
    <row r="1561" spans="2:15" ht="24" customHeight="1" x14ac:dyDescent="0.2">
      <c r="B1561" s="5" t="s">
        <v>25666</v>
      </c>
      <c r="C1561" s="5" t="s">
        <v>1569</v>
      </c>
      <c r="D1561" s="5" t="s">
        <v>7820</v>
      </c>
      <c r="E1561" s="5" t="s">
        <v>13690</v>
      </c>
      <c r="F1561" s="5" t="s">
        <v>25748</v>
      </c>
      <c r="G1561" s="5" t="s">
        <v>16458</v>
      </c>
      <c r="H1561" s="28" t="s">
        <v>25761</v>
      </c>
      <c r="I1561" s="5" t="s">
        <v>17160</v>
      </c>
      <c r="J1561" s="28" t="s">
        <v>17054</v>
      </c>
      <c r="K1561" s="27" t="s">
        <v>19162</v>
      </c>
      <c r="L1561" s="27" t="s">
        <v>25560</v>
      </c>
      <c r="M1561" s="30" t="str">
        <f>HYPERLINK(在庫_リスト_表[[#This Row],[マニュアル2]],在庫_リスト_表[[#This Row],[マニュアル22]])</f>
        <v>クリック</v>
      </c>
      <c r="N1561" s="31" t="s">
        <v>20722</v>
      </c>
      <c r="O1561" s="4" t="s">
        <v>19168</v>
      </c>
    </row>
    <row r="1562" spans="2:15" ht="24" customHeight="1" x14ac:dyDescent="0.2">
      <c r="B1562" s="5" t="s">
        <v>25666</v>
      </c>
      <c r="C1562" s="5" t="s">
        <v>1570</v>
      </c>
      <c r="D1562" s="5" t="s">
        <v>7821</v>
      </c>
      <c r="E1562" s="5" t="s">
        <v>13691</v>
      </c>
      <c r="F1562" s="5" t="s">
        <v>25688</v>
      </c>
      <c r="G1562" s="5" t="s">
        <v>16460</v>
      </c>
      <c r="H1562" s="28" t="s">
        <v>25761</v>
      </c>
      <c r="I1562" s="5" t="s">
        <v>17483</v>
      </c>
      <c r="J1562" s="28" t="s">
        <v>17483</v>
      </c>
      <c r="K1562" s="27" t="s">
        <v>14</v>
      </c>
      <c r="L1562" s="27" t="s">
        <v>25555</v>
      </c>
      <c r="M1562" s="30" t="str">
        <f>HYPERLINK(在庫_リスト_表[[#This Row],[マニュアル2]],在庫_リスト_表[[#This Row],[マニュアル22]])</f>
        <v>クリック</v>
      </c>
      <c r="N1562" s="31" t="s">
        <v>20723</v>
      </c>
      <c r="O1562" s="4" t="s">
        <v>19168</v>
      </c>
    </row>
    <row r="1563" spans="2:15" ht="24" customHeight="1" x14ac:dyDescent="0.2">
      <c r="B1563" s="5" t="s">
        <v>25666</v>
      </c>
      <c r="C1563" s="5" t="s">
        <v>1571</v>
      </c>
      <c r="D1563" s="5" t="s">
        <v>7822</v>
      </c>
      <c r="E1563" s="5" t="s">
        <v>13692</v>
      </c>
      <c r="F1563" s="5" t="s">
        <v>25748</v>
      </c>
      <c r="G1563" s="5" t="s">
        <v>16458</v>
      </c>
      <c r="H1563" s="28" t="s">
        <v>25761</v>
      </c>
      <c r="I1563" s="5" t="s">
        <v>17624</v>
      </c>
      <c r="J1563" s="28" t="s">
        <v>17041</v>
      </c>
      <c r="K1563" s="27" t="s">
        <v>19162</v>
      </c>
      <c r="L1563" s="27" t="s">
        <v>25560</v>
      </c>
      <c r="M1563" s="30" t="str">
        <f>HYPERLINK(在庫_リスト_表[[#This Row],[マニュアル2]],在庫_リスト_表[[#This Row],[マニュアル22]])</f>
        <v>クリック</v>
      </c>
      <c r="N1563" s="31" t="s">
        <v>20724</v>
      </c>
      <c r="O1563" s="4" t="s">
        <v>19168</v>
      </c>
    </row>
    <row r="1564" spans="2:15" ht="24" customHeight="1" x14ac:dyDescent="0.2">
      <c r="B1564" s="5" t="s">
        <v>25666</v>
      </c>
      <c r="C1564" s="5" t="s">
        <v>1572</v>
      </c>
      <c r="D1564" s="5" t="s">
        <v>7823</v>
      </c>
      <c r="E1564" s="5" t="s">
        <v>13692</v>
      </c>
      <c r="F1564" s="5" t="s">
        <v>25748</v>
      </c>
      <c r="G1564" s="5" t="s">
        <v>16458</v>
      </c>
      <c r="H1564" s="28" t="s">
        <v>25761</v>
      </c>
      <c r="I1564" s="5" t="s">
        <v>16771</v>
      </c>
      <c r="J1564" s="28" t="s">
        <v>17588</v>
      </c>
      <c r="K1564" s="27" t="s">
        <v>19162</v>
      </c>
      <c r="L1564" s="27" t="s">
        <v>25571</v>
      </c>
      <c r="M1564" s="30" t="str">
        <f>HYPERLINK(在庫_リスト_表[[#This Row],[マニュアル2]],在庫_リスト_表[[#This Row],[マニュアル22]])</f>
        <v>クリック</v>
      </c>
      <c r="N1564" s="31" t="s">
        <v>20725</v>
      </c>
      <c r="O1564" s="4" t="s">
        <v>19168</v>
      </c>
    </row>
    <row r="1565" spans="2:15" ht="24" customHeight="1" x14ac:dyDescent="0.2">
      <c r="B1565" s="5" t="s">
        <v>25666</v>
      </c>
      <c r="C1565" s="5" t="s">
        <v>1573</v>
      </c>
      <c r="D1565" s="5" t="s">
        <v>7824</v>
      </c>
      <c r="E1565" s="5" t="s">
        <v>13693</v>
      </c>
      <c r="F1565" s="5" t="s">
        <v>25749</v>
      </c>
      <c r="G1565" s="5" t="s">
        <v>16458</v>
      </c>
      <c r="H1565" s="28" t="s">
        <v>25761</v>
      </c>
      <c r="I1565" s="5" t="s">
        <v>16820</v>
      </c>
      <c r="J1565" s="28" t="s">
        <v>16820</v>
      </c>
      <c r="K1565" s="27" t="s">
        <v>19162</v>
      </c>
      <c r="L1565" s="27" t="s">
        <v>25560</v>
      </c>
      <c r="M1565" s="30" t="str">
        <f>HYPERLINK(在庫_リスト_表[[#This Row],[マニュアル2]],在庫_リスト_表[[#This Row],[マニュアル22]])</f>
        <v>クリック</v>
      </c>
      <c r="N1565" s="31" t="s">
        <v>20726</v>
      </c>
      <c r="O1565" s="4" t="s">
        <v>19168</v>
      </c>
    </row>
    <row r="1566" spans="2:15" ht="24" customHeight="1" x14ac:dyDescent="0.2">
      <c r="B1566" s="5" t="s">
        <v>25666</v>
      </c>
      <c r="C1566" s="5" t="s">
        <v>1574</v>
      </c>
      <c r="D1566" s="5" t="s">
        <v>7825</v>
      </c>
      <c r="E1566" s="5" t="s">
        <v>13694</v>
      </c>
      <c r="F1566" s="5" t="s">
        <v>25748</v>
      </c>
      <c r="G1566" s="5" t="s">
        <v>16458</v>
      </c>
      <c r="H1566" s="28" t="s">
        <v>16463</v>
      </c>
      <c r="I1566" s="5" t="s">
        <v>17211</v>
      </c>
      <c r="J1566" s="28" t="s">
        <v>16517</v>
      </c>
      <c r="K1566" s="27" t="s">
        <v>19162</v>
      </c>
      <c r="L1566" s="27" t="s">
        <v>25572</v>
      </c>
      <c r="M1566" s="30" t="str">
        <f>HYPERLINK(在庫_リスト_表[[#This Row],[マニュアル2]],在庫_リスト_表[[#This Row],[マニュアル22]])</f>
        <v>クリック</v>
      </c>
      <c r="N1566" s="31" t="s">
        <v>20727</v>
      </c>
      <c r="O1566" s="4" t="s">
        <v>19168</v>
      </c>
    </row>
    <row r="1567" spans="2:15" ht="24" customHeight="1" x14ac:dyDescent="0.2">
      <c r="B1567" s="5" t="s">
        <v>25666</v>
      </c>
      <c r="C1567" s="5" t="s">
        <v>1575</v>
      </c>
      <c r="D1567" s="5" t="s">
        <v>7826</v>
      </c>
      <c r="E1567" s="5" t="s">
        <v>13695</v>
      </c>
      <c r="F1567" s="5" t="s">
        <v>25748</v>
      </c>
      <c r="G1567" s="5" t="s">
        <v>16458</v>
      </c>
      <c r="H1567" s="28" t="s">
        <v>25761</v>
      </c>
      <c r="I1567" s="5" t="s">
        <v>16634</v>
      </c>
      <c r="J1567" s="28" t="s">
        <v>16820</v>
      </c>
      <c r="K1567" s="27" t="s">
        <v>19162</v>
      </c>
      <c r="L1567" s="27" t="s">
        <v>25560</v>
      </c>
      <c r="M1567" s="30" t="str">
        <f>HYPERLINK(在庫_リスト_表[[#This Row],[マニュアル2]],在庫_リスト_表[[#This Row],[マニュアル22]])</f>
        <v>クリック</v>
      </c>
      <c r="N1567" s="31" t="s">
        <v>20728</v>
      </c>
      <c r="O1567" s="4" t="s">
        <v>19168</v>
      </c>
    </row>
    <row r="1568" spans="2:15" ht="24" customHeight="1" x14ac:dyDescent="0.2">
      <c r="B1568" s="5" t="s">
        <v>25666</v>
      </c>
      <c r="C1568" s="5" t="s">
        <v>1576</v>
      </c>
      <c r="D1568" s="5" t="s">
        <v>7827</v>
      </c>
      <c r="E1568" s="5" t="s">
        <v>13696</v>
      </c>
      <c r="F1568" s="5" t="s">
        <v>25688</v>
      </c>
      <c r="G1568" s="5" t="s">
        <v>16458</v>
      </c>
      <c r="H1568" s="28" t="s">
        <v>25761</v>
      </c>
      <c r="I1568" s="5" t="s">
        <v>16611</v>
      </c>
      <c r="J1568" s="28" t="s">
        <v>16611</v>
      </c>
      <c r="K1568" s="27" t="s">
        <v>14</v>
      </c>
      <c r="L1568" s="27" t="s">
        <v>25555</v>
      </c>
      <c r="M1568" s="30" t="str">
        <f>HYPERLINK(在庫_リスト_表[[#This Row],[マニュアル2]],在庫_リスト_表[[#This Row],[マニュアル22]])</f>
        <v>クリック</v>
      </c>
      <c r="N1568" s="31" t="s">
        <v>20729</v>
      </c>
      <c r="O1568" s="4" t="s">
        <v>19168</v>
      </c>
    </row>
    <row r="1569" spans="2:15" ht="24" customHeight="1" x14ac:dyDescent="0.2">
      <c r="B1569" s="5" t="s">
        <v>25666</v>
      </c>
      <c r="C1569" s="5" t="s">
        <v>1577</v>
      </c>
      <c r="D1569" s="5" t="s">
        <v>7828</v>
      </c>
      <c r="E1569" s="5" t="s">
        <v>13697</v>
      </c>
      <c r="F1569" s="5" t="s">
        <v>25749</v>
      </c>
      <c r="G1569" s="5" t="s">
        <v>16458</v>
      </c>
      <c r="H1569" s="28" t="s">
        <v>25761</v>
      </c>
      <c r="I1569" s="5" t="s">
        <v>17625</v>
      </c>
      <c r="J1569" s="28" t="s">
        <v>17117</v>
      </c>
      <c r="K1569" s="27" t="s">
        <v>19162</v>
      </c>
      <c r="L1569" s="27" t="s">
        <v>25576</v>
      </c>
      <c r="M1569" s="30" t="str">
        <f>HYPERLINK(在庫_リスト_表[[#This Row],[マニュアル2]],在庫_リスト_表[[#This Row],[マニュアル22]])</f>
        <v>クリック</v>
      </c>
      <c r="N1569" s="31" t="s">
        <v>20730</v>
      </c>
      <c r="O1569" s="4" t="s">
        <v>19168</v>
      </c>
    </row>
    <row r="1570" spans="2:15" ht="24" customHeight="1" x14ac:dyDescent="0.2">
      <c r="B1570" s="5" t="s">
        <v>25666</v>
      </c>
      <c r="C1570" s="5" t="s">
        <v>1578</v>
      </c>
      <c r="D1570" s="5" t="s">
        <v>7829</v>
      </c>
      <c r="E1570" s="5" t="s">
        <v>13698</v>
      </c>
      <c r="F1570" s="5" t="s">
        <v>25749</v>
      </c>
      <c r="G1570" s="5" t="s">
        <v>16460</v>
      </c>
      <c r="H1570" s="28" t="s">
        <v>25761</v>
      </c>
      <c r="I1570" s="5" t="s">
        <v>16471</v>
      </c>
      <c r="J1570" s="28" t="s">
        <v>16478</v>
      </c>
      <c r="K1570" s="27" t="s">
        <v>19162</v>
      </c>
      <c r="L1570" s="27" t="s">
        <v>25560</v>
      </c>
      <c r="M1570" s="30" t="str">
        <f>HYPERLINK(在庫_リスト_表[[#This Row],[マニュアル2]],在庫_リスト_表[[#This Row],[マニュアル22]])</f>
        <v>クリック</v>
      </c>
      <c r="N1570" s="31" t="s">
        <v>20731</v>
      </c>
      <c r="O1570" s="4" t="s">
        <v>19168</v>
      </c>
    </row>
    <row r="1571" spans="2:15" ht="24" customHeight="1" x14ac:dyDescent="0.2">
      <c r="B1571" s="5" t="s">
        <v>25666</v>
      </c>
      <c r="C1571" s="5" t="s">
        <v>1579</v>
      </c>
      <c r="D1571" s="5" t="s">
        <v>7830</v>
      </c>
      <c r="E1571" s="5" t="s">
        <v>13699</v>
      </c>
      <c r="F1571" s="5" t="s">
        <v>25688</v>
      </c>
      <c r="G1571" s="5" t="s">
        <v>16460</v>
      </c>
      <c r="H1571" s="28" t="s">
        <v>25761</v>
      </c>
      <c r="I1571" s="5" t="s">
        <v>17626</v>
      </c>
      <c r="J1571" s="28" t="s">
        <v>16495</v>
      </c>
      <c r="K1571" s="27" t="s">
        <v>14</v>
      </c>
      <c r="L1571" s="27" t="s">
        <v>25555</v>
      </c>
      <c r="M1571" s="30" t="str">
        <f>HYPERLINK(在庫_リスト_表[[#This Row],[マニュアル2]],在庫_リスト_表[[#This Row],[マニュアル22]])</f>
        <v>クリック</v>
      </c>
      <c r="N1571" s="31" t="s">
        <v>20732</v>
      </c>
      <c r="O1571" s="4" t="s">
        <v>19168</v>
      </c>
    </row>
    <row r="1572" spans="2:15" ht="24" customHeight="1" x14ac:dyDescent="0.2">
      <c r="B1572" s="5" t="s">
        <v>25666</v>
      </c>
      <c r="C1572" s="5" t="s">
        <v>1580</v>
      </c>
      <c r="D1572" s="5" t="s">
        <v>7831</v>
      </c>
      <c r="E1572" s="5" t="s">
        <v>13224</v>
      </c>
      <c r="F1572" s="5" t="s">
        <v>25749</v>
      </c>
      <c r="G1572" s="5" t="s">
        <v>16460</v>
      </c>
      <c r="H1572" s="28" t="s">
        <v>25761</v>
      </c>
      <c r="I1572" s="5" t="s">
        <v>17627</v>
      </c>
      <c r="J1572" s="28" t="s">
        <v>17225</v>
      </c>
      <c r="K1572" s="27" t="s">
        <v>19162</v>
      </c>
      <c r="L1572" s="27" t="s">
        <v>25641</v>
      </c>
      <c r="M1572" s="30" t="str">
        <f>HYPERLINK(在庫_リスト_表[[#This Row],[マニュアル2]],在庫_リスト_表[[#This Row],[マニュアル22]])</f>
        <v>クリック</v>
      </c>
      <c r="N1572" s="31" t="s">
        <v>20733</v>
      </c>
      <c r="O1572" s="4" t="s">
        <v>19168</v>
      </c>
    </row>
    <row r="1573" spans="2:15" ht="24" customHeight="1" x14ac:dyDescent="0.2">
      <c r="B1573" s="5" t="s">
        <v>25666</v>
      </c>
      <c r="C1573" s="5" t="s">
        <v>1581</v>
      </c>
      <c r="D1573" s="5" t="s">
        <v>7832</v>
      </c>
      <c r="E1573" s="5" t="s">
        <v>13700</v>
      </c>
      <c r="F1573" s="5" t="s">
        <v>25688</v>
      </c>
      <c r="G1573" s="5" t="s">
        <v>16458</v>
      </c>
      <c r="H1573" s="28" t="s">
        <v>25761</v>
      </c>
      <c r="I1573" s="5" t="s">
        <v>17586</v>
      </c>
      <c r="J1573" s="28" t="s">
        <v>16473</v>
      </c>
      <c r="K1573" s="27" t="s">
        <v>14</v>
      </c>
      <c r="L1573" s="27" t="s">
        <v>25555</v>
      </c>
      <c r="M1573" s="30" t="str">
        <f>HYPERLINK(在庫_リスト_表[[#This Row],[マニュアル2]],在庫_リスト_表[[#This Row],[マニュアル22]])</f>
        <v>クリック</v>
      </c>
      <c r="N1573" s="31" t="s">
        <v>20734</v>
      </c>
      <c r="O1573" s="4" t="s">
        <v>19168</v>
      </c>
    </row>
    <row r="1574" spans="2:15" ht="24" customHeight="1" x14ac:dyDescent="0.2">
      <c r="B1574" s="5" t="s">
        <v>25666</v>
      </c>
      <c r="C1574" s="5" t="s">
        <v>1582</v>
      </c>
      <c r="D1574" s="5" t="s">
        <v>7833</v>
      </c>
      <c r="E1574" s="5" t="s">
        <v>13701</v>
      </c>
      <c r="F1574" s="5" t="s">
        <v>25748</v>
      </c>
      <c r="G1574" s="5" t="s">
        <v>16458</v>
      </c>
      <c r="H1574" s="28" t="s">
        <v>25761</v>
      </c>
      <c r="I1574" s="5" t="s">
        <v>16586</v>
      </c>
      <c r="J1574" s="28" t="s">
        <v>16474</v>
      </c>
      <c r="K1574" s="27" t="s">
        <v>19162</v>
      </c>
      <c r="L1574" s="27" t="s">
        <v>25560</v>
      </c>
      <c r="M1574" s="30" t="str">
        <f>HYPERLINK(在庫_リスト_表[[#This Row],[マニュアル2]],在庫_リスト_表[[#This Row],[マニュアル22]])</f>
        <v>クリック</v>
      </c>
      <c r="N1574" s="31" t="s">
        <v>20735</v>
      </c>
      <c r="O1574" s="4" t="s">
        <v>19168</v>
      </c>
    </row>
    <row r="1575" spans="2:15" ht="24" customHeight="1" x14ac:dyDescent="0.2">
      <c r="B1575" s="5" t="s">
        <v>25666</v>
      </c>
      <c r="C1575" s="5" t="s">
        <v>1583</v>
      </c>
      <c r="D1575" s="5" t="s">
        <v>7834</v>
      </c>
      <c r="E1575" s="5" t="s">
        <v>13702</v>
      </c>
      <c r="F1575" s="5" t="s">
        <v>25749</v>
      </c>
      <c r="G1575" s="5" t="s">
        <v>16458</v>
      </c>
      <c r="H1575" s="28" t="s">
        <v>25761</v>
      </c>
      <c r="I1575" s="5" t="s">
        <v>16629</v>
      </c>
      <c r="J1575" s="28" t="s">
        <v>17628</v>
      </c>
      <c r="K1575" s="27" t="s">
        <v>19162</v>
      </c>
      <c r="L1575" s="27" t="s">
        <v>25560</v>
      </c>
      <c r="M1575" s="30" t="str">
        <f>HYPERLINK(在庫_リスト_表[[#This Row],[マニュアル2]],在庫_リスト_表[[#This Row],[マニュアル22]])</f>
        <v>クリック</v>
      </c>
      <c r="N1575" s="31" t="s">
        <v>20736</v>
      </c>
      <c r="O1575" s="4" t="s">
        <v>19168</v>
      </c>
    </row>
    <row r="1576" spans="2:15" ht="24" customHeight="1" x14ac:dyDescent="0.2">
      <c r="B1576" s="5" t="s">
        <v>25666</v>
      </c>
      <c r="C1576" s="5" t="s">
        <v>1584</v>
      </c>
      <c r="D1576" s="5" t="s">
        <v>7835</v>
      </c>
      <c r="E1576" s="5" t="s">
        <v>13703</v>
      </c>
      <c r="F1576" s="5" t="s">
        <v>25748</v>
      </c>
      <c r="G1576" s="5" t="s">
        <v>16458</v>
      </c>
      <c r="H1576" s="28" t="s">
        <v>25761</v>
      </c>
      <c r="I1576" s="5" t="s">
        <v>16586</v>
      </c>
      <c r="J1576" s="28" t="s">
        <v>17629</v>
      </c>
      <c r="K1576" s="27" t="s">
        <v>19162</v>
      </c>
      <c r="L1576" s="27" t="s">
        <v>25560</v>
      </c>
      <c r="M1576" s="30" t="str">
        <f>HYPERLINK(在庫_リスト_表[[#This Row],[マニュアル2]],在庫_リスト_表[[#This Row],[マニュアル22]])</f>
        <v>クリック</v>
      </c>
      <c r="N1576" s="31" t="s">
        <v>20737</v>
      </c>
      <c r="O1576" s="4" t="s">
        <v>19168</v>
      </c>
    </row>
    <row r="1577" spans="2:15" ht="24" customHeight="1" x14ac:dyDescent="0.2">
      <c r="B1577" s="5" t="s">
        <v>25666</v>
      </c>
      <c r="C1577" s="5" t="s">
        <v>1585</v>
      </c>
      <c r="D1577" s="5" t="s">
        <v>7836</v>
      </c>
      <c r="E1577" s="5" t="s">
        <v>13703</v>
      </c>
      <c r="F1577" s="5" t="s">
        <v>25748</v>
      </c>
      <c r="G1577" s="5" t="s">
        <v>16458</v>
      </c>
      <c r="H1577" s="28" t="s">
        <v>25761</v>
      </c>
      <c r="I1577" s="5" t="s">
        <v>16489</v>
      </c>
      <c r="J1577" s="28" t="s">
        <v>16810</v>
      </c>
      <c r="K1577" s="27" t="s">
        <v>19162</v>
      </c>
      <c r="L1577" s="27" t="s">
        <v>25571</v>
      </c>
      <c r="M1577" s="30" t="str">
        <f>HYPERLINK(在庫_リスト_表[[#This Row],[マニュアル2]],在庫_リスト_表[[#This Row],[マニュアル22]])</f>
        <v>クリック</v>
      </c>
      <c r="N1577" s="31" t="s">
        <v>20738</v>
      </c>
      <c r="O1577" s="4" t="s">
        <v>19168</v>
      </c>
    </row>
    <row r="1578" spans="2:15" ht="24" customHeight="1" x14ac:dyDescent="0.2">
      <c r="B1578" s="5" t="s">
        <v>25666</v>
      </c>
      <c r="C1578" s="5" t="s">
        <v>1586</v>
      </c>
      <c r="D1578" s="5" t="s">
        <v>7837</v>
      </c>
      <c r="E1578" s="5" t="s">
        <v>13704</v>
      </c>
      <c r="F1578" s="5" t="s">
        <v>25748</v>
      </c>
      <c r="G1578" s="5" t="s">
        <v>16458</v>
      </c>
      <c r="H1578" s="28" t="s">
        <v>25761</v>
      </c>
      <c r="I1578" s="5" t="s">
        <v>16517</v>
      </c>
      <c r="J1578" s="28" t="s">
        <v>16645</v>
      </c>
      <c r="K1578" s="27" t="s">
        <v>19162</v>
      </c>
      <c r="L1578" s="27" t="s">
        <v>25560</v>
      </c>
      <c r="M1578" s="30" t="str">
        <f>HYPERLINK(在庫_リスト_表[[#This Row],[マニュアル2]],在庫_リスト_表[[#This Row],[マニュアル22]])</f>
        <v>クリック</v>
      </c>
      <c r="N1578" s="31" t="s">
        <v>20739</v>
      </c>
      <c r="O1578" s="4" t="s">
        <v>19168</v>
      </c>
    </row>
    <row r="1579" spans="2:15" ht="24" customHeight="1" x14ac:dyDescent="0.2">
      <c r="B1579" s="5" t="s">
        <v>25666</v>
      </c>
      <c r="C1579" s="5" t="s">
        <v>1587</v>
      </c>
      <c r="D1579" s="5" t="s">
        <v>7838</v>
      </c>
      <c r="E1579" s="5" t="s">
        <v>13705</v>
      </c>
      <c r="F1579" s="5" t="s">
        <v>25748</v>
      </c>
      <c r="G1579" s="5" t="s">
        <v>16458</v>
      </c>
      <c r="H1579" s="28" t="s">
        <v>25761</v>
      </c>
      <c r="I1579" s="5" t="s">
        <v>16473</v>
      </c>
      <c r="J1579" s="28" t="s">
        <v>17032</v>
      </c>
      <c r="K1579" s="27" t="s">
        <v>19162</v>
      </c>
      <c r="L1579" s="27" t="s">
        <v>25560</v>
      </c>
      <c r="M1579" s="30" t="str">
        <f>HYPERLINK(在庫_リスト_表[[#This Row],[マニュアル2]],在庫_リスト_表[[#This Row],[マニュアル22]])</f>
        <v>クリック</v>
      </c>
      <c r="N1579" s="31" t="s">
        <v>20740</v>
      </c>
      <c r="O1579" s="4" t="s">
        <v>19168</v>
      </c>
    </row>
    <row r="1580" spans="2:15" ht="24" customHeight="1" x14ac:dyDescent="0.2">
      <c r="B1580" s="5" t="s">
        <v>25666</v>
      </c>
      <c r="C1580" s="5" t="s">
        <v>1588</v>
      </c>
      <c r="D1580" s="5" t="s">
        <v>7839</v>
      </c>
      <c r="E1580" s="5" t="s">
        <v>13705</v>
      </c>
      <c r="F1580" s="5" t="s">
        <v>25748</v>
      </c>
      <c r="G1580" s="5" t="s">
        <v>16458</v>
      </c>
      <c r="H1580" s="28" t="s">
        <v>16463</v>
      </c>
      <c r="I1580" s="5" t="s">
        <v>17459</v>
      </c>
      <c r="J1580" s="28" t="s">
        <v>17630</v>
      </c>
      <c r="K1580" s="27" t="s">
        <v>19162</v>
      </c>
      <c r="L1580" s="27" t="s">
        <v>25571</v>
      </c>
      <c r="M1580" s="30" t="str">
        <f>HYPERLINK(在庫_リスト_表[[#This Row],[マニュアル2]],在庫_リスト_表[[#This Row],[マニュアル22]])</f>
        <v>クリック</v>
      </c>
      <c r="N1580" s="31" t="s">
        <v>20741</v>
      </c>
      <c r="O1580" s="4" t="s">
        <v>19168</v>
      </c>
    </row>
    <row r="1581" spans="2:15" ht="24" customHeight="1" x14ac:dyDescent="0.2">
      <c r="B1581" s="5" t="s">
        <v>25666</v>
      </c>
      <c r="C1581" s="5" t="s">
        <v>1589</v>
      </c>
      <c r="D1581" s="5" t="s">
        <v>7840</v>
      </c>
      <c r="E1581" s="5" t="s">
        <v>13182</v>
      </c>
      <c r="F1581" s="5" t="s">
        <v>25748</v>
      </c>
      <c r="G1581" s="5" t="s">
        <v>16458</v>
      </c>
      <c r="H1581" s="28" t="s">
        <v>25761</v>
      </c>
      <c r="I1581" s="5" t="s">
        <v>17423</v>
      </c>
      <c r="J1581" s="28" t="s">
        <v>16613</v>
      </c>
      <c r="K1581" s="27" t="s">
        <v>19162</v>
      </c>
      <c r="L1581" s="27" t="s">
        <v>25560</v>
      </c>
      <c r="M1581" s="30" t="str">
        <f>HYPERLINK(在庫_リスト_表[[#This Row],[マニュアル2]],在庫_リスト_表[[#This Row],[マニュアル22]])</f>
        <v>クリック</v>
      </c>
      <c r="N1581" s="31" t="s">
        <v>20742</v>
      </c>
      <c r="O1581" s="4" t="s">
        <v>19168</v>
      </c>
    </row>
    <row r="1582" spans="2:15" ht="24" customHeight="1" x14ac:dyDescent="0.2">
      <c r="B1582" s="5" t="s">
        <v>25666</v>
      </c>
      <c r="C1582" s="5" t="s">
        <v>1590</v>
      </c>
      <c r="D1582" s="5" t="s">
        <v>7841</v>
      </c>
      <c r="E1582" s="5" t="s">
        <v>13706</v>
      </c>
      <c r="F1582" s="5" t="s">
        <v>25749</v>
      </c>
      <c r="G1582" s="5" t="s">
        <v>16458</v>
      </c>
      <c r="H1582" s="28" t="s">
        <v>25761</v>
      </c>
      <c r="I1582" s="5" t="s">
        <v>16874</v>
      </c>
      <c r="J1582" s="28" t="s">
        <v>16791</v>
      </c>
      <c r="K1582" s="27" t="s">
        <v>19162</v>
      </c>
      <c r="L1582" s="27" t="s">
        <v>25641</v>
      </c>
      <c r="M1582" s="30" t="str">
        <f>HYPERLINK(在庫_リスト_表[[#This Row],[マニュアル2]],在庫_リスト_表[[#This Row],[マニュアル22]])</f>
        <v>クリック</v>
      </c>
      <c r="N1582" s="31" t="s">
        <v>20743</v>
      </c>
      <c r="O1582" s="4" t="s">
        <v>19168</v>
      </c>
    </row>
    <row r="1583" spans="2:15" ht="24" customHeight="1" x14ac:dyDescent="0.2">
      <c r="B1583" s="5" t="s">
        <v>25666</v>
      </c>
      <c r="C1583" s="5" t="s">
        <v>1591</v>
      </c>
      <c r="D1583" s="5" t="s">
        <v>7842</v>
      </c>
      <c r="E1583" s="5" t="s">
        <v>13706</v>
      </c>
      <c r="F1583" s="5" t="s">
        <v>25749</v>
      </c>
      <c r="G1583" s="5" t="s">
        <v>16458</v>
      </c>
      <c r="H1583" s="28" t="s">
        <v>25761</v>
      </c>
      <c r="I1583" s="5" t="s">
        <v>17250</v>
      </c>
      <c r="J1583" s="28" t="s">
        <v>17225</v>
      </c>
      <c r="K1583" s="27" t="s">
        <v>19162</v>
      </c>
      <c r="L1583" s="27" t="s">
        <v>25576</v>
      </c>
      <c r="M1583" s="30" t="str">
        <f>HYPERLINK(在庫_リスト_表[[#This Row],[マニュアル2]],在庫_リスト_表[[#This Row],[マニュアル22]])</f>
        <v>クリック</v>
      </c>
      <c r="N1583" s="31" t="s">
        <v>20744</v>
      </c>
      <c r="O1583" s="4" t="s">
        <v>19168</v>
      </c>
    </row>
    <row r="1584" spans="2:15" ht="24" customHeight="1" x14ac:dyDescent="0.2">
      <c r="B1584" s="5" t="s">
        <v>25666</v>
      </c>
      <c r="C1584" s="5" t="s">
        <v>1592</v>
      </c>
      <c r="D1584" s="5" t="s">
        <v>7843</v>
      </c>
      <c r="E1584" s="5" t="s">
        <v>13707</v>
      </c>
      <c r="F1584" s="5" t="s">
        <v>25749</v>
      </c>
      <c r="G1584" s="5" t="s">
        <v>16460</v>
      </c>
      <c r="H1584" s="28" t="s">
        <v>25761</v>
      </c>
      <c r="I1584" s="5" t="s">
        <v>17431</v>
      </c>
      <c r="J1584" s="28" t="s">
        <v>17000</v>
      </c>
      <c r="K1584" s="27" t="s">
        <v>19162</v>
      </c>
      <c r="L1584" s="27" t="s">
        <v>25641</v>
      </c>
      <c r="M1584" s="30" t="str">
        <f>HYPERLINK(在庫_リスト_表[[#This Row],[マニュアル2]],在庫_リスト_表[[#This Row],[マニュアル22]])</f>
        <v>クリック</v>
      </c>
      <c r="N1584" s="31" t="s">
        <v>20745</v>
      </c>
      <c r="O1584" s="4" t="s">
        <v>19168</v>
      </c>
    </row>
    <row r="1585" spans="2:15" ht="24" customHeight="1" x14ac:dyDescent="0.2">
      <c r="B1585" s="5" t="s">
        <v>25666</v>
      </c>
      <c r="C1585" s="5" t="s">
        <v>1593</v>
      </c>
      <c r="D1585" s="5" t="s">
        <v>7844</v>
      </c>
      <c r="E1585" s="5" t="s">
        <v>13707</v>
      </c>
      <c r="F1585" s="5" t="s">
        <v>25749</v>
      </c>
      <c r="G1585" s="5" t="s">
        <v>16460</v>
      </c>
      <c r="H1585" s="28" t="s">
        <v>25761</v>
      </c>
      <c r="I1585" s="5" t="s">
        <v>17266</v>
      </c>
      <c r="J1585" s="28" t="s">
        <v>17082</v>
      </c>
      <c r="K1585" s="27" t="s">
        <v>19162</v>
      </c>
      <c r="L1585" s="27" t="s">
        <v>25576</v>
      </c>
      <c r="M1585" s="30" t="str">
        <f>HYPERLINK(在庫_リスト_表[[#This Row],[マニュアル2]],在庫_リスト_表[[#This Row],[マニュアル22]])</f>
        <v>クリック</v>
      </c>
      <c r="N1585" s="31" t="s">
        <v>20746</v>
      </c>
      <c r="O1585" s="4" t="s">
        <v>19168</v>
      </c>
    </row>
    <row r="1586" spans="2:15" ht="24" customHeight="1" x14ac:dyDescent="0.2">
      <c r="B1586" s="5" t="s">
        <v>25666</v>
      </c>
      <c r="C1586" s="5" t="s">
        <v>1594</v>
      </c>
      <c r="D1586" s="5" t="s">
        <v>7845</v>
      </c>
      <c r="E1586" s="5" t="s">
        <v>13708</v>
      </c>
      <c r="F1586" s="5" t="s">
        <v>25688</v>
      </c>
      <c r="G1586" s="5" t="s">
        <v>16458</v>
      </c>
      <c r="H1586" s="28" t="s">
        <v>25761</v>
      </c>
      <c r="I1586" s="5" t="s">
        <v>17611</v>
      </c>
      <c r="J1586" s="28" t="s">
        <v>17000</v>
      </c>
      <c r="K1586" s="27" t="s">
        <v>14</v>
      </c>
      <c r="L1586" s="27" t="s">
        <v>25555</v>
      </c>
      <c r="M1586" s="30" t="str">
        <f>HYPERLINK(在庫_リスト_表[[#This Row],[マニュアル2]],在庫_リスト_表[[#This Row],[マニュアル22]])</f>
        <v>クリック</v>
      </c>
      <c r="N1586" s="31" t="s">
        <v>20747</v>
      </c>
      <c r="O1586" s="4" t="s">
        <v>19168</v>
      </c>
    </row>
    <row r="1587" spans="2:15" ht="24" customHeight="1" x14ac:dyDescent="0.2">
      <c r="B1587" s="5" t="s">
        <v>25666</v>
      </c>
      <c r="C1587" s="5" t="s">
        <v>1595</v>
      </c>
      <c r="D1587" s="5" t="s">
        <v>7846</v>
      </c>
      <c r="E1587" s="5" t="s">
        <v>13709</v>
      </c>
      <c r="F1587" s="5" t="s">
        <v>25688</v>
      </c>
      <c r="G1587" s="5" t="s">
        <v>16460</v>
      </c>
      <c r="H1587" s="28" t="s">
        <v>25761</v>
      </c>
      <c r="I1587" s="5" t="s">
        <v>17573</v>
      </c>
      <c r="J1587" s="28" t="s">
        <v>16478</v>
      </c>
      <c r="K1587" s="27" t="s">
        <v>14</v>
      </c>
      <c r="L1587" s="27" t="s">
        <v>25641</v>
      </c>
      <c r="M1587" s="30" t="str">
        <f>HYPERLINK(在庫_リスト_表[[#This Row],[マニュアル2]],在庫_リスト_表[[#This Row],[マニュアル22]])</f>
        <v>クリック</v>
      </c>
      <c r="N1587" s="31" t="s">
        <v>20748</v>
      </c>
      <c r="O1587" s="4" t="s">
        <v>19168</v>
      </c>
    </row>
    <row r="1588" spans="2:15" ht="24" customHeight="1" x14ac:dyDescent="0.2">
      <c r="B1588" s="5" t="s">
        <v>25666</v>
      </c>
      <c r="C1588" s="5" t="s">
        <v>1596</v>
      </c>
      <c r="D1588" s="5" t="s">
        <v>6968</v>
      </c>
      <c r="E1588" s="5" t="s">
        <v>12961</v>
      </c>
      <c r="F1588" s="5" t="s">
        <v>25748</v>
      </c>
      <c r="G1588" s="5" t="s">
        <v>16458</v>
      </c>
      <c r="H1588" s="28" t="s">
        <v>25761</v>
      </c>
      <c r="I1588" s="5" t="s">
        <v>16474</v>
      </c>
      <c r="J1588" s="28" t="s">
        <v>16624</v>
      </c>
      <c r="K1588" s="27" t="s">
        <v>19162</v>
      </c>
      <c r="L1588" s="27" t="s">
        <v>25560</v>
      </c>
      <c r="M1588" s="30" t="str">
        <f>HYPERLINK(在庫_リスト_表[[#This Row],[マニュアル2]],在庫_リスト_表[[#This Row],[マニュアル22]])</f>
        <v>クリック</v>
      </c>
      <c r="N1588" s="31" t="s">
        <v>20749</v>
      </c>
      <c r="O1588" s="4" t="s">
        <v>19168</v>
      </c>
    </row>
    <row r="1589" spans="2:15" ht="24" customHeight="1" x14ac:dyDescent="0.2">
      <c r="B1589" s="5" t="s">
        <v>25666</v>
      </c>
      <c r="C1589" s="5" t="s">
        <v>1597</v>
      </c>
      <c r="D1589" s="5" t="s">
        <v>7847</v>
      </c>
      <c r="E1589" s="5" t="s">
        <v>13710</v>
      </c>
      <c r="F1589" s="5" t="s">
        <v>25749</v>
      </c>
      <c r="G1589" s="5" t="s">
        <v>16460</v>
      </c>
      <c r="H1589" s="28" t="s">
        <v>25761</v>
      </c>
      <c r="I1589" s="5" t="s">
        <v>17625</v>
      </c>
      <c r="J1589" s="28" t="s">
        <v>16820</v>
      </c>
      <c r="K1589" s="27" t="s">
        <v>19162</v>
      </c>
      <c r="L1589" s="27" t="s">
        <v>25576</v>
      </c>
      <c r="M1589" s="30" t="str">
        <f>HYPERLINK(在庫_リスト_表[[#This Row],[マニュアル2]],在庫_リスト_表[[#This Row],[マニュアル22]])</f>
        <v>クリック</v>
      </c>
      <c r="N1589" s="31" t="s">
        <v>20750</v>
      </c>
      <c r="O1589" s="4" t="s">
        <v>19168</v>
      </c>
    </row>
    <row r="1590" spans="2:15" ht="24" customHeight="1" x14ac:dyDescent="0.2">
      <c r="B1590" s="5" t="s">
        <v>25666</v>
      </c>
      <c r="C1590" s="5" t="s">
        <v>1598</v>
      </c>
      <c r="D1590" s="5" t="s">
        <v>7848</v>
      </c>
      <c r="E1590" s="5" t="s">
        <v>13711</v>
      </c>
      <c r="F1590" s="5" t="s">
        <v>25749</v>
      </c>
      <c r="G1590" s="5" t="s">
        <v>16460</v>
      </c>
      <c r="H1590" s="28" t="s">
        <v>25761</v>
      </c>
      <c r="I1590" s="5" t="s">
        <v>17631</v>
      </c>
      <c r="J1590" s="28" t="s">
        <v>16714</v>
      </c>
      <c r="K1590" s="27" t="s">
        <v>19162</v>
      </c>
      <c r="L1590" s="27" t="s">
        <v>25576</v>
      </c>
      <c r="M1590" s="30" t="str">
        <f>HYPERLINK(在庫_リスト_表[[#This Row],[マニュアル2]],在庫_リスト_表[[#This Row],[マニュアル22]])</f>
        <v>クリック</v>
      </c>
      <c r="N1590" s="31" t="s">
        <v>20751</v>
      </c>
      <c r="O1590" s="4" t="s">
        <v>19168</v>
      </c>
    </row>
    <row r="1591" spans="2:15" ht="24" customHeight="1" x14ac:dyDescent="0.2">
      <c r="B1591" s="5" t="s">
        <v>25666</v>
      </c>
      <c r="C1591" s="5" t="s">
        <v>1599</v>
      </c>
      <c r="D1591" s="5" t="s">
        <v>7849</v>
      </c>
      <c r="E1591" s="5" t="s">
        <v>13712</v>
      </c>
      <c r="F1591" s="5" t="s">
        <v>25688</v>
      </c>
      <c r="G1591" s="5" t="s">
        <v>16458</v>
      </c>
      <c r="H1591" s="28" t="s">
        <v>25761</v>
      </c>
      <c r="I1591" s="5" t="s">
        <v>16473</v>
      </c>
      <c r="J1591" s="28" t="s">
        <v>16636</v>
      </c>
      <c r="K1591" s="27" t="s">
        <v>14</v>
      </c>
      <c r="L1591" s="27" t="s">
        <v>25555</v>
      </c>
      <c r="M1591" s="30" t="str">
        <f>HYPERLINK(在庫_リスト_表[[#This Row],[マニュアル2]],在庫_リスト_表[[#This Row],[マニュアル22]])</f>
        <v>クリック</v>
      </c>
      <c r="N1591" s="31" t="s">
        <v>20752</v>
      </c>
      <c r="O1591" s="4" t="s">
        <v>19168</v>
      </c>
    </row>
    <row r="1592" spans="2:15" ht="24" customHeight="1" x14ac:dyDescent="0.2">
      <c r="B1592" s="5" t="s">
        <v>25666</v>
      </c>
      <c r="C1592" s="5" t="s">
        <v>1600</v>
      </c>
      <c r="D1592" s="5" t="s">
        <v>7850</v>
      </c>
      <c r="E1592" s="5" t="s">
        <v>13713</v>
      </c>
      <c r="F1592" s="5" t="s">
        <v>25748</v>
      </c>
      <c r="G1592" s="5" t="s">
        <v>16458</v>
      </c>
      <c r="H1592" s="28" t="s">
        <v>25761</v>
      </c>
      <c r="I1592" s="5" t="s">
        <v>17632</v>
      </c>
      <c r="J1592" s="28" t="s">
        <v>17241</v>
      </c>
      <c r="K1592" s="27" t="s">
        <v>19162</v>
      </c>
      <c r="L1592" s="27" t="s">
        <v>25560</v>
      </c>
      <c r="M1592" s="30" t="str">
        <f>HYPERLINK(在庫_リスト_表[[#This Row],[マニュアル2]],在庫_リスト_表[[#This Row],[マニュアル22]])</f>
        <v>クリック</v>
      </c>
      <c r="N1592" s="31" t="s">
        <v>20753</v>
      </c>
      <c r="O1592" s="4" t="s">
        <v>19168</v>
      </c>
    </row>
    <row r="1593" spans="2:15" ht="24" customHeight="1" x14ac:dyDescent="0.2">
      <c r="B1593" s="5" t="s">
        <v>25666</v>
      </c>
      <c r="C1593" s="5" t="s">
        <v>1601</v>
      </c>
      <c r="D1593" s="5" t="s">
        <v>7851</v>
      </c>
      <c r="E1593" s="5" t="s">
        <v>13714</v>
      </c>
      <c r="F1593" s="5" t="s">
        <v>25749</v>
      </c>
      <c r="G1593" s="5" t="s">
        <v>16460</v>
      </c>
      <c r="H1593" s="28" t="s">
        <v>25761</v>
      </c>
      <c r="I1593" s="5" t="s">
        <v>17249</v>
      </c>
      <c r="J1593" s="28" t="s">
        <v>17116</v>
      </c>
      <c r="K1593" s="27" t="s">
        <v>19162</v>
      </c>
      <c r="L1593" s="27" t="s">
        <v>25576</v>
      </c>
      <c r="M1593" s="30" t="str">
        <f>HYPERLINK(在庫_リスト_表[[#This Row],[マニュアル2]],在庫_リスト_表[[#This Row],[マニュアル22]])</f>
        <v>クリック</v>
      </c>
      <c r="N1593" s="31" t="s">
        <v>20754</v>
      </c>
      <c r="O1593" s="4" t="s">
        <v>19168</v>
      </c>
    </row>
    <row r="1594" spans="2:15" ht="24" customHeight="1" x14ac:dyDescent="0.2">
      <c r="B1594" s="5" t="s">
        <v>25666</v>
      </c>
      <c r="C1594" s="5" t="s">
        <v>1602</v>
      </c>
      <c r="D1594" s="5" t="s">
        <v>7030</v>
      </c>
      <c r="E1594" s="5" t="s">
        <v>13025</v>
      </c>
      <c r="F1594" s="5" t="s">
        <v>25748</v>
      </c>
      <c r="G1594" s="5" t="s">
        <v>16460</v>
      </c>
      <c r="H1594" s="28" t="s">
        <v>25761</v>
      </c>
      <c r="I1594" s="5" t="s">
        <v>17101</v>
      </c>
      <c r="J1594" s="28" t="s">
        <v>16798</v>
      </c>
      <c r="K1594" s="27" t="s">
        <v>14</v>
      </c>
      <c r="L1594" s="27" t="s">
        <v>25560</v>
      </c>
      <c r="M1594" s="30" t="str">
        <f>HYPERLINK(在庫_リスト_表[[#This Row],[マニュアル2]],在庫_リスト_表[[#This Row],[マニュアル22]])</f>
        <v>クリック</v>
      </c>
      <c r="N1594" s="31" t="s">
        <v>20755</v>
      </c>
      <c r="O1594" s="4" t="s">
        <v>19168</v>
      </c>
    </row>
    <row r="1595" spans="2:15" ht="24" customHeight="1" x14ac:dyDescent="0.2">
      <c r="B1595" s="5" t="s">
        <v>25666</v>
      </c>
      <c r="C1595" s="5" t="s">
        <v>1603</v>
      </c>
      <c r="D1595" s="5" t="s">
        <v>7852</v>
      </c>
      <c r="E1595" s="5" t="s">
        <v>13715</v>
      </c>
      <c r="F1595" s="5" t="s">
        <v>25748</v>
      </c>
      <c r="G1595" s="5" t="s">
        <v>16457</v>
      </c>
      <c r="H1595" s="28" t="s">
        <v>25761</v>
      </c>
      <c r="I1595" s="5" t="s">
        <v>17596</v>
      </c>
      <c r="J1595" s="28" t="s">
        <v>16478</v>
      </c>
      <c r="K1595" s="27" t="s">
        <v>19162</v>
      </c>
      <c r="L1595" s="27" t="s">
        <v>25560</v>
      </c>
      <c r="M1595" s="30" t="str">
        <f>HYPERLINK(在庫_リスト_表[[#This Row],[マニュアル2]],在庫_リスト_表[[#This Row],[マニュアル22]])</f>
        <v>クリック</v>
      </c>
      <c r="N1595" s="31" t="s">
        <v>20756</v>
      </c>
      <c r="O1595" s="4" t="s">
        <v>19168</v>
      </c>
    </row>
    <row r="1596" spans="2:15" ht="24" customHeight="1" x14ac:dyDescent="0.2">
      <c r="B1596" s="5" t="s">
        <v>25666</v>
      </c>
      <c r="C1596" s="5" t="s">
        <v>1604</v>
      </c>
      <c r="D1596" s="5" t="s">
        <v>7853</v>
      </c>
      <c r="E1596" s="5" t="s">
        <v>12504</v>
      </c>
      <c r="F1596" s="5" t="s">
        <v>25748</v>
      </c>
      <c r="G1596" s="5" t="s">
        <v>16458</v>
      </c>
      <c r="H1596" s="28" t="s">
        <v>25761</v>
      </c>
      <c r="I1596" s="5" t="s">
        <v>17421</v>
      </c>
      <c r="J1596" s="28" t="s">
        <v>17041</v>
      </c>
      <c r="K1596" s="27" t="s">
        <v>19162</v>
      </c>
      <c r="L1596" s="27" t="s">
        <v>25560</v>
      </c>
      <c r="M1596" s="30" t="str">
        <f>HYPERLINK(在庫_リスト_表[[#This Row],[マニュアル2]],在庫_リスト_表[[#This Row],[マニュアル22]])</f>
        <v>クリック</v>
      </c>
      <c r="N1596" s="31" t="s">
        <v>20757</v>
      </c>
      <c r="O1596" s="4" t="s">
        <v>19168</v>
      </c>
    </row>
    <row r="1597" spans="2:15" ht="24" customHeight="1" x14ac:dyDescent="0.2">
      <c r="B1597" s="5" t="s">
        <v>25666</v>
      </c>
      <c r="C1597" s="5" t="s">
        <v>1605</v>
      </c>
      <c r="D1597" s="5" t="s">
        <v>7854</v>
      </c>
      <c r="E1597" s="5" t="s">
        <v>13716</v>
      </c>
      <c r="F1597" s="5" t="s">
        <v>25748</v>
      </c>
      <c r="G1597" s="5" t="s">
        <v>16460</v>
      </c>
      <c r="H1597" s="28" t="s">
        <v>25761</v>
      </c>
      <c r="I1597" s="5" t="s">
        <v>16478</v>
      </c>
      <c r="J1597" s="28" t="s">
        <v>17046</v>
      </c>
      <c r="K1597" s="27" t="s">
        <v>19162</v>
      </c>
      <c r="L1597" s="27" t="s">
        <v>25560</v>
      </c>
      <c r="M1597" s="30" t="str">
        <f>HYPERLINK(在庫_リスト_表[[#This Row],[マニュアル2]],在庫_リスト_表[[#This Row],[マニュアル22]])</f>
        <v>クリック</v>
      </c>
      <c r="N1597" s="31" t="s">
        <v>20758</v>
      </c>
      <c r="O1597" s="4" t="s">
        <v>19168</v>
      </c>
    </row>
    <row r="1598" spans="2:15" ht="24" customHeight="1" x14ac:dyDescent="0.2">
      <c r="B1598" s="5" t="s">
        <v>25666</v>
      </c>
      <c r="C1598" s="5" t="s">
        <v>1606</v>
      </c>
      <c r="D1598" s="5" t="s">
        <v>7855</v>
      </c>
      <c r="E1598" s="5" t="s">
        <v>13717</v>
      </c>
      <c r="F1598" s="5" t="s">
        <v>25748</v>
      </c>
      <c r="G1598" s="5" t="s">
        <v>16458</v>
      </c>
      <c r="H1598" s="28" t="s">
        <v>25761</v>
      </c>
      <c r="I1598" s="5" t="s">
        <v>17536</v>
      </c>
      <c r="J1598" s="28" t="s">
        <v>17633</v>
      </c>
      <c r="K1598" s="27" t="s">
        <v>19162</v>
      </c>
      <c r="L1598" s="27" t="s">
        <v>25555</v>
      </c>
      <c r="M1598" s="30" t="str">
        <f>HYPERLINK(在庫_リスト_表[[#This Row],[マニュアル2]],在庫_リスト_表[[#This Row],[マニュアル22]])</f>
        <v>クリック</v>
      </c>
      <c r="N1598" s="31" t="s">
        <v>20759</v>
      </c>
      <c r="O1598" s="4" t="s">
        <v>19168</v>
      </c>
    </row>
    <row r="1599" spans="2:15" ht="24" customHeight="1" x14ac:dyDescent="0.2">
      <c r="B1599" s="5" t="s">
        <v>25666</v>
      </c>
      <c r="C1599" s="5" t="s">
        <v>1607</v>
      </c>
      <c r="D1599" s="5" t="s">
        <v>7856</v>
      </c>
      <c r="E1599" s="5" t="s">
        <v>13718</v>
      </c>
      <c r="F1599" s="5" t="s">
        <v>25748</v>
      </c>
      <c r="G1599" s="5" t="s">
        <v>16458</v>
      </c>
      <c r="H1599" s="28" t="s">
        <v>25761</v>
      </c>
      <c r="I1599" s="5" t="s">
        <v>17634</v>
      </c>
      <c r="J1599" s="28" t="s">
        <v>25761</v>
      </c>
      <c r="K1599" s="27" t="s">
        <v>19162</v>
      </c>
      <c r="L1599" s="27" t="s">
        <v>25560</v>
      </c>
      <c r="M1599" s="30" t="str">
        <f>HYPERLINK(在庫_リスト_表[[#This Row],[マニュアル2]],在庫_リスト_表[[#This Row],[マニュアル22]])</f>
        <v>クリック</v>
      </c>
      <c r="N1599" s="31" t="s">
        <v>20760</v>
      </c>
      <c r="O1599" s="4" t="s">
        <v>19168</v>
      </c>
    </row>
    <row r="1600" spans="2:15" ht="24" customHeight="1" x14ac:dyDescent="0.2">
      <c r="B1600" s="5" t="s">
        <v>25666</v>
      </c>
      <c r="C1600" s="5" t="s">
        <v>1608</v>
      </c>
      <c r="D1600" s="5" t="s">
        <v>7857</v>
      </c>
      <c r="E1600" s="5" t="s">
        <v>13719</v>
      </c>
      <c r="F1600" s="5" t="s">
        <v>25749</v>
      </c>
      <c r="G1600" s="5" t="s">
        <v>16460</v>
      </c>
      <c r="H1600" s="28" t="s">
        <v>25761</v>
      </c>
      <c r="I1600" s="5" t="s">
        <v>17362</v>
      </c>
      <c r="J1600" s="28" t="s">
        <v>16592</v>
      </c>
      <c r="K1600" s="27" t="s">
        <v>19162</v>
      </c>
      <c r="L1600" s="27" t="s">
        <v>25560</v>
      </c>
      <c r="M1600" s="30" t="str">
        <f>HYPERLINK(在庫_リスト_表[[#This Row],[マニュアル2]],在庫_リスト_表[[#This Row],[マニュアル22]])</f>
        <v>クリック</v>
      </c>
      <c r="N1600" s="31" t="s">
        <v>20761</v>
      </c>
      <c r="O1600" s="4" t="s">
        <v>19168</v>
      </c>
    </row>
    <row r="1601" spans="2:15" ht="24" customHeight="1" x14ac:dyDescent="0.2">
      <c r="B1601" s="5" t="s">
        <v>25666</v>
      </c>
      <c r="C1601" s="5" t="s">
        <v>1609</v>
      </c>
      <c r="D1601" s="5" t="s">
        <v>7858</v>
      </c>
      <c r="E1601" s="5" t="s">
        <v>13720</v>
      </c>
      <c r="F1601" s="5" t="s">
        <v>25748</v>
      </c>
      <c r="G1601" s="5" t="s">
        <v>16460</v>
      </c>
      <c r="H1601" s="28" t="s">
        <v>25761</v>
      </c>
      <c r="I1601" s="5" t="s">
        <v>16606</v>
      </c>
      <c r="J1601" s="28" t="s">
        <v>16473</v>
      </c>
      <c r="K1601" s="27" t="s">
        <v>19162</v>
      </c>
      <c r="L1601" s="27" t="s">
        <v>25555</v>
      </c>
      <c r="M1601" s="30" t="str">
        <f>HYPERLINK(在庫_リスト_表[[#This Row],[マニュアル2]],在庫_リスト_表[[#This Row],[マニュアル22]])</f>
        <v>クリック</v>
      </c>
      <c r="N1601" s="31" t="s">
        <v>20762</v>
      </c>
      <c r="O1601" s="4" t="s">
        <v>19168</v>
      </c>
    </row>
    <row r="1602" spans="2:15" ht="24" customHeight="1" x14ac:dyDescent="0.2">
      <c r="B1602" s="5" t="s">
        <v>25666</v>
      </c>
      <c r="C1602" s="5" t="s">
        <v>1610</v>
      </c>
      <c r="D1602" s="5" t="s">
        <v>7859</v>
      </c>
      <c r="E1602" s="5" t="s">
        <v>13721</v>
      </c>
      <c r="F1602" s="5" t="s">
        <v>25688</v>
      </c>
      <c r="G1602" s="5" t="s">
        <v>16458</v>
      </c>
      <c r="H1602" s="28" t="s">
        <v>25761</v>
      </c>
      <c r="I1602" s="5" t="s">
        <v>16659</v>
      </c>
      <c r="J1602" s="28" t="s">
        <v>16659</v>
      </c>
      <c r="K1602" s="27" t="s">
        <v>14</v>
      </c>
      <c r="L1602" s="27" t="s">
        <v>25555</v>
      </c>
      <c r="M1602" s="30" t="str">
        <f>HYPERLINK(在庫_リスト_表[[#This Row],[マニュアル2]],在庫_リスト_表[[#This Row],[マニュアル22]])</f>
        <v>クリック</v>
      </c>
      <c r="N1602" s="31" t="s">
        <v>20763</v>
      </c>
      <c r="O1602" s="4" t="s">
        <v>19168</v>
      </c>
    </row>
    <row r="1603" spans="2:15" ht="24" customHeight="1" x14ac:dyDescent="0.2">
      <c r="B1603" s="5" t="s">
        <v>25666</v>
      </c>
      <c r="C1603" s="5" t="s">
        <v>1611</v>
      </c>
      <c r="D1603" s="5" t="s">
        <v>7860</v>
      </c>
      <c r="E1603" s="5" t="s">
        <v>13722</v>
      </c>
      <c r="F1603" s="5" t="s">
        <v>25688</v>
      </c>
      <c r="G1603" s="5" t="s">
        <v>16460</v>
      </c>
      <c r="H1603" s="28" t="s">
        <v>25761</v>
      </c>
      <c r="I1603" s="5" t="s">
        <v>17048</v>
      </c>
      <c r="J1603" s="28" t="s">
        <v>16632</v>
      </c>
      <c r="K1603" s="27" t="s">
        <v>14</v>
      </c>
      <c r="L1603" s="27" t="s">
        <v>25555</v>
      </c>
      <c r="M1603" s="30" t="str">
        <f>HYPERLINK(在庫_リスト_表[[#This Row],[マニュアル2]],在庫_リスト_表[[#This Row],[マニュアル22]])</f>
        <v>クリック</v>
      </c>
      <c r="N1603" s="31" t="s">
        <v>20764</v>
      </c>
      <c r="O1603" s="4" t="s">
        <v>19168</v>
      </c>
    </row>
    <row r="1604" spans="2:15" ht="24" customHeight="1" x14ac:dyDescent="0.2">
      <c r="B1604" s="5" t="s">
        <v>25666</v>
      </c>
      <c r="C1604" s="5" t="s">
        <v>1612</v>
      </c>
      <c r="D1604" s="5" t="s">
        <v>7861</v>
      </c>
      <c r="E1604" s="5" t="s">
        <v>13723</v>
      </c>
      <c r="F1604" s="5" t="s">
        <v>25748</v>
      </c>
      <c r="G1604" s="5" t="s">
        <v>16458</v>
      </c>
      <c r="H1604" s="28" t="s">
        <v>25761</v>
      </c>
      <c r="I1604" s="5" t="s">
        <v>17635</v>
      </c>
      <c r="J1604" s="28" t="s">
        <v>17082</v>
      </c>
      <c r="K1604" s="27" t="s">
        <v>19162</v>
      </c>
      <c r="L1604" s="27" t="s">
        <v>25560</v>
      </c>
      <c r="M1604" s="30" t="str">
        <f>HYPERLINK(在庫_リスト_表[[#This Row],[マニュアル2]],在庫_リスト_表[[#This Row],[マニュアル22]])</f>
        <v>クリック</v>
      </c>
      <c r="N1604" s="31" t="s">
        <v>20765</v>
      </c>
      <c r="O1604" s="4" t="s">
        <v>19168</v>
      </c>
    </row>
    <row r="1605" spans="2:15" ht="24" customHeight="1" x14ac:dyDescent="0.2">
      <c r="B1605" s="5" t="s">
        <v>25666</v>
      </c>
      <c r="C1605" s="5" t="s">
        <v>1613</v>
      </c>
      <c r="D1605" s="5" t="s">
        <v>7862</v>
      </c>
      <c r="E1605" s="5" t="s">
        <v>13724</v>
      </c>
      <c r="F1605" s="5" t="s">
        <v>25748</v>
      </c>
      <c r="G1605" s="5" t="s">
        <v>16460</v>
      </c>
      <c r="H1605" s="28" t="s">
        <v>25761</v>
      </c>
      <c r="I1605" s="5" t="s">
        <v>17636</v>
      </c>
      <c r="J1605" s="28" t="s">
        <v>16658</v>
      </c>
      <c r="K1605" s="27" t="s">
        <v>19162</v>
      </c>
      <c r="L1605" s="27" t="s">
        <v>25560</v>
      </c>
      <c r="M1605" s="30" t="str">
        <f>HYPERLINK(在庫_リスト_表[[#This Row],[マニュアル2]],在庫_リスト_表[[#This Row],[マニュアル22]])</f>
        <v>クリック</v>
      </c>
      <c r="N1605" s="31" t="s">
        <v>20766</v>
      </c>
      <c r="O1605" s="4" t="s">
        <v>19168</v>
      </c>
    </row>
    <row r="1606" spans="2:15" ht="24" customHeight="1" x14ac:dyDescent="0.2">
      <c r="B1606" s="5" t="s">
        <v>25666</v>
      </c>
      <c r="C1606" s="5" t="s">
        <v>1614</v>
      </c>
      <c r="D1606" s="5" t="s">
        <v>7863</v>
      </c>
      <c r="E1606" s="5" t="s">
        <v>13725</v>
      </c>
      <c r="F1606" s="5" t="s">
        <v>25749</v>
      </c>
      <c r="G1606" s="5" t="s">
        <v>16460</v>
      </c>
      <c r="H1606" s="28" t="s">
        <v>25761</v>
      </c>
      <c r="I1606" s="5" t="s">
        <v>17637</v>
      </c>
      <c r="J1606" s="28" t="s">
        <v>16495</v>
      </c>
      <c r="K1606" s="27" t="s">
        <v>19162</v>
      </c>
      <c r="L1606" s="27" t="s">
        <v>25560</v>
      </c>
      <c r="M1606" s="30" t="str">
        <f>HYPERLINK(在庫_リスト_表[[#This Row],[マニュアル2]],在庫_リスト_表[[#This Row],[マニュアル22]])</f>
        <v>クリック</v>
      </c>
      <c r="N1606" s="31" t="s">
        <v>20767</v>
      </c>
      <c r="O1606" s="4" t="s">
        <v>19168</v>
      </c>
    </row>
    <row r="1607" spans="2:15" ht="24" customHeight="1" x14ac:dyDescent="0.2">
      <c r="B1607" s="5" t="s">
        <v>25666</v>
      </c>
      <c r="C1607" s="5" t="s">
        <v>1615</v>
      </c>
      <c r="D1607" s="5" t="s">
        <v>7864</v>
      </c>
      <c r="E1607" s="5" t="s">
        <v>13726</v>
      </c>
      <c r="F1607" s="5" t="s">
        <v>25688</v>
      </c>
      <c r="G1607" s="5" t="s">
        <v>16458</v>
      </c>
      <c r="H1607" s="28" t="s">
        <v>25761</v>
      </c>
      <c r="I1607" s="5" t="s">
        <v>17615</v>
      </c>
      <c r="J1607" s="28" t="s">
        <v>16618</v>
      </c>
      <c r="K1607" s="27" t="s">
        <v>14</v>
      </c>
      <c r="L1607" s="27" t="s">
        <v>25641</v>
      </c>
      <c r="M1607" s="30" t="str">
        <f>HYPERLINK(在庫_リスト_表[[#This Row],[マニュアル2]],在庫_リスト_表[[#This Row],[マニュアル22]])</f>
        <v>クリック</v>
      </c>
      <c r="N1607" s="31" t="s">
        <v>20768</v>
      </c>
      <c r="O1607" s="4" t="s">
        <v>19168</v>
      </c>
    </row>
    <row r="1608" spans="2:15" ht="24" customHeight="1" x14ac:dyDescent="0.2">
      <c r="B1608" s="5" t="s">
        <v>25666</v>
      </c>
      <c r="C1608" s="5" t="s">
        <v>1616</v>
      </c>
      <c r="D1608" s="5" t="s">
        <v>7865</v>
      </c>
      <c r="E1608" s="5" t="s">
        <v>13727</v>
      </c>
      <c r="F1608" s="5" t="s">
        <v>25748</v>
      </c>
      <c r="G1608" s="5" t="s">
        <v>16458</v>
      </c>
      <c r="H1608" s="28" t="s">
        <v>25761</v>
      </c>
      <c r="I1608" s="5" t="s">
        <v>17209</v>
      </c>
      <c r="J1608" s="28" t="s">
        <v>17638</v>
      </c>
      <c r="K1608" s="27" t="s">
        <v>19162</v>
      </c>
      <c r="L1608" s="27" t="s">
        <v>25560</v>
      </c>
      <c r="M1608" s="30" t="str">
        <f>HYPERLINK(在庫_リスト_表[[#This Row],[マニュアル2]],在庫_リスト_表[[#This Row],[マニュアル22]])</f>
        <v>クリック</v>
      </c>
      <c r="N1608" s="31" t="s">
        <v>20769</v>
      </c>
      <c r="O1608" s="4" t="s">
        <v>19168</v>
      </c>
    </row>
    <row r="1609" spans="2:15" ht="24" customHeight="1" x14ac:dyDescent="0.2">
      <c r="B1609" s="5" t="s">
        <v>25666</v>
      </c>
      <c r="C1609" s="5" t="s">
        <v>1617</v>
      </c>
      <c r="D1609" s="5" t="s">
        <v>7866</v>
      </c>
      <c r="E1609" s="5" t="s">
        <v>13728</v>
      </c>
      <c r="F1609" s="5" t="s">
        <v>25749</v>
      </c>
      <c r="G1609" s="5" t="s">
        <v>16457</v>
      </c>
      <c r="H1609" s="28" t="s">
        <v>25761</v>
      </c>
      <c r="I1609" s="5" t="s">
        <v>17360</v>
      </c>
      <c r="J1609" s="28" t="s">
        <v>17089</v>
      </c>
      <c r="K1609" s="27" t="s">
        <v>19162</v>
      </c>
      <c r="L1609" s="27" t="s">
        <v>25555</v>
      </c>
      <c r="M1609" s="30" t="str">
        <f>HYPERLINK(在庫_リスト_表[[#This Row],[マニュアル2]],在庫_リスト_表[[#This Row],[マニュアル22]])</f>
        <v>クリック</v>
      </c>
      <c r="N1609" s="31" t="s">
        <v>20770</v>
      </c>
      <c r="O1609" s="4" t="s">
        <v>19168</v>
      </c>
    </row>
    <row r="1610" spans="2:15" ht="24" customHeight="1" x14ac:dyDescent="0.2">
      <c r="B1610" s="5" t="s">
        <v>25666</v>
      </c>
      <c r="C1610" s="5" t="s">
        <v>1618</v>
      </c>
      <c r="D1610" s="5" t="s">
        <v>7867</v>
      </c>
      <c r="E1610" s="5" t="s">
        <v>13729</v>
      </c>
      <c r="F1610" s="5" t="s">
        <v>25688</v>
      </c>
      <c r="G1610" s="5" t="s">
        <v>16458</v>
      </c>
      <c r="H1610" s="28" t="s">
        <v>25761</v>
      </c>
      <c r="I1610" s="5" t="s">
        <v>17039</v>
      </c>
      <c r="J1610" s="28" t="s">
        <v>25761</v>
      </c>
      <c r="K1610" s="27" t="s">
        <v>14</v>
      </c>
      <c r="L1610" s="27" t="s">
        <v>25555</v>
      </c>
      <c r="M1610" s="30" t="str">
        <f>HYPERLINK(在庫_リスト_表[[#This Row],[マニュアル2]],在庫_リスト_表[[#This Row],[マニュアル22]])</f>
        <v>クリック</v>
      </c>
      <c r="N1610" s="31" t="s">
        <v>20771</v>
      </c>
      <c r="O1610" s="4" t="s">
        <v>19168</v>
      </c>
    </row>
    <row r="1611" spans="2:15" ht="24" customHeight="1" x14ac:dyDescent="0.2">
      <c r="B1611" s="5" t="s">
        <v>25666</v>
      </c>
      <c r="C1611" s="5" t="s">
        <v>1619</v>
      </c>
      <c r="D1611" s="5" t="s">
        <v>7868</v>
      </c>
      <c r="E1611" s="5" t="s">
        <v>13730</v>
      </c>
      <c r="F1611" s="5" t="s">
        <v>25748</v>
      </c>
      <c r="G1611" s="5" t="s">
        <v>16460</v>
      </c>
      <c r="H1611" s="28" t="s">
        <v>25761</v>
      </c>
      <c r="I1611" s="5" t="s">
        <v>17639</v>
      </c>
      <c r="J1611" s="28" t="s">
        <v>17640</v>
      </c>
      <c r="K1611" s="27" t="s">
        <v>19162</v>
      </c>
      <c r="L1611" s="27" t="s">
        <v>25572</v>
      </c>
      <c r="M1611" s="30" t="str">
        <f>HYPERLINK(在庫_リスト_表[[#This Row],[マニュアル2]],在庫_リスト_表[[#This Row],[マニュアル22]])</f>
        <v>クリック</v>
      </c>
      <c r="N1611" s="31" t="s">
        <v>20772</v>
      </c>
      <c r="O1611" s="4" t="s">
        <v>19168</v>
      </c>
    </row>
    <row r="1612" spans="2:15" ht="24" customHeight="1" x14ac:dyDescent="0.2">
      <c r="B1612" s="5" t="s">
        <v>25666</v>
      </c>
      <c r="C1612" s="5" t="s">
        <v>1620</v>
      </c>
      <c r="D1612" s="5" t="s">
        <v>7869</v>
      </c>
      <c r="E1612" s="5" t="s">
        <v>13731</v>
      </c>
      <c r="F1612" s="5" t="s">
        <v>25688</v>
      </c>
      <c r="G1612" s="5" t="s">
        <v>16460</v>
      </c>
      <c r="H1612" s="28" t="s">
        <v>25761</v>
      </c>
      <c r="I1612" s="5" t="s">
        <v>25761</v>
      </c>
      <c r="J1612" s="28" t="s">
        <v>16469</v>
      </c>
      <c r="K1612" s="27" t="s">
        <v>14</v>
      </c>
      <c r="L1612" s="27" t="s">
        <v>25555</v>
      </c>
      <c r="M1612" s="30" t="str">
        <f>HYPERLINK(在庫_リスト_表[[#This Row],[マニュアル2]],在庫_リスト_表[[#This Row],[マニュアル22]])</f>
        <v>クリック</v>
      </c>
      <c r="N1612" s="31" t="s">
        <v>20773</v>
      </c>
      <c r="O1612" s="4" t="s">
        <v>19168</v>
      </c>
    </row>
    <row r="1613" spans="2:15" ht="24" customHeight="1" x14ac:dyDescent="0.2">
      <c r="B1613" s="5" t="s">
        <v>25666</v>
      </c>
      <c r="C1613" s="5" t="s">
        <v>1621</v>
      </c>
      <c r="D1613" s="5" t="s">
        <v>7870</v>
      </c>
      <c r="E1613" s="5" t="s">
        <v>13732</v>
      </c>
      <c r="F1613" s="5" t="s">
        <v>25688</v>
      </c>
      <c r="G1613" s="5" t="s">
        <v>16460</v>
      </c>
      <c r="H1613" s="28" t="s">
        <v>25761</v>
      </c>
      <c r="I1613" s="5" t="s">
        <v>16513</v>
      </c>
      <c r="J1613" s="28" t="s">
        <v>17262</v>
      </c>
      <c r="K1613" s="27" t="s">
        <v>14</v>
      </c>
      <c r="L1613" s="27" t="s">
        <v>25555</v>
      </c>
      <c r="M1613" s="30" t="str">
        <f>HYPERLINK(在庫_リスト_表[[#This Row],[マニュアル2]],在庫_リスト_表[[#This Row],[マニュアル22]])</f>
        <v>クリック</v>
      </c>
      <c r="N1613" s="31" t="s">
        <v>20774</v>
      </c>
      <c r="O1613" s="4" t="s">
        <v>19168</v>
      </c>
    </row>
    <row r="1614" spans="2:15" ht="24" customHeight="1" x14ac:dyDescent="0.2">
      <c r="B1614" s="5" t="s">
        <v>25666</v>
      </c>
      <c r="C1614" s="5" t="s">
        <v>1622</v>
      </c>
      <c r="D1614" s="5" t="s">
        <v>7871</v>
      </c>
      <c r="E1614" s="5" t="s">
        <v>13733</v>
      </c>
      <c r="F1614" s="5" t="s">
        <v>25688</v>
      </c>
      <c r="G1614" s="5" t="s">
        <v>16460</v>
      </c>
      <c r="H1614" s="28" t="s">
        <v>25761</v>
      </c>
      <c r="I1614" s="5" t="s">
        <v>17641</v>
      </c>
      <c r="J1614" s="28" t="s">
        <v>16495</v>
      </c>
      <c r="K1614" s="27" t="s">
        <v>14</v>
      </c>
      <c r="L1614" s="27" t="s">
        <v>25555</v>
      </c>
      <c r="M1614" s="30" t="str">
        <f>HYPERLINK(在庫_リスト_表[[#This Row],[マニュアル2]],在庫_リスト_表[[#This Row],[マニュアル22]])</f>
        <v>クリック</v>
      </c>
      <c r="N1614" s="31" t="s">
        <v>20775</v>
      </c>
      <c r="O1614" s="4" t="s">
        <v>19168</v>
      </c>
    </row>
    <row r="1615" spans="2:15" ht="24" customHeight="1" x14ac:dyDescent="0.2">
      <c r="B1615" s="5" t="s">
        <v>25666</v>
      </c>
      <c r="C1615" s="5" t="s">
        <v>1623</v>
      </c>
      <c r="D1615" s="5" t="s">
        <v>7872</v>
      </c>
      <c r="E1615" s="5" t="s">
        <v>13734</v>
      </c>
      <c r="F1615" s="5" t="s">
        <v>25688</v>
      </c>
      <c r="G1615" s="5" t="s">
        <v>16458</v>
      </c>
      <c r="H1615" s="28" t="s">
        <v>25761</v>
      </c>
      <c r="I1615" s="5" t="s">
        <v>16611</v>
      </c>
      <c r="J1615" s="28" t="s">
        <v>16662</v>
      </c>
      <c r="K1615" s="27" t="s">
        <v>14</v>
      </c>
      <c r="L1615" s="27" t="s">
        <v>25556</v>
      </c>
      <c r="M1615" s="30" t="str">
        <f>HYPERLINK(在庫_リスト_表[[#This Row],[マニュアル2]],在庫_リスト_表[[#This Row],[マニュアル22]])</f>
        <v>クリック</v>
      </c>
      <c r="N1615" s="31" t="s">
        <v>20776</v>
      </c>
      <c r="O1615" s="4" t="s">
        <v>19168</v>
      </c>
    </row>
    <row r="1616" spans="2:15" ht="24" customHeight="1" x14ac:dyDescent="0.2">
      <c r="B1616" s="5" t="s">
        <v>25666</v>
      </c>
      <c r="C1616" s="5" t="s">
        <v>1624</v>
      </c>
      <c r="D1616" s="5" t="s">
        <v>7873</v>
      </c>
      <c r="E1616" s="5" t="s">
        <v>13735</v>
      </c>
      <c r="F1616" s="5" t="s">
        <v>25688</v>
      </c>
      <c r="G1616" s="5" t="s">
        <v>16458</v>
      </c>
      <c r="H1616" s="28" t="s">
        <v>25761</v>
      </c>
      <c r="I1616" s="5" t="s">
        <v>16636</v>
      </c>
      <c r="J1616" s="28" t="s">
        <v>16473</v>
      </c>
      <c r="K1616" s="27" t="s">
        <v>14</v>
      </c>
      <c r="L1616" s="27" t="s">
        <v>25555</v>
      </c>
      <c r="M1616" s="30" t="str">
        <f>HYPERLINK(在庫_リスト_表[[#This Row],[マニュアル2]],在庫_リスト_表[[#This Row],[マニュアル22]])</f>
        <v>クリック</v>
      </c>
      <c r="N1616" s="31" t="s">
        <v>20777</v>
      </c>
      <c r="O1616" s="4" t="s">
        <v>19168</v>
      </c>
    </row>
    <row r="1617" spans="2:15" ht="24" customHeight="1" x14ac:dyDescent="0.2">
      <c r="B1617" s="5" t="s">
        <v>25666</v>
      </c>
      <c r="C1617" s="5" t="s">
        <v>1625</v>
      </c>
      <c r="D1617" s="5" t="s">
        <v>7874</v>
      </c>
      <c r="E1617" s="5" t="s">
        <v>13736</v>
      </c>
      <c r="F1617" s="5" t="s">
        <v>25749</v>
      </c>
      <c r="G1617" s="5" t="s">
        <v>16458</v>
      </c>
      <c r="H1617" s="28" t="s">
        <v>25761</v>
      </c>
      <c r="I1617" s="5" t="s">
        <v>17642</v>
      </c>
      <c r="J1617" s="28" t="s">
        <v>16785</v>
      </c>
      <c r="K1617" s="27" t="s">
        <v>19162</v>
      </c>
      <c r="L1617" s="27" t="s">
        <v>25560</v>
      </c>
      <c r="M1617" s="30" t="str">
        <f>HYPERLINK(在庫_リスト_表[[#This Row],[マニュアル2]],在庫_リスト_表[[#This Row],[マニュアル22]])</f>
        <v>クリック</v>
      </c>
      <c r="N1617" s="31" t="s">
        <v>20778</v>
      </c>
      <c r="O1617" s="4" t="s">
        <v>19168</v>
      </c>
    </row>
    <row r="1618" spans="2:15" ht="24" customHeight="1" x14ac:dyDescent="0.2">
      <c r="B1618" s="5" t="s">
        <v>25666</v>
      </c>
      <c r="C1618" s="5" t="s">
        <v>1626</v>
      </c>
      <c r="D1618" s="5" t="s">
        <v>7875</v>
      </c>
      <c r="E1618" s="5" t="s">
        <v>12489</v>
      </c>
      <c r="F1618" s="5" t="s">
        <v>25748</v>
      </c>
      <c r="G1618" s="5" t="s">
        <v>16458</v>
      </c>
      <c r="H1618" s="28" t="s">
        <v>25761</v>
      </c>
      <c r="I1618" s="5" t="s">
        <v>16841</v>
      </c>
      <c r="J1618" s="28" t="s">
        <v>16785</v>
      </c>
      <c r="K1618" s="27" t="s">
        <v>19162</v>
      </c>
      <c r="L1618" s="27" t="s">
        <v>25571</v>
      </c>
      <c r="M1618" s="30" t="str">
        <f>HYPERLINK(在庫_リスト_表[[#This Row],[マニュアル2]],在庫_リスト_表[[#This Row],[マニュアル22]])</f>
        <v>クリック</v>
      </c>
      <c r="N1618" s="31" t="s">
        <v>20779</v>
      </c>
      <c r="O1618" s="4" t="s">
        <v>19168</v>
      </c>
    </row>
    <row r="1619" spans="2:15" ht="24" customHeight="1" x14ac:dyDescent="0.2">
      <c r="B1619" s="5" t="s">
        <v>25666</v>
      </c>
      <c r="C1619" s="5" t="s">
        <v>1627</v>
      </c>
      <c r="D1619" s="5" t="s">
        <v>7876</v>
      </c>
      <c r="E1619" s="5" t="s">
        <v>13737</v>
      </c>
      <c r="F1619" s="5" t="s">
        <v>25748</v>
      </c>
      <c r="G1619" s="5" t="s">
        <v>16458</v>
      </c>
      <c r="H1619" s="28" t="s">
        <v>25761</v>
      </c>
      <c r="I1619" s="5" t="s">
        <v>16498</v>
      </c>
      <c r="J1619" s="28" t="s">
        <v>16926</v>
      </c>
      <c r="K1619" s="27" t="s">
        <v>19162</v>
      </c>
      <c r="L1619" s="27" t="s">
        <v>25560</v>
      </c>
      <c r="M1619" s="30" t="str">
        <f>HYPERLINK(在庫_リスト_表[[#This Row],[マニュアル2]],在庫_リスト_表[[#This Row],[マニュアル22]])</f>
        <v>クリック</v>
      </c>
      <c r="N1619" s="31" t="s">
        <v>20780</v>
      </c>
      <c r="O1619" s="4" t="s">
        <v>19168</v>
      </c>
    </row>
    <row r="1620" spans="2:15" ht="24" customHeight="1" x14ac:dyDescent="0.2">
      <c r="B1620" s="5" t="s">
        <v>25666</v>
      </c>
      <c r="C1620" s="5" t="s">
        <v>1628</v>
      </c>
      <c r="D1620" s="5" t="s">
        <v>7877</v>
      </c>
      <c r="E1620" s="5" t="s">
        <v>13738</v>
      </c>
      <c r="F1620" s="5" t="s">
        <v>25748</v>
      </c>
      <c r="G1620" s="5" t="s">
        <v>16458</v>
      </c>
      <c r="H1620" s="28" t="s">
        <v>25761</v>
      </c>
      <c r="I1620" s="5" t="s">
        <v>17643</v>
      </c>
      <c r="J1620" s="28" t="s">
        <v>16926</v>
      </c>
      <c r="K1620" s="27" t="s">
        <v>19162</v>
      </c>
      <c r="L1620" s="27" t="s">
        <v>25560</v>
      </c>
      <c r="M1620" s="30" t="str">
        <f>HYPERLINK(在庫_リスト_表[[#This Row],[マニュアル2]],在庫_リスト_表[[#This Row],[マニュアル22]])</f>
        <v>クリック</v>
      </c>
      <c r="N1620" s="31" t="s">
        <v>20781</v>
      </c>
      <c r="O1620" s="4" t="s">
        <v>19168</v>
      </c>
    </row>
    <row r="1621" spans="2:15" ht="24" customHeight="1" x14ac:dyDescent="0.2">
      <c r="B1621" s="5" t="s">
        <v>25666</v>
      </c>
      <c r="C1621" s="5" t="s">
        <v>1629</v>
      </c>
      <c r="D1621" s="5" t="s">
        <v>7878</v>
      </c>
      <c r="E1621" s="5" t="s">
        <v>13739</v>
      </c>
      <c r="F1621" s="5" t="s">
        <v>25749</v>
      </c>
      <c r="G1621" s="5" t="s">
        <v>16458</v>
      </c>
      <c r="H1621" s="28" t="s">
        <v>25761</v>
      </c>
      <c r="I1621" s="5" t="s">
        <v>16508</v>
      </c>
      <c r="J1621" s="28" t="s">
        <v>16632</v>
      </c>
      <c r="K1621" s="27" t="s">
        <v>19162</v>
      </c>
      <c r="L1621" s="27" t="s">
        <v>25555</v>
      </c>
      <c r="M1621" s="30" t="str">
        <f>HYPERLINK(在庫_リスト_表[[#This Row],[マニュアル2]],在庫_リスト_表[[#This Row],[マニュアル22]])</f>
        <v>クリック</v>
      </c>
      <c r="N1621" s="31" t="s">
        <v>20782</v>
      </c>
      <c r="O1621" s="4" t="s">
        <v>19168</v>
      </c>
    </row>
    <row r="1622" spans="2:15" ht="24" customHeight="1" x14ac:dyDescent="0.2">
      <c r="B1622" s="5" t="s">
        <v>25666</v>
      </c>
      <c r="C1622" s="5" t="s">
        <v>1630</v>
      </c>
      <c r="D1622" s="5" t="s">
        <v>7879</v>
      </c>
      <c r="E1622" s="5" t="s">
        <v>13740</v>
      </c>
      <c r="F1622" s="5" t="s">
        <v>25748</v>
      </c>
      <c r="G1622" s="5" t="s">
        <v>16460</v>
      </c>
      <c r="H1622" s="28" t="s">
        <v>16464</v>
      </c>
      <c r="I1622" s="5" t="s">
        <v>17276</v>
      </c>
      <c r="J1622" s="28" t="s">
        <v>17475</v>
      </c>
      <c r="K1622" s="27" t="s">
        <v>19162</v>
      </c>
      <c r="L1622" s="27" t="s">
        <v>25560</v>
      </c>
      <c r="M1622" s="30" t="str">
        <f>HYPERLINK(在庫_リスト_表[[#This Row],[マニュアル2]],在庫_リスト_表[[#This Row],[マニュアル22]])</f>
        <v>クリック</v>
      </c>
      <c r="N1622" s="31" t="s">
        <v>20783</v>
      </c>
      <c r="O1622" s="4" t="s">
        <v>19168</v>
      </c>
    </row>
    <row r="1623" spans="2:15" ht="24" customHeight="1" x14ac:dyDescent="0.2">
      <c r="B1623" s="5" t="s">
        <v>25666</v>
      </c>
      <c r="C1623" s="5" t="s">
        <v>1631</v>
      </c>
      <c r="D1623" s="5" t="s">
        <v>7880</v>
      </c>
      <c r="E1623" s="5" t="s">
        <v>13741</v>
      </c>
      <c r="F1623" s="5" t="s">
        <v>25748</v>
      </c>
      <c r="G1623" s="5" t="s">
        <v>16458</v>
      </c>
      <c r="H1623" s="28" t="s">
        <v>25761</v>
      </c>
      <c r="I1623" s="5" t="s">
        <v>17443</v>
      </c>
      <c r="J1623" s="28" t="s">
        <v>17644</v>
      </c>
      <c r="K1623" s="27" t="s">
        <v>19162</v>
      </c>
      <c r="L1623" s="27" t="s">
        <v>25555</v>
      </c>
      <c r="M1623" s="30" t="str">
        <f>HYPERLINK(在庫_リスト_表[[#This Row],[マニュアル2]],在庫_リスト_表[[#This Row],[マニュアル22]])</f>
        <v>クリック</v>
      </c>
      <c r="N1623" s="31" t="s">
        <v>20784</v>
      </c>
      <c r="O1623" s="4" t="s">
        <v>19168</v>
      </c>
    </row>
    <row r="1624" spans="2:15" ht="24" customHeight="1" x14ac:dyDescent="0.2">
      <c r="B1624" s="5" t="s">
        <v>25666</v>
      </c>
      <c r="C1624" s="5" t="s">
        <v>1632</v>
      </c>
      <c r="D1624" s="5" t="s">
        <v>7881</v>
      </c>
      <c r="E1624" s="5" t="s">
        <v>13742</v>
      </c>
      <c r="F1624" s="5" t="s">
        <v>25688</v>
      </c>
      <c r="G1624" s="5" t="s">
        <v>16458</v>
      </c>
      <c r="H1624" s="28" t="s">
        <v>25761</v>
      </c>
      <c r="I1624" s="5" t="s">
        <v>17645</v>
      </c>
      <c r="J1624" s="28" t="s">
        <v>16487</v>
      </c>
      <c r="K1624" s="27" t="s">
        <v>14</v>
      </c>
      <c r="L1624" s="27" t="s">
        <v>25641</v>
      </c>
      <c r="M1624" s="30" t="str">
        <f>HYPERLINK(在庫_リスト_表[[#This Row],[マニュアル2]],在庫_リスト_表[[#This Row],[マニュアル22]])</f>
        <v>クリック</v>
      </c>
      <c r="N1624" s="31" t="s">
        <v>20785</v>
      </c>
      <c r="O1624" s="4" t="s">
        <v>19168</v>
      </c>
    </row>
    <row r="1625" spans="2:15" ht="24" customHeight="1" x14ac:dyDescent="0.2">
      <c r="B1625" s="5" t="s">
        <v>25666</v>
      </c>
      <c r="C1625" s="5" t="s">
        <v>1633</v>
      </c>
      <c r="D1625" s="5" t="s">
        <v>7882</v>
      </c>
      <c r="E1625" s="5" t="s">
        <v>13743</v>
      </c>
      <c r="F1625" s="5" t="s">
        <v>25748</v>
      </c>
      <c r="G1625" s="5" t="s">
        <v>16460</v>
      </c>
      <c r="H1625" s="28" t="s">
        <v>25761</v>
      </c>
      <c r="I1625" s="5" t="s">
        <v>16859</v>
      </c>
      <c r="J1625" s="28" t="s">
        <v>17646</v>
      </c>
      <c r="K1625" s="27" t="s">
        <v>19162</v>
      </c>
      <c r="L1625" s="27" t="s">
        <v>25560</v>
      </c>
      <c r="M1625" s="30" t="str">
        <f>HYPERLINK(在庫_リスト_表[[#This Row],[マニュアル2]],在庫_リスト_表[[#This Row],[マニュアル22]])</f>
        <v>クリック</v>
      </c>
      <c r="N1625" s="31" t="s">
        <v>20786</v>
      </c>
      <c r="O1625" s="4" t="s">
        <v>19168</v>
      </c>
    </row>
    <row r="1626" spans="2:15" ht="24" customHeight="1" x14ac:dyDescent="0.2">
      <c r="B1626" s="5" t="s">
        <v>25666</v>
      </c>
      <c r="C1626" s="5" t="s">
        <v>1634</v>
      </c>
      <c r="D1626" s="5" t="s">
        <v>7883</v>
      </c>
      <c r="E1626" s="5" t="s">
        <v>13744</v>
      </c>
      <c r="F1626" s="5" t="s">
        <v>25688</v>
      </c>
      <c r="G1626" s="5" t="s">
        <v>16458</v>
      </c>
      <c r="H1626" s="28" t="s">
        <v>25761</v>
      </c>
      <c r="I1626" s="5" t="s">
        <v>17647</v>
      </c>
      <c r="J1626" s="28" t="s">
        <v>16926</v>
      </c>
      <c r="K1626" s="27" t="s">
        <v>14</v>
      </c>
      <c r="L1626" s="27" t="s">
        <v>25555</v>
      </c>
      <c r="M1626" s="30" t="str">
        <f>HYPERLINK(在庫_リスト_表[[#This Row],[マニュアル2]],在庫_リスト_表[[#This Row],[マニュアル22]])</f>
        <v>クリック</v>
      </c>
      <c r="N1626" s="31" t="s">
        <v>20787</v>
      </c>
      <c r="O1626" s="4" t="s">
        <v>19168</v>
      </c>
    </row>
    <row r="1627" spans="2:15" ht="24" customHeight="1" x14ac:dyDescent="0.2">
      <c r="B1627" s="5" t="s">
        <v>25666</v>
      </c>
      <c r="C1627" s="5" t="s">
        <v>1635</v>
      </c>
      <c r="D1627" s="5" t="s">
        <v>7884</v>
      </c>
      <c r="E1627" s="5" t="s">
        <v>13745</v>
      </c>
      <c r="F1627" s="5" t="s">
        <v>25748</v>
      </c>
      <c r="G1627" s="5" t="s">
        <v>16458</v>
      </c>
      <c r="H1627" s="28" t="s">
        <v>25761</v>
      </c>
      <c r="I1627" s="5" t="s">
        <v>17493</v>
      </c>
      <c r="J1627" s="28" t="s">
        <v>17646</v>
      </c>
      <c r="K1627" s="27" t="s">
        <v>19162</v>
      </c>
      <c r="L1627" s="27" t="s">
        <v>25555</v>
      </c>
      <c r="M1627" s="30" t="str">
        <f>HYPERLINK(在庫_リスト_表[[#This Row],[マニュアル2]],在庫_リスト_表[[#This Row],[マニュアル22]])</f>
        <v>クリック</v>
      </c>
      <c r="N1627" s="31" t="s">
        <v>20788</v>
      </c>
      <c r="O1627" s="4" t="s">
        <v>19168</v>
      </c>
    </row>
    <row r="1628" spans="2:15" ht="24" customHeight="1" x14ac:dyDescent="0.2">
      <c r="B1628" s="5" t="s">
        <v>25666</v>
      </c>
      <c r="C1628" s="5" t="s">
        <v>1636</v>
      </c>
      <c r="D1628" s="5" t="s">
        <v>7885</v>
      </c>
      <c r="E1628" s="5" t="s">
        <v>13746</v>
      </c>
      <c r="F1628" s="5" t="s">
        <v>25749</v>
      </c>
      <c r="G1628" s="5" t="s">
        <v>16460</v>
      </c>
      <c r="H1628" s="28" t="s">
        <v>25761</v>
      </c>
      <c r="I1628" s="5" t="s">
        <v>16634</v>
      </c>
      <c r="J1628" s="28" t="s">
        <v>16471</v>
      </c>
      <c r="K1628" s="27" t="s">
        <v>19162</v>
      </c>
      <c r="L1628" s="27" t="s">
        <v>25560</v>
      </c>
      <c r="M1628" s="30" t="str">
        <f>HYPERLINK(在庫_リスト_表[[#This Row],[マニュアル2]],在庫_リスト_表[[#This Row],[マニュアル22]])</f>
        <v>クリック</v>
      </c>
      <c r="N1628" s="31" t="s">
        <v>20789</v>
      </c>
      <c r="O1628" s="4" t="s">
        <v>19168</v>
      </c>
    </row>
    <row r="1629" spans="2:15" ht="24" customHeight="1" x14ac:dyDescent="0.2">
      <c r="B1629" s="5" t="s">
        <v>25666</v>
      </c>
      <c r="C1629" s="5" t="s">
        <v>1637</v>
      </c>
      <c r="D1629" s="5" t="s">
        <v>7886</v>
      </c>
      <c r="E1629" s="5" t="s">
        <v>13747</v>
      </c>
      <c r="F1629" s="5" t="s">
        <v>25688</v>
      </c>
      <c r="G1629" s="5" t="s">
        <v>16458</v>
      </c>
      <c r="H1629" s="28" t="s">
        <v>25761</v>
      </c>
      <c r="I1629" s="5" t="s">
        <v>17648</v>
      </c>
      <c r="J1629" s="28" t="s">
        <v>17649</v>
      </c>
      <c r="K1629" s="27" t="s">
        <v>14</v>
      </c>
      <c r="L1629" s="27" t="s">
        <v>25576</v>
      </c>
      <c r="M1629" s="30" t="str">
        <f>HYPERLINK(在庫_リスト_表[[#This Row],[マニュアル2]],在庫_リスト_表[[#This Row],[マニュアル22]])</f>
        <v>クリック</v>
      </c>
      <c r="N1629" s="31" t="s">
        <v>20790</v>
      </c>
      <c r="O1629" s="4" t="s">
        <v>19168</v>
      </c>
    </row>
    <row r="1630" spans="2:15" ht="24" customHeight="1" x14ac:dyDescent="0.2">
      <c r="B1630" s="5" t="s">
        <v>25666</v>
      </c>
      <c r="C1630" s="5" t="s">
        <v>1638</v>
      </c>
      <c r="D1630" s="5" t="s">
        <v>7887</v>
      </c>
      <c r="E1630" s="5" t="s">
        <v>13748</v>
      </c>
      <c r="F1630" s="5" t="s">
        <v>25688</v>
      </c>
      <c r="G1630" s="5" t="s">
        <v>16460</v>
      </c>
      <c r="H1630" s="28" t="s">
        <v>25761</v>
      </c>
      <c r="I1630" s="5" t="s">
        <v>17650</v>
      </c>
      <c r="J1630" s="28" t="s">
        <v>16645</v>
      </c>
      <c r="K1630" s="27" t="s">
        <v>14</v>
      </c>
      <c r="L1630" s="27" t="s">
        <v>25561</v>
      </c>
      <c r="M1630" s="30" t="str">
        <f>HYPERLINK(在庫_リスト_表[[#This Row],[マニュアル2]],在庫_リスト_表[[#This Row],[マニュアル22]])</f>
        <v>クリック</v>
      </c>
      <c r="N1630" s="31" t="s">
        <v>20791</v>
      </c>
      <c r="O1630" s="4" t="s">
        <v>19168</v>
      </c>
    </row>
    <row r="1631" spans="2:15" ht="24" customHeight="1" x14ac:dyDescent="0.2">
      <c r="B1631" s="5" t="s">
        <v>25666</v>
      </c>
      <c r="C1631" s="5" t="s">
        <v>1639</v>
      </c>
      <c r="D1631" s="5" t="s">
        <v>7888</v>
      </c>
      <c r="E1631" s="5" t="s">
        <v>13232</v>
      </c>
      <c r="F1631" s="5" t="s">
        <v>25748</v>
      </c>
      <c r="G1631" s="5" t="s">
        <v>16458</v>
      </c>
      <c r="H1631" s="28" t="s">
        <v>25761</v>
      </c>
      <c r="I1631" s="5" t="s">
        <v>16634</v>
      </c>
      <c r="J1631" s="28" t="s">
        <v>17651</v>
      </c>
      <c r="K1631" s="27" t="s">
        <v>19162</v>
      </c>
      <c r="L1631" s="27" t="s">
        <v>25560</v>
      </c>
      <c r="M1631" s="30" t="str">
        <f>HYPERLINK(在庫_リスト_表[[#This Row],[マニュアル2]],在庫_リスト_表[[#This Row],[マニュアル22]])</f>
        <v>クリック</v>
      </c>
      <c r="N1631" s="31" t="s">
        <v>20792</v>
      </c>
      <c r="O1631" s="4" t="s">
        <v>19168</v>
      </c>
    </row>
    <row r="1632" spans="2:15" ht="24" customHeight="1" x14ac:dyDescent="0.2">
      <c r="B1632" s="5" t="s">
        <v>25666</v>
      </c>
      <c r="C1632" s="5" t="s">
        <v>1640</v>
      </c>
      <c r="D1632" s="5" t="s">
        <v>7889</v>
      </c>
      <c r="E1632" s="5" t="s">
        <v>13232</v>
      </c>
      <c r="F1632" s="5" t="s">
        <v>25748</v>
      </c>
      <c r="G1632" s="5" t="s">
        <v>16458</v>
      </c>
      <c r="H1632" s="28" t="s">
        <v>25761</v>
      </c>
      <c r="I1632" s="5" t="s">
        <v>17652</v>
      </c>
      <c r="J1632" s="28" t="s">
        <v>17324</v>
      </c>
      <c r="K1632" s="27" t="s">
        <v>19162</v>
      </c>
      <c r="L1632" s="27" t="s">
        <v>25589</v>
      </c>
      <c r="M1632" s="30" t="str">
        <f>HYPERLINK(在庫_リスト_表[[#This Row],[マニュアル2]],在庫_リスト_表[[#This Row],[マニュアル22]])</f>
        <v>クリック</v>
      </c>
      <c r="N1632" s="31" t="s">
        <v>20793</v>
      </c>
      <c r="O1632" s="4" t="s">
        <v>19168</v>
      </c>
    </row>
    <row r="1633" spans="2:15" ht="24" customHeight="1" x14ac:dyDescent="0.2">
      <c r="B1633" s="5" t="s">
        <v>25666</v>
      </c>
      <c r="C1633" s="5" t="s">
        <v>1641</v>
      </c>
      <c r="D1633" s="5" t="s">
        <v>7890</v>
      </c>
      <c r="E1633" s="5" t="s">
        <v>13749</v>
      </c>
      <c r="F1633" s="5" t="s">
        <v>25748</v>
      </c>
      <c r="G1633" s="5" t="s">
        <v>16460</v>
      </c>
      <c r="H1633" s="28" t="s">
        <v>25761</v>
      </c>
      <c r="I1633" s="5" t="s">
        <v>17653</v>
      </c>
      <c r="J1633" s="28" t="s">
        <v>17654</v>
      </c>
      <c r="K1633" s="27" t="s">
        <v>19162</v>
      </c>
      <c r="L1633" s="27" t="s">
        <v>25590</v>
      </c>
      <c r="M1633" s="30" t="str">
        <f>HYPERLINK(在庫_リスト_表[[#This Row],[マニュアル2]],在庫_リスト_表[[#This Row],[マニュアル22]])</f>
        <v>クリック</v>
      </c>
      <c r="N1633" s="31" t="s">
        <v>20794</v>
      </c>
      <c r="O1633" s="4" t="s">
        <v>19168</v>
      </c>
    </row>
    <row r="1634" spans="2:15" ht="24" customHeight="1" x14ac:dyDescent="0.2">
      <c r="B1634" s="5" t="s">
        <v>25666</v>
      </c>
      <c r="C1634" s="5" t="s">
        <v>1642</v>
      </c>
      <c r="D1634" s="5" t="s">
        <v>7891</v>
      </c>
      <c r="E1634" s="5" t="s">
        <v>13750</v>
      </c>
      <c r="F1634" s="5" t="s">
        <v>25688</v>
      </c>
      <c r="G1634" s="5" t="s">
        <v>16458</v>
      </c>
      <c r="H1634" s="28" t="s">
        <v>25761</v>
      </c>
      <c r="I1634" s="5" t="s">
        <v>17655</v>
      </c>
      <c r="J1634" s="28" t="s">
        <v>16658</v>
      </c>
      <c r="K1634" s="27" t="s">
        <v>14</v>
      </c>
      <c r="L1634" s="27" t="s">
        <v>25556</v>
      </c>
      <c r="M1634" s="30" t="str">
        <f>HYPERLINK(在庫_リスト_表[[#This Row],[マニュアル2]],在庫_リスト_表[[#This Row],[マニュアル22]])</f>
        <v>クリック</v>
      </c>
      <c r="N1634" s="31" t="s">
        <v>20795</v>
      </c>
      <c r="O1634" s="4" t="s">
        <v>19168</v>
      </c>
    </row>
    <row r="1635" spans="2:15" ht="24" customHeight="1" x14ac:dyDescent="0.2">
      <c r="B1635" s="5" t="s">
        <v>25666</v>
      </c>
      <c r="C1635" s="5" t="s">
        <v>1643</v>
      </c>
      <c r="D1635" s="5" t="s">
        <v>7892</v>
      </c>
      <c r="E1635" s="5" t="s">
        <v>13751</v>
      </c>
      <c r="F1635" s="5" t="s">
        <v>25749</v>
      </c>
      <c r="G1635" s="5" t="s">
        <v>16460</v>
      </c>
      <c r="H1635" s="28" t="s">
        <v>16464</v>
      </c>
      <c r="I1635" s="5" t="s">
        <v>16478</v>
      </c>
      <c r="J1635" s="28" t="s">
        <v>16478</v>
      </c>
      <c r="K1635" s="27" t="s">
        <v>19162</v>
      </c>
      <c r="L1635" s="27" t="s">
        <v>25555</v>
      </c>
      <c r="M1635" s="30" t="str">
        <f>HYPERLINK(在庫_リスト_表[[#This Row],[マニュアル2]],在庫_リスト_表[[#This Row],[マニュアル22]])</f>
        <v>クリック</v>
      </c>
      <c r="N1635" s="31" t="s">
        <v>20796</v>
      </c>
      <c r="O1635" s="4" t="s">
        <v>19168</v>
      </c>
    </row>
    <row r="1636" spans="2:15" ht="24" customHeight="1" x14ac:dyDescent="0.2">
      <c r="B1636" s="5" t="s">
        <v>25666</v>
      </c>
      <c r="C1636" s="5" t="s">
        <v>1644</v>
      </c>
      <c r="D1636" s="5" t="s">
        <v>7893</v>
      </c>
      <c r="E1636" s="5" t="s">
        <v>13752</v>
      </c>
      <c r="F1636" s="5" t="s">
        <v>25748</v>
      </c>
      <c r="G1636" s="5" t="s">
        <v>16460</v>
      </c>
      <c r="H1636" s="28" t="s">
        <v>16464</v>
      </c>
      <c r="I1636" s="5" t="s">
        <v>17449</v>
      </c>
      <c r="J1636" s="28" t="s">
        <v>17320</v>
      </c>
      <c r="K1636" s="27" t="s">
        <v>19162</v>
      </c>
      <c r="L1636" s="27" t="s">
        <v>25555</v>
      </c>
      <c r="M1636" s="30" t="str">
        <f>HYPERLINK(在庫_リスト_表[[#This Row],[マニュアル2]],在庫_リスト_表[[#This Row],[マニュアル22]])</f>
        <v>クリック</v>
      </c>
      <c r="N1636" s="31" t="s">
        <v>20797</v>
      </c>
      <c r="O1636" s="4" t="s">
        <v>19168</v>
      </c>
    </row>
    <row r="1637" spans="2:15" ht="24" customHeight="1" x14ac:dyDescent="0.2">
      <c r="B1637" s="5" t="s">
        <v>25666</v>
      </c>
      <c r="C1637" s="5" t="s">
        <v>1645</v>
      </c>
      <c r="D1637" s="5" t="s">
        <v>7894</v>
      </c>
      <c r="E1637" s="5" t="s">
        <v>13753</v>
      </c>
      <c r="F1637" s="5" t="s">
        <v>25749</v>
      </c>
      <c r="G1637" s="5" t="s">
        <v>16458</v>
      </c>
      <c r="H1637" s="28" t="s">
        <v>25761</v>
      </c>
      <c r="I1637" s="5" t="s">
        <v>17233</v>
      </c>
      <c r="J1637" s="28" t="s">
        <v>17588</v>
      </c>
      <c r="K1637" s="27" t="s">
        <v>19162</v>
      </c>
      <c r="L1637" s="27" t="s">
        <v>25576</v>
      </c>
      <c r="M1637" s="30" t="str">
        <f>HYPERLINK(在庫_リスト_表[[#This Row],[マニュアル2]],在庫_リスト_表[[#This Row],[マニュアル22]])</f>
        <v>クリック</v>
      </c>
      <c r="N1637" s="31" t="s">
        <v>20798</v>
      </c>
      <c r="O1637" s="4" t="s">
        <v>19168</v>
      </c>
    </row>
    <row r="1638" spans="2:15" ht="24" customHeight="1" x14ac:dyDescent="0.2">
      <c r="B1638" s="5" t="s">
        <v>25666</v>
      </c>
      <c r="C1638" s="5" t="s">
        <v>1646</v>
      </c>
      <c r="D1638" s="5" t="s">
        <v>7895</v>
      </c>
      <c r="E1638" s="5" t="s">
        <v>13754</v>
      </c>
      <c r="F1638" s="5" t="s">
        <v>25748</v>
      </c>
      <c r="G1638" s="5" t="s">
        <v>16458</v>
      </c>
      <c r="H1638" s="28" t="s">
        <v>25761</v>
      </c>
      <c r="I1638" s="5" t="s">
        <v>17656</v>
      </c>
      <c r="J1638" s="28" t="s">
        <v>25761</v>
      </c>
      <c r="K1638" s="27" t="s">
        <v>19162</v>
      </c>
      <c r="L1638" s="27" t="s">
        <v>25560</v>
      </c>
      <c r="M1638" s="30" t="str">
        <f>HYPERLINK(在庫_リスト_表[[#This Row],[マニュアル2]],在庫_リスト_表[[#This Row],[マニュアル22]])</f>
        <v>クリック</v>
      </c>
      <c r="N1638" s="31" t="s">
        <v>20799</v>
      </c>
      <c r="O1638" s="4" t="s">
        <v>19168</v>
      </c>
    </row>
    <row r="1639" spans="2:15" ht="24" customHeight="1" x14ac:dyDescent="0.2">
      <c r="B1639" s="5" t="s">
        <v>25666</v>
      </c>
      <c r="C1639" s="5" t="s">
        <v>1647</v>
      </c>
      <c r="D1639" s="5" t="s">
        <v>7896</v>
      </c>
      <c r="E1639" s="5" t="s">
        <v>13754</v>
      </c>
      <c r="F1639" s="5" t="s">
        <v>25748</v>
      </c>
      <c r="G1639" s="5" t="s">
        <v>16458</v>
      </c>
      <c r="H1639" s="28" t="s">
        <v>25761</v>
      </c>
      <c r="I1639" s="5" t="s">
        <v>17292</v>
      </c>
      <c r="J1639" s="28" t="s">
        <v>17245</v>
      </c>
      <c r="K1639" s="27" t="s">
        <v>19162</v>
      </c>
      <c r="L1639" s="27" t="s">
        <v>25571</v>
      </c>
      <c r="M1639" s="30" t="str">
        <f>HYPERLINK(在庫_リスト_表[[#This Row],[マニュアル2]],在庫_リスト_表[[#This Row],[マニュアル22]])</f>
        <v>クリック</v>
      </c>
      <c r="N1639" s="31" t="s">
        <v>20800</v>
      </c>
      <c r="O1639" s="4" t="s">
        <v>19168</v>
      </c>
    </row>
    <row r="1640" spans="2:15" ht="24" customHeight="1" x14ac:dyDescent="0.2">
      <c r="B1640" s="5" t="s">
        <v>25666</v>
      </c>
      <c r="C1640" s="5" t="s">
        <v>1648</v>
      </c>
      <c r="D1640" s="5" t="s">
        <v>7897</v>
      </c>
      <c r="E1640" s="5" t="s">
        <v>13755</v>
      </c>
      <c r="F1640" s="5" t="s">
        <v>25748</v>
      </c>
      <c r="G1640" s="5" t="s">
        <v>16460</v>
      </c>
      <c r="H1640" s="28" t="s">
        <v>25761</v>
      </c>
      <c r="I1640" s="5" t="s">
        <v>17500</v>
      </c>
      <c r="J1640" s="28" t="s">
        <v>17318</v>
      </c>
      <c r="K1640" s="27" t="s">
        <v>19162</v>
      </c>
      <c r="L1640" s="27" t="s">
        <v>25560</v>
      </c>
      <c r="M1640" s="30" t="str">
        <f>HYPERLINK(在庫_リスト_表[[#This Row],[マニュアル2]],在庫_リスト_表[[#This Row],[マニュアル22]])</f>
        <v>クリック</v>
      </c>
      <c r="N1640" s="31" t="s">
        <v>20801</v>
      </c>
      <c r="O1640" s="4" t="s">
        <v>19168</v>
      </c>
    </row>
    <row r="1641" spans="2:15" ht="24" customHeight="1" x14ac:dyDescent="0.2">
      <c r="B1641" s="5" t="s">
        <v>25666</v>
      </c>
      <c r="C1641" s="5" t="s">
        <v>1649</v>
      </c>
      <c r="D1641" s="5" t="s">
        <v>7898</v>
      </c>
      <c r="E1641" s="5" t="s">
        <v>13755</v>
      </c>
      <c r="F1641" s="5" t="s">
        <v>25748</v>
      </c>
      <c r="G1641" s="5" t="s">
        <v>16460</v>
      </c>
      <c r="H1641" s="28" t="s">
        <v>25761</v>
      </c>
      <c r="I1641" s="5" t="s">
        <v>17657</v>
      </c>
      <c r="J1641" s="28" t="s">
        <v>17658</v>
      </c>
      <c r="K1641" s="27" t="s">
        <v>19162</v>
      </c>
      <c r="L1641" s="27" t="s">
        <v>25571</v>
      </c>
      <c r="M1641" s="30" t="str">
        <f>HYPERLINK(在庫_リスト_表[[#This Row],[マニュアル2]],在庫_リスト_表[[#This Row],[マニュアル22]])</f>
        <v>クリック</v>
      </c>
      <c r="N1641" s="31" t="s">
        <v>20802</v>
      </c>
      <c r="O1641" s="4" t="s">
        <v>19168</v>
      </c>
    </row>
    <row r="1642" spans="2:15" ht="24" customHeight="1" x14ac:dyDescent="0.2">
      <c r="B1642" s="5" t="s">
        <v>25666</v>
      </c>
      <c r="C1642" s="5" t="s">
        <v>1650</v>
      </c>
      <c r="D1642" s="5" t="s">
        <v>7899</v>
      </c>
      <c r="E1642" s="5" t="s">
        <v>13756</v>
      </c>
      <c r="F1642" s="5" t="s">
        <v>25748</v>
      </c>
      <c r="G1642" s="5" t="s">
        <v>16458</v>
      </c>
      <c r="H1642" s="28" t="s">
        <v>25761</v>
      </c>
      <c r="I1642" s="5" t="s">
        <v>17411</v>
      </c>
      <c r="J1642" s="28" t="s">
        <v>25761</v>
      </c>
      <c r="K1642" s="27" t="s">
        <v>19162</v>
      </c>
      <c r="L1642" s="27" t="s">
        <v>25560</v>
      </c>
      <c r="M1642" s="30" t="str">
        <f>HYPERLINK(在庫_リスト_表[[#This Row],[マニュアル2]],在庫_リスト_表[[#This Row],[マニュアル22]])</f>
        <v>クリック</v>
      </c>
      <c r="N1642" s="31" t="s">
        <v>20803</v>
      </c>
      <c r="O1642" s="4" t="s">
        <v>19168</v>
      </c>
    </row>
    <row r="1643" spans="2:15" ht="24" customHeight="1" x14ac:dyDescent="0.2">
      <c r="B1643" s="5" t="s">
        <v>25666</v>
      </c>
      <c r="C1643" s="5" t="s">
        <v>1651</v>
      </c>
      <c r="D1643" s="5" t="s">
        <v>7900</v>
      </c>
      <c r="E1643" s="5" t="s">
        <v>13757</v>
      </c>
      <c r="F1643" s="5" t="s">
        <v>25688</v>
      </c>
      <c r="G1643" s="5" t="s">
        <v>16458</v>
      </c>
      <c r="H1643" s="28" t="s">
        <v>25761</v>
      </c>
      <c r="I1643" s="5" t="s">
        <v>17659</v>
      </c>
      <c r="J1643" s="28" t="s">
        <v>16658</v>
      </c>
      <c r="K1643" s="27" t="s">
        <v>14</v>
      </c>
      <c r="L1643" s="27" t="s">
        <v>25555</v>
      </c>
      <c r="M1643" s="30" t="str">
        <f>HYPERLINK(在庫_リスト_表[[#This Row],[マニュアル2]],在庫_リスト_表[[#This Row],[マニュアル22]])</f>
        <v>クリック</v>
      </c>
      <c r="N1643" s="31" t="s">
        <v>20804</v>
      </c>
      <c r="O1643" s="4" t="s">
        <v>19168</v>
      </c>
    </row>
    <row r="1644" spans="2:15" ht="24" customHeight="1" x14ac:dyDescent="0.2">
      <c r="B1644" s="5" t="s">
        <v>25666</v>
      </c>
      <c r="C1644" s="5" t="s">
        <v>1652</v>
      </c>
      <c r="D1644" s="5" t="s">
        <v>7901</v>
      </c>
      <c r="E1644" s="5" t="s">
        <v>13758</v>
      </c>
      <c r="F1644" s="5" t="s">
        <v>25748</v>
      </c>
      <c r="G1644" s="5" t="s">
        <v>16457</v>
      </c>
      <c r="H1644" s="28" t="s">
        <v>16460</v>
      </c>
      <c r="I1644" s="5" t="s">
        <v>17660</v>
      </c>
      <c r="J1644" s="28" t="s">
        <v>17661</v>
      </c>
      <c r="K1644" s="27" t="s">
        <v>19162</v>
      </c>
      <c r="L1644" s="27" t="s">
        <v>25560</v>
      </c>
      <c r="M1644" s="30" t="str">
        <f>HYPERLINK(在庫_リスト_表[[#This Row],[マニュアル2]],在庫_リスト_表[[#This Row],[マニュアル22]])</f>
        <v>クリック</v>
      </c>
      <c r="N1644" s="31" t="s">
        <v>20805</v>
      </c>
      <c r="O1644" s="4" t="s">
        <v>19168</v>
      </c>
    </row>
    <row r="1645" spans="2:15" ht="24" customHeight="1" x14ac:dyDescent="0.2">
      <c r="B1645" s="5" t="s">
        <v>25666</v>
      </c>
      <c r="C1645" s="5" t="s">
        <v>1653</v>
      </c>
      <c r="D1645" s="5" t="s">
        <v>7902</v>
      </c>
      <c r="E1645" s="5" t="s">
        <v>13759</v>
      </c>
      <c r="F1645" s="5" t="s">
        <v>25688</v>
      </c>
      <c r="G1645" s="5" t="s">
        <v>16458</v>
      </c>
      <c r="H1645" s="28" t="s">
        <v>25761</v>
      </c>
      <c r="I1645" s="5" t="s">
        <v>16642</v>
      </c>
      <c r="J1645" s="28" t="s">
        <v>16642</v>
      </c>
      <c r="K1645" s="27" t="s">
        <v>14</v>
      </c>
      <c r="L1645" s="27" t="s">
        <v>25641</v>
      </c>
      <c r="M1645" s="30" t="str">
        <f>HYPERLINK(在庫_リスト_表[[#This Row],[マニュアル2]],在庫_リスト_表[[#This Row],[マニュアル22]])</f>
        <v>クリック</v>
      </c>
      <c r="N1645" s="31" t="s">
        <v>20806</v>
      </c>
      <c r="O1645" s="4" t="s">
        <v>19168</v>
      </c>
    </row>
    <row r="1646" spans="2:15" ht="24" customHeight="1" x14ac:dyDescent="0.2">
      <c r="B1646" s="5" t="s">
        <v>25666</v>
      </c>
      <c r="C1646" s="5" t="s">
        <v>1654</v>
      </c>
      <c r="D1646" s="5" t="s">
        <v>7903</v>
      </c>
      <c r="E1646" s="5" t="s">
        <v>13760</v>
      </c>
      <c r="F1646" s="5" t="s">
        <v>25688</v>
      </c>
      <c r="G1646" s="5" t="s">
        <v>16458</v>
      </c>
      <c r="H1646" s="28" t="s">
        <v>25761</v>
      </c>
      <c r="I1646" s="5" t="s">
        <v>16498</v>
      </c>
      <c r="J1646" s="28" t="s">
        <v>17242</v>
      </c>
      <c r="K1646" s="27" t="s">
        <v>14</v>
      </c>
      <c r="L1646" s="27" t="s">
        <v>25555</v>
      </c>
      <c r="M1646" s="30" t="str">
        <f>HYPERLINK(在庫_リスト_表[[#This Row],[マニュアル2]],在庫_リスト_表[[#This Row],[マニュアル22]])</f>
        <v>クリック</v>
      </c>
      <c r="N1646" s="31" t="s">
        <v>20807</v>
      </c>
      <c r="O1646" s="4" t="s">
        <v>19168</v>
      </c>
    </row>
    <row r="1647" spans="2:15" ht="24" customHeight="1" x14ac:dyDescent="0.2">
      <c r="B1647" s="5" t="s">
        <v>25666</v>
      </c>
      <c r="C1647" s="5" t="s">
        <v>1655</v>
      </c>
      <c r="D1647" s="5" t="s">
        <v>7904</v>
      </c>
      <c r="E1647" s="5" t="s">
        <v>13761</v>
      </c>
      <c r="F1647" s="5" t="s">
        <v>25748</v>
      </c>
      <c r="G1647" s="5" t="s">
        <v>16458</v>
      </c>
      <c r="H1647" s="28" t="s">
        <v>25761</v>
      </c>
      <c r="I1647" s="5" t="s">
        <v>17478</v>
      </c>
      <c r="J1647" s="28" t="s">
        <v>17651</v>
      </c>
      <c r="K1647" s="27" t="s">
        <v>19162</v>
      </c>
      <c r="L1647" s="27" t="s">
        <v>25560</v>
      </c>
      <c r="M1647" s="30" t="str">
        <f>HYPERLINK(在庫_リスト_表[[#This Row],[マニュアル2]],在庫_リスト_表[[#This Row],[マニュアル22]])</f>
        <v>クリック</v>
      </c>
      <c r="N1647" s="31" t="s">
        <v>20808</v>
      </c>
      <c r="O1647" s="4" t="s">
        <v>19168</v>
      </c>
    </row>
    <row r="1648" spans="2:15" ht="24" customHeight="1" x14ac:dyDescent="0.2">
      <c r="B1648" s="5" t="s">
        <v>25666</v>
      </c>
      <c r="C1648" s="5" t="s">
        <v>1656</v>
      </c>
      <c r="D1648" s="5" t="s">
        <v>7905</v>
      </c>
      <c r="E1648" s="5" t="s">
        <v>13761</v>
      </c>
      <c r="F1648" s="5" t="s">
        <v>25748</v>
      </c>
      <c r="G1648" s="5" t="s">
        <v>16458</v>
      </c>
      <c r="H1648" s="28" t="s">
        <v>25761</v>
      </c>
      <c r="I1648" s="5" t="s">
        <v>17662</v>
      </c>
      <c r="J1648" s="28" t="s">
        <v>17324</v>
      </c>
      <c r="K1648" s="27" t="s">
        <v>19162</v>
      </c>
      <c r="L1648" s="27" t="s">
        <v>25571</v>
      </c>
      <c r="M1648" s="30" t="str">
        <f>HYPERLINK(在庫_リスト_表[[#This Row],[マニュアル2]],在庫_リスト_表[[#This Row],[マニュアル22]])</f>
        <v>クリック</v>
      </c>
      <c r="N1648" s="31" t="s">
        <v>20809</v>
      </c>
      <c r="O1648" s="4" t="s">
        <v>19168</v>
      </c>
    </row>
    <row r="1649" spans="2:15" ht="24" customHeight="1" x14ac:dyDescent="0.2">
      <c r="B1649" s="5" t="s">
        <v>25666</v>
      </c>
      <c r="C1649" s="5" t="s">
        <v>1657</v>
      </c>
      <c r="D1649" s="5" t="s">
        <v>7906</v>
      </c>
      <c r="E1649" s="5" t="s">
        <v>13762</v>
      </c>
      <c r="F1649" s="5" t="s">
        <v>25749</v>
      </c>
      <c r="G1649" s="5" t="s">
        <v>16458</v>
      </c>
      <c r="H1649" s="28" t="s">
        <v>25761</v>
      </c>
      <c r="I1649" s="5" t="s">
        <v>17230</v>
      </c>
      <c r="J1649" s="28" t="s">
        <v>17254</v>
      </c>
      <c r="K1649" s="27" t="s">
        <v>19162</v>
      </c>
      <c r="L1649" s="27" t="s">
        <v>25576</v>
      </c>
      <c r="M1649" s="30" t="str">
        <f>HYPERLINK(在庫_リスト_表[[#This Row],[マニュアル2]],在庫_リスト_表[[#This Row],[マニュアル22]])</f>
        <v>クリック</v>
      </c>
      <c r="N1649" s="31" t="s">
        <v>20810</v>
      </c>
      <c r="O1649" s="4" t="s">
        <v>19168</v>
      </c>
    </row>
    <row r="1650" spans="2:15" ht="24" customHeight="1" x14ac:dyDescent="0.2">
      <c r="B1650" s="5" t="s">
        <v>25666</v>
      </c>
      <c r="C1650" s="5" t="s">
        <v>1658</v>
      </c>
      <c r="D1650" s="5" t="s">
        <v>7907</v>
      </c>
      <c r="E1650" s="5" t="s">
        <v>13763</v>
      </c>
      <c r="F1650" s="5" t="s">
        <v>25688</v>
      </c>
      <c r="G1650" s="5" t="s">
        <v>16460</v>
      </c>
      <c r="H1650" s="28" t="s">
        <v>25761</v>
      </c>
      <c r="I1650" s="5" t="s">
        <v>16658</v>
      </c>
      <c r="J1650" s="28" t="s">
        <v>16592</v>
      </c>
      <c r="K1650" s="27" t="s">
        <v>14</v>
      </c>
      <c r="L1650" s="27" t="s">
        <v>25555</v>
      </c>
      <c r="M1650" s="30" t="str">
        <f>HYPERLINK(在庫_リスト_表[[#This Row],[マニュアル2]],在庫_リスト_表[[#This Row],[マニュアル22]])</f>
        <v>クリック</v>
      </c>
      <c r="N1650" s="31" t="s">
        <v>20811</v>
      </c>
      <c r="O1650" s="4" t="s">
        <v>19168</v>
      </c>
    </row>
    <row r="1651" spans="2:15" ht="24" customHeight="1" x14ac:dyDescent="0.2">
      <c r="B1651" s="5" t="s">
        <v>25666</v>
      </c>
      <c r="C1651" s="5" t="s">
        <v>1659</v>
      </c>
      <c r="D1651" s="5" t="s">
        <v>7065</v>
      </c>
      <c r="E1651" s="5" t="s">
        <v>13056</v>
      </c>
      <c r="F1651" s="5" t="s">
        <v>25748</v>
      </c>
      <c r="G1651" s="5" t="s">
        <v>16458</v>
      </c>
      <c r="H1651" s="28" t="s">
        <v>25761</v>
      </c>
      <c r="I1651" s="5" t="s">
        <v>16590</v>
      </c>
      <c r="J1651" s="28" t="s">
        <v>16474</v>
      </c>
      <c r="K1651" s="27" t="s">
        <v>14</v>
      </c>
      <c r="L1651" s="27" t="s">
        <v>25560</v>
      </c>
      <c r="M1651" s="30" t="str">
        <f>HYPERLINK(在庫_リスト_表[[#This Row],[マニュアル2]],在庫_リスト_表[[#This Row],[マニュアル22]])</f>
        <v>クリック</v>
      </c>
      <c r="N1651" s="31" t="s">
        <v>20812</v>
      </c>
      <c r="O1651" s="4" t="s">
        <v>19168</v>
      </c>
    </row>
    <row r="1652" spans="2:15" ht="24" customHeight="1" x14ac:dyDescent="0.2">
      <c r="B1652" s="5" t="s">
        <v>25666</v>
      </c>
      <c r="C1652" s="5" t="s">
        <v>1660</v>
      </c>
      <c r="D1652" s="5" t="s">
        <v>7908</v>
      </c>
      <c r="E1652" s="5" t="s">
        <v>13764</v>
      </c>
      <c r="F1652" s="5" t="s">
        <v>25749</v>
      </c>
      <c r="G1652" s="5" t="s">
        <v>16458</v>
      </c>
      <c r="H1652" s="28" t="s">
        <v>25761</v>
      </c>
      <c r="I1652" s="5" t="s">
        <v>17249</v>
      </c>
      <c r="J1652" s="28" t="s">
        <v>16634</v>
      </c>
      <c r="K1652" s="27" t="s">
        <v>19162</v>
      </c>
      <c r="L1652" s="27" t="s">
        <v>25555</v>
      </c>
      <c r="M1652" s="30" t="str">
        <f>HYPERLINK(在庫_リスト_表[[#This Row],[マニュアル2]],在庫_リスト_表[[#This Row],[マニュアル22]])</f>
        <v>クリック</v>
      </c>
      <c r="N1652" s="31" t="s">
        <v>20813</v>
      </c>
      <c r="O1652" s="4" t="s">
        <v>19168</v>
      </c>
    </row>
    <row r="1653" spans="2:15" ht="24" customHeight="1" x14ac:dyDescent="0.2">
      <c r="B1653" s="5" t="s">
        <v>25666</v>
      </c>
      <c r="C1653" s="5" t="s">
        <v>1661</v>
      </c>
      <c r="D1653" s="5" t="s">
        <v>7909</v>
      </c>
      <c r="E1653" s="5" t="s">
        <v>13765</v>
      </c>
      <c r="F1653" s="5" t="s">
        <v>25688</v>
      </c>
      <c r="G1653" s="5" t="s">
        <v>16458</v>
      </c>
      <c r="H1653" s="28" t="s">
        <v>25761</v>
      </c>
      <c r="I1653" s="5" t="s">
        <v>17473</v>
      </c>
      <c r="J1653" s="28" t="s">
        <v>17473</v>
      </c>
      <c r="K1653" s="27" t="s">
        <v>14</v>
      </c>
      <c r="L1653" s="27" t="s">
        <v>25555</v>
      </c>
      <c r="M1653" s="30" t="str">
        <f>HYPERLINK(在庫_リスト_表[[#This Row],[マニュアル2]],在庫_リスト_表[[#This Row],[マニュアル22]])</f>
        <v>クリック</v>
      </c>
      <c r="N1653" s="31" t="s">
        <v>20814</v>
      </c>
      <c r="O1653" s="4" t="s">
        <v>19168</v>
      </c>
    </row>
    <row r="1654" spans="2:15" ht="24" customHeight="1" x14ac:dyDescent="0.2">
      <c r="B1654" s="5" t="s">
        <v>25666</v>
      </c>
      <c r="C1654" s="5" t="s">
        <v>1662</v>
      </c>
      <c r="D1654" s="5" t="s">
        <v>7910</v>
      </c>
      <c r="E1654" s="5" t="s">
        <v>13766</v>
      </c>
      <c r="F1654" s="5" t="s">
        <v>25748</v>
      </c>
      <c r="G1654" s="5" t="s">
        <v>16460</v>
      </c>
      <c r="H1654" s="28" t="s">
        <v>25761</v>
      </c>
      <c r="I1654" s="5" t="s">
        <v>17495</v>
      </c>
      <c r="J1654" s="28" t="s">
        <v>17663</v>
      </c>
      <c r="K1654" s="27" t="s">
        <v>19162</v>
      </c>
      <c r="L1654" s="27" t="s">
        <v>25555</v>
      </c>
      <c r="M1654" s="30" t="str">
        <f>HYPERLINK(在庫_リスト_表[[#This Row],[マニュアル2]],在庫_リスト_表[[#This Row],[マニュアル22]])</f>
        <v>クリック</v>
      </c>
      <c r="N1654" s="31" t="s">
        <v>20815</v>
      </c>
      <c r="O1654" s="4" t="s">
        <v>19168</v>
      </c>
    </row>
    <row r="1655" spans="2:15" ht="24" customHeight="1" x14ac:dyDescent="0.2">
      <c r="B1655" s="5" t="s">
        <v>25666</v>
      </c>
      <c r="C1655" s="5" t="s">
        <v>1663</v>
      </c>
      <c r="D1655" s="5" t="s">
        <v>7911</v>
      </c>
      <c r="E1655" s="5" t="s">
        <v>13767</v>
      </c>
      <c r="F1655" s="5" t="s">
        <v>25688</v>
      </c>
      <c r="G1655" s="5" t="s">
        <v>16458</v>
      </c>
      <c r="H1655" s="28" t="s">
        <v>25761</v>
      </c>
      <c r="I1655" s="5" t="s">
        <v>17634</v>
      </c>
      <c r="J1655" s="28" t="s">
        <v>17634</v>
      </c>
      <c r="K1655" s="27" t="s">
        <v>14</v>
      </c>
      <c r="L1655" s="27" t="s">
        <v>25555</v>
      </c>
      <c r="M1655" s="30" t="str">
        <f>HYPERLINK(在庫_リスト_表[[#This Row],[マニュアル2]],在庫_リスト_表[[#This Row],[マニュアル22]])</f>
        <v>クリック</v>
      </c>
      <c r="N1655" s="31" t="s">
        <v>20816</v>
      </c>
      <c r="O1655" s="4" t="s">
        <v>19168</v>
      </c>
    </row>
    <row r="1656" spans="2:15" ht="24" customHeight="1" x14ac:dyDescent="0.2">
      <c r="B1656" s="5" t="s">
        <v>25666</v>
      </c>
      <c r="C1656" s="5" t="s">
        <v>1664</v>
      </c>
      <c r="D1656" s="5" t="s">
        <v>7912</v>
      </c>
      <c r="E1656" s="5" t="s">
        <v>13768</v>
      </c>
      <c r="F1656" s="5" t="s">
        <v>25749</v>
      </c>
      <c r="G1656" s="5" t="s">
        <v>16458</v>
      </c>
      <c r="H1656" s="28" t="s">
        <v>25761</v>
      </c>
      <c r="I1656" s="5" t="s">
        <v>16618</v>
      </c>
      <c r="J1656" s="28" t="s">
        <v>16615</v>
      </c>
      <c r="K1656" s="27" t="s">
        <v>19162</v>
      </c>
      <c r="L1656" s="27" t="s">
        <v>25555</v>
      </c>
      <c r="M1656" s="30" t="str">
        <f>HYPERLINK(在庫_リスト_表[[#This Row],[マニュアル2]],在庫_リスト_表[[#This Row],[マニュアル22]])</f>
        <v>クリック</v>
      </c>
      <c r="N1656" s="31" t="s">
        <v>20817</v>
      </c>
      <c r="O1656" s="4" t="s">
        <v>19168</v>
      </c>
    </row>
    <row r="1657" spans="2:15" ht="24" customHeight="1" x14ac:dyDescent="0.2">
      <c r="B1657" s="5" t="s">
        <v>25666</v>
      </c>
      <c r="C1657" s="5" t="s">
        <v>1665</v>
      </c>
      <c r="D1657" s="5" t="s">
        <v>7913</v>
      </c>
      <c r="E1657" s="5" t="s">
        <v>13769</v>
      </c>
      <c r="F1657" s="5" t="s">
        <v>25748</v>
      </c>
      <c r="G1657" s="5" t="s">
        <v>16461</v>
      </c>
      <c r="H1657" s="28" t="s">
        <v>25761</v>
      </c>
      <c r="I1657" s="5" t="s">
        <v>16673</v>
      </c>
      <c r="J1657" s="28" t="s">
        <v>16604</v>
      </c>
      <c r="K1657" s="27" t="s">
        <v>19162</v>
      </c>
      <c r="L1657" s="27" t="s">
        <v>25641</v>
      </c>
      <c r="M1657" s="30" t="str">
        <f>HYPERLINK(在庫_リスト_表[[#This Row],[マニュアル2]],在庫_リスト_表[[#This Row],[マニュアル22]])</f>
        <v>クリック</v>
      </c>
      <c r="N1657" s="31" t="s">
        <v>20818</v>
      </c>
      <c r="O1657" s="4" t="s">
        <v>19168</v>
      </c>
    </row>
    <row r="1658" spans="2:15" ht="24" customHeight="1" x14ac:dyDescent="0.2">
      <c r="B1658" s="5" t="s">
        <v>25666</v>
      </c>
      <c r="C1658" s="5" t="s">
        <v>1666</v>
      </c>
      <c r="D1658" s="5" t="s">
        <v>7914</v>
      </c>
      <c r="E1658" s="5" t="s">
        <v>13770</v>
      </c>
      <c r="F1658" s="5" t="s">
        <v>25688</v>
      </c>
      <c r="G1658" s="5" t="s">
        <v>16458</v>
      </c>
      <c r="H1658" s="28" t="s">
        <v>25761</v>
      </c>
      <c r="I1658" s="5" t="s">
        <v>17362</v>
      </c>
      <c r="J1658" s="28" t="s">
        <v>16636</v>
      </c>
      <c r="K1658" s="27" t="s">
        <v>14</v>
      </c>
      <c r="L1658" s="27" t="s">
        <v>25555</v>
      </c>
      <c r="M1658" s="30" t="str">
        <f>HYPERLINK(在庫_リスト_表[[#This Row],[マニュアル2]],在庫_リスト_表[[#This Row],[マニュアル22]])</f>
        <v>クリック</v>
      </c>
      <c r="N1658" s="31" t="s">
        <v>20819</v>
      </c>
      <c r="O1658" s="4" t="s">
        <v>19168</v>
      </c>
    </row>
    <row r="1659" spans="2:15" ht="24" customHeight="1" x14ac:dyDescent="0.2">
      <c r="B1659" s="5" t="s">
        <v>25666</v>
      </c>
      <c r="C1659" s="5" t="s">
        <v>1667</v>
      </c>
      <c r="D1659" s="5" t="s">
        <v>7915</v>
      </c>
      <c r="E1659" s="5" t="s">
        <v>13771</v>
      </c>
      <c r="F1659" s="5" t="s">
        <v>25748</v>
      </c>
      <c r="G1659" s="5" t="s">
        <v>16458</v>
      </c>
      <c r="H1659" s="28" t="s">
        <v>25761</v>
      </c>
      <c r="I1659" s="5" t="s">
        <v>16761</v>
      </c>
      <c r="J1659" s="28" t="s">
        <v>16478</v>
      </c>
      <c r="K1659" s="27" t="s">
        <v>19162</v>
      </c>
      <c r="L1659" s="27" t="s">
        <v>25560</v>
      </c>
      <c r="M1659" s="30" t="str">
        <f>HYPERLINK(在庫_リスト_表[[#This Row],[マニュアル2]],在庫_リスト_表[[#This Row],[マニュアル22]])</f>
        <v>クリック</v>
      </c>
      <c r="N1659" s="31" t="s">
        <v>20820</v>
      </c>
      <c r="O1659" s="4" t="s">
        <v>19168</v>
      </c>
    </row>
    <row r="1660" spans="2:15" ht="24" customHeight="1" x14ac:dyDescent="0.2">
      <c r="B1660" s="5" t="s">
        <v>25666</v>
      </c>
      <c r="C1660" s="5" t="s">
        <v>1668</v>
      </c>
      <c r="D1660" s="5" t="s">
        <v>7916</v>
      </c>
      <c r="E1660" s="5" t="s">
        <v>13772</v>
      </c>
      <c r="F1660" s="5" t="s">
        <v>25748</v>
      </c>
      <c r="G1660" s="5" t="s">
        <v>16458</v>
      </c>
      <c r="H1660" s="28" t="s">
        <v>25761</v>
      </c>
      <c r="I1660" s="5" t="s">
        <v>16583</v>
      </c>
      <c r="J1660" s="28" t="s">
        <v>16583</v>
      </c>
      <c r="K1660" s="27" t="s">
        <v>19162</v>
      </c>
      <c r="L1660" s="27" t="s">
        <v>25560</v>
      </c>
      <c r="M1660" s="30" t="str">
        <f>HYPERLINK(在庫_リスト_表[[#This Row],[マニュアル2]],在庫_リスト_表[[#This Row],[マニュアル22]])</f>
        <v>クリック</v>
      </c>
      <c r="N1660" s="31" t="s">
        <v>20821</v>
      </c>
      <c r="O1660" s="4" t="s">
        <v>19168</v>
      </c>
    </row>
    <row r="1661" spans="2:15" ht="24" customHeight="1" x14ac:dyDescent="0.2">
      <c r="B1661" s="5" t="s">
        <v>25666</v>
      </c>
      <c r="C1661" s="5" t="s">
        <v>1669</v>
      </c>
      <c r="D1661" s="5" t="s">
        <v>7917</v>
      </c>
      <c r="E1661" s="5" t="s">
        <v>13773</v>
      </c>
      <c r="F1661" s="5" t="s">
        <v>25688</v>
      </c>
      <c r="G1661" s="5" t="s">
        <v>16458</v>
      </c>
      <c r="H1661" s="28" t="s">
        <v>25761</v>
      </c>
      <c r="I1661" s="5" t="s">
        <v>17001</v>
      </c>
      <c r="J1661" s="28" t="s">
        <v>17001</v>
      </c>
      <c r="K1661" s="27" t="s">
        <v>14</v>
      </c>
      <c r="L1661" s="27" t="s">
        <v>25641</v>
      </c>
      <c r="M1661" s="30" t="str">
        <f>HYPERLINK(在庫_リスト_表[[#This Row],[マニュアル2]],在庫_リスト_表[[#This Row],[マニュアル22]])</f>
        <v>クリック</v>
      </c>
      <c r="N1661" s="31" t="s">
        <v>20822</v>
      </c>
      <c r="O1661" s="4" t="s">
        <v>19168</v>
      </c>
    </row>
    <row r="1662" spans="2:15" ht="24" customHeight="1" x14ac:dyDescent="0.2">
      <c r="B1662" s="5" t="s">
        <v>25666</v>
      </c>
      <c r="C1662" s="5" t="s">
        <v>1670</v>
      </c>
      <c r="D1662" s="5" t="s">
        <v>7918</v>
      </c>
      <c r="E1662" s="5" t="s">
        <v>13774</v>
      </c>
      <c r="F1662" s="5" t="s">
        <v>25748</v>
      </c>
      <c r="G1662" s="5" t="s">
        <v>16460</v>
      </c>
      <c r="H1662" s="28" t="s">
        <v>25761</v>
      </c>
      <c r="I1662" s="5" t="s">
        <v>17404</v>
      </c>
      <c r="J1662" s="28" t="s">
        <v>17197</v>
      </c>
      <c r="K1662" s="27" t="s">
        <v>19162</v>
      </c>
      <c r="L1662" s="27" t="s">
        <v>25590</v>
      </c>
      <c r="M1662" s="30" t="str">
        <f>HYPERLINK(在庫_リスト_表[[#This Row],[マニュアル2]],在庫_リスト_表[[#This Row],[マニュアル22]])</f>
        <v>クリック</v>
      </c>
      <c r="N1662" s="31" t="s">
        <v>20823</v>
      </c>
      <c r="O1662" s="4" t="s">
        <v>19168</v>
      </c>
    </row>
    <row r="1663" spans="2:15" ht="24" customHeight="1" x14ac:dyDescent="0.2">
      <c r="B1663" s="5" t="s">
        <v>25666</v>
      </c>
      <c r="C1663" s="5" t="s">
        <v>1671</v>
      </c>
      <c r="D1663" s="5" t="s">
        <v>7919</v>
      </c>
      <c r="E1663" s="5" t="s">
        <v>13775</v>
      </c>
      <c r="F1663" s="5" t="s">
        <v>25748</v>
      </c>
      <c r="G1663" s="5" t="s">
        <v>16460</v>
      </c>
      <c r="H1663" s="28" t="s">
        <v>25761</v>
      </c>
      <c r="I1663" s="5" t="s">
        <v>17664</v>
      </c>
      <c r="J1663" s="28" t="s">
        <v>17664</v>
      </c>
      <c r="K1663" s="27" t="s">
        <v>19162</v>
      </c>
      <c r="L1663" s="27" t="s">
        <v>25560</v>
      </c>
      <c r="M1663" s="30" t="str">
        <f>HYPERLINK(在庫_リスト_表[[#This Row],[マニュアル2]],在庫_リスト_表[[#This Row],[マニュアル22]])</f>
        <v>クリック</v>
      </c>
      <c r="N1663" s="31" t="s">
        <v>20824</v>
      </c>
      <c r="O1663" s="4" t="s">
        <v>19168</v>
      </c>
    </row>
    <row r="1664" spans="2:15" ht="24" customHeight="1" x14ac:dyDescent="0.2">
      <c r="B1664" s="5" t="s">
        <v>25666</v>
      </c>
      <c r="C1664" s="5" t="s">
        <v>1672</v>
      </c>
      <c r="D1664" s="5" t="s">
        <v>7920</v>
      </c>
      <c r="E1664" s="5" t="s">
        <v>13776</v>
      </c>
      <c r="F1664" s="5" t="s">
        <v>25748</v>
      </c>
      <c r="G1664" s="5" t="s">
        <v>16458</v>
      </c>
      <c r="H1664" s="28" t="s">
        <v>25761</v>
      </c>
      <c r="I1664" s="5" t="s">
        <v>17665</v>
      </c>
      <c r="J1664" s="28" t="s">
        <v>17318</v>
      </c>
      <c r="K1664" s="27" t="s">
        <v>19162</v>
      </c>
      <c r="L1664" s="27" t="s">
        <v>25560</v>
      </c>
      <c r="M1664" s="30" t="str">
        <f>HYPERLINK(在庫_リスト_表[[#This Row],[マニュアル2]],在庫_リスト_表[[#This Row],[マニュアル22]])</f>
        <v>クリック</v>
      </c>
      <c r="N1664" s="31" t="s">
        <v>20825</v>
      </c>
      <c r="O1664" s="4" t="s">
        <v>19168</v>
      </c>
    </row>
    <row r="1665" spans="2:15" ht="24" customHeight="1" x14ac:dyDescent="0.2">
      <c r="B1665" s="5" t="s">
        <v>25666</v>
      </c>
      <c r="C1665" s="5" t="s">
        <v>1673</v>
      </c>
      <c r="D1665" s="5" t="s">
        <v>7921</v>
      </c>
      <c r="E1665" s="5" t="s">
        <v>13777</v>
      </c>
      <c r="F1665" s="5" t="s">
        <v>25749</v>
      </c>
      <c r="G1665" s="5" t="s">
        <v>16460</v>
      </c>
      <c r="H1665" s="28" t="s">
        <v>25761</v>
      </c>
      <c r="I1665" s="5" t="s">
        <v>17666</v>
      </c>
      <c r="J1665" s="28" t="s">
        <v>17666</v>
      </c>
      <c r="K1665" s="27" t="s">
        <v>19162</v>
      </c>
      <c r="L1665" s="27" t="s">
        <v>25555</v>
      </c>
      <c r="M1665" s="30" t="str">
        <f>HYPERLINK(在庫_リスト_表[[#This Row],[マニュアル2]],在庫_リスト_表[[#This Row],[マニュアル22]])</f>
        <v>クリック</v>
      </c>
      <c r="N1665" s="31" t="s">
        <v>20826</v>
      </c>
      <c r="O1665" s="4" t="s">
        <v>19168</v>
      </c>
    </row>
    <row r="1666" spans="2:15" ht="24" customHeight="1" x14ac:dyDescent="0.2">
      <c r="B1666" s="5" t="s">
        <v>25666</v>
      </c>
      <c r="C1666" s="5" t="s">
        <v>1674</v>
      </c>
      <c r="D1666" s="5" t="s">
        <v>7922</v>
      </c>
      <c r="E1666" s="5" t="s">
        <v>13778</v>
      </c>
      <c r="F1666" s="5" t="s">
        <v>25749</v>
      </c>
      <c r="G1666" s="5" t="s">
        <v>16458</v>
      </c>
      <c r="H1666" s="28" t="s">
        <v>25761</v>
      </c>
      <c r="I1666" s="5" t="s">
        <v>17667</v>
      </c>
      <c r="J1666" s="28" t="s">
        <v>16634</v>
      </c>
      <c r="K1666" s="27" t="s">
        <v>19162</v>
      </c>
      <c r="L1666" s="27" t="s">
        <v>25556</v>
      </c>
      <c r="M1666" s="30" t="str">
        <f>HYPERLINK(在庫_リスト_表[[#This Row],[マニュアル2]],在庫_リスト_表[[#This Row],[マニュアル22]])</f>
        <v>クリック</v>
      </c>
      <c r="N1666" s="31" t="s">
        <v>20827</v>
      </c>
      <c r="O1666" s="4" t="s">
        <v>19168</v>
      </c>
    </row>
    <row r="1667" spans="2:15" ht="24" customHeight="1" x14ac:dyDescent="0.2">
      <c r="B1667" s="5" t="s">
        <v>25666</v>
      </c>
      <c r="C1667" s="5" t="s">
        <v>1675</v>
      </c>
      <c r="D1667" s="5" t="s">
        <v>7923</v>
      </c>
      <c r="E1667" s="5" t="s">
        <v>13779</v>
      </c>
      <c r="F1667" s="5" t="s">
        <v>25748</v>
      </c>
      <c r="G1667" s="5" t="s">
        <v>16460</v>
      </c>
      <c r="H1667" s="28" t="s">
        <v>16464</v>
      </c>
      <c r="I1667" s="5" t="s">
        <v>17363</v>
      </c>
      <c r="J1667" s="28" t="s">
        <v>16693</v>
      </c>
      <c r="K1667" s="27" t="s">
        <v>19162</v>
      </c>
      <c r="L1667" s="27" t="s">
        <v>25560</v>
      </c>
      <c r="M1667" s="30" t="str">
        <f>HYPERLINK(在庫_リスト_表[[#This Row],[マニュアル2]],在庫_リスト_表[[#This Row],[マニュアル22]])</f>
        <v>クリック</v>
      </c>
      <c r="N1667" s="31" t="s">
        <v>20828</v>
      </c>
      <c r="O1667" s="4" t="s">
        <v>19168</v>
      </c>
    </row>
    <row r="1668" spans="2:15" ht="24" customHeight="1" x14ac:dyDescent="0.2">
      <c r="B1668" s="5" t="s">
        <v>25666</v>
      </c>
      <c r="C1668" s="5" t="s">
        <v>1676</v>
      </c>
      <c r="D1668" s="5" t="s">
        <v>7924</v>
      </c>
      <c r="E1668" s="5" t="s">
        <v>13780</v>
      </c>
      <c r="F1668" s="5" t="s">
        <v>25688</v>
      </c>
      <c r="G1668" s="5" t="s">
        <v>16460</v>
      </c>
      <c r="H1668" s="28" t="s">
        <v>25761</v>
      </c>
      <c r="I1668" s="5" t="s">
        <v>16620</v>
      </c>
      <c r="J1668" s="28" t="s">
        <v>16620</v>
      </c>
      <c r="K1668" s="27" t="s">
        <v>14</v>
      </c>
      <c r="L1668" s="27" t="s">
        <v>25641</v>
      </c>
      <c r="M1668" s="30" t="str">
        <f>HYPERLINK(在庫_リスト_表[[#This Row],[マニュアル2]],在庫_リスト_表[[#This Row],[マニュアル22]])</f>
        <v>クリック</v>
      </c>
      <c r="N1668" s="31" t="s">
        <v>20829</v>
      </c>
      <c r="O1668" s="4" t="s">
        <v>19168</v>
      </c>
    </row>
    <row r="1669" spans="2:15" ht="24" customHeight="1" x14ac:dyDescent="0.2">
      <c r="B1669" s="5" t="s">
        <v>25666</v>
      </c>
      <c r="C1669" s="5" t="s">
        <v>1677</v>
      </c>
      <c r="D1669" s="5" t="s">
        <v>7925</v>
      </c>
      <c r="E1669" s="5" t="s">
        <v>13780</v>
      </c>
      <c r="F1669" s="5" t="s">
        <v>25688</v>
      </c>
      <c r="G1669" s="5" t="s">
        <v>16460</v>
      </c>
      <c r="H1669" s="28" t="s">
        <v>25761</v>
      </c>
      <c r="I1669" s="5" t="s">
        <v>17275</v>
      </c>
      <c r="J1669" s="28" t="s">
        <v>16693</v>
      </c>
      <c r="K1669" s="27" t="s">
        <v>14</v>
      </c>
      <c r="L1669" s="27" t="s">
        <v>25556</v>
      </c>
      <c r="M1669" s="30" t="str">
        <f>HYPERLINK(在庫_リスト_表[[#This Row],[マニュアル2]],在庫_リスト_表[[#This Row],[マニュアル22]])</f>
        <v>クリック</v>
      </c>
      <c r="N1669" s="31" t="s">
        <v>20830</v>
      </c>
      <c r="O1669" s="4" t="s">
        <v>19168</v>
      </c>
    </row>
    <row r="1670" spans="2:15" ht="24" customHeight="1" x14ac:dyDescent="0.2">
      <c r="B1670" s="5" t="s">
        <v>25666</v>
      </c>
      <c r="C1670" s="5" t="s">
        <v>1678</v>
      </c>
      <c r="D1670" s="5" t="s">
        <v>7079</v>
      </c>
      <c r="E1670" s="5" t="s">
        <v>13071</v>
      </c>
      <c r="F1670" s="5" t="s">
        <v>25748</v>
      </c>
      <c r="G1670" s="5" t="s">
        <v>16458</v>
      </c>
      <c r="H1670" s="28" t="s">
        <v>25761</v>
      </c>
      <c r="I1670" s="5" t="s">
        <v>17141</v>
      </c>
      <c r="J1670" s="28" t="s">
        <v>16634</v>
      </c>
      <c r="K1670" s="27" t="s">
        <v>14</v>
      </c>
      <c r="L1670" s="27" t="s">
        <v>25560</v>
      </c>
      <c r="M1670" s="30" t="str">
        <f>HYPERLINK(在庫_リスト_表[[#This Row],[マニュアル2]],在庫_リスト_表[[#This Row],[マニュアル22]])</f>
        <v>クリック</v>
      </c>
      <c r="N1670" s="31" t="s">
        <v>20831</v>
      </c>
      <c r="O1670" s="4" t="s">
        <v>19168</v>
      </c>
    </row>
    <row r="1671" spans="2:15" ht="24" customHeight="1" x14ac:dyDescent="0.2">
      <c r="B1671" s="5" t="s">
        <v>25666</v>
      </c>
      <c r="C1671" s="5" t="s">
        <v>1679</v>
      </c>
      <c r="D1671" s="5" t="s">
        <v>7926</v>
      </c>
      <c r="E1671" s="5" t="s">
        <v>13781</v>
      </c>
      <c r="F1671" s="5" t="s">
        <v>25748</v>
      </c>
      <c r="G1671" s="5" t="s">
        <v>16457</v>
      </c>
      <c r="H1671" s="28" t="s">
        <v>25761</v>
      </c>
      <c r="I1671" s="5" t="s">
        <v>17328</v>
      </c>
      <c r="J1671" s="28" t="s">
        <v>17668</v>
      </c>
      <c r="K1671" s="27" t="s">
        <v>19162</v>
      </c>
      <c r="L1671" s="27" t="s">
        <v>25555</v>
      </c>
      <c r="M1671" s="30" t="str">
        <f>HYPERLINK(在庫_リスト_表[[#This Row],[マニュアル2]],在庫_リスト_表[[#This Row],[マニュアル22]])</f>
        <v>クリック</v>
      </c>
      <c r="N1671" s="31" t="s">
        <v>20832</v>
      </c>
      <c r="O1671" s="4" t="s">
        <v>19168</v>
      </c>
    </row>
    <row r="1672" spans="2:15" ht="24" customHeight="1" x14ac:dyDescent="0.2">
      <c r="B1672" s="5" t="s">
        <v>25666</v>
      </c>
      <c r="C1672" s="5" t="s">
        <v>1680</v>
      </c>
      <c r="D1672" s="5" t="s">
        <v>7927</v>
      </c>
      <c r="E1672" s="5" t="s">
        <v>13782</v>
      </c>
      <c r="F1672" s="5" t="s">
        <v>25748</v>
      </c>
      <c r="G1672" s="5" t="s">
        <v>16458</v>
      </c>
      <c r="H1672" s="28" t="s">
        <v>25761</v>
      </c>
      <c r="I1672" s="5" t="s">
        <v>16604</v>
      </c>
      <c r="J1672" s="28" t="s">
        <v>17587</v>
      </c>
      <c r="K1672" s="27" t="s">
        <v>19162</v>
      </c>
      <c r="L1672" s="27" t="s">
        <v>25560</v>
      </c>
      <c r="M1672" s="30" t="str">
        <f>HYPERLINK(在庫_リスト_表[[#This Row],[マニュアル2]],在庫_リスト_表[[#This Row],[マニュアル22]])</f>
        <v>クリック</v>
      </c>
      <c r="N1672" s="31" t="s">
        <v>20833</v>
      </c>
      <c r="O1672" s="4" t="s">
        <v>19168</v>
      </c>
    </row>
    <row r="1673" spans="2:15" ht="24" customHeight="1" x14ac:dyDescent="0.2">
      <c r="B1673" s="5" t="s">
        <v>25666</v>
      </c>
      <c r="C1673" s="5" t="s">
        <v>1681</v>
      </c>
      <c r="D1673" s="5" t="s">
        <v>7928</v>
      </c>
      <c r="E1673" s="5" t="s">
        <v>13783</v>
      </c>
      <c r="F1673" s="5" t="s">
        <v>25748</v>
      </c>
      <c r="G1673" s="5" t="s">
        <v>16458</v>
      </c>
      <c r="H1673" s="28" t="s">
        <v>25761</v>
      </c>
      <c r="I1673" s="5" t="s">
        <v>17482</v>
      </c>
      <c r="J1673" s="28" t="s">
        <v>17032</v>
      </c>
      <c r="K1673" s="27" t="s">
        <v>19162</v>
      </c>
      <c r="L1673" s="27" t="s">
        <v>25560</v>
      </c>
      <c r="M1673" s="30" t="str">
        <f>HYPERLINK(在庫_リスト_表[[#This Row],[マニュアル2]],在庫_リスト_表[[#This Row],[マニュアル22]])</f>
        <v>クリック</v>
      </c>
      <c r="N1673" s="31" t="s">
        <v>20834</v>
      </c>
      <c r="O1673" s="4" t="s">
        <v>19168</v>
      </c>
    </row>
    <row r="1674" spans="2:15" ht="24" customHeight="1" x14ac:dyDescent="0.2">
      <c r="B1674" s="5" t="s">
        <v>25666</v>
      </c>
      <c r="C1674" s="5" t="s">
        <v>1682</v>
      </c>
      <c r="D1674" s="5" t="s">
        <v>7929</v>
      </c>
      <c r="E1674" s="5" t="s">
        <v>13783</v>
      </c>
      <c r="F1674" s="5" t="s">
        <v>25748</v>
      </c>
      <c r="G1674" s="5" t="s">
        <v>16458</v>
      </c>
      <c r="H1674" s="28" t="s">
        <v>25761</v>
      </c>
      <c r="I1674" s="5" t="s">
        <v>17669</v>
      </c>
      <c r="J1674" s="28" t="s">
        <v>17475</v>
      </c>
      <c r="K1674" s="27" t="s">
        <v>19162</v>
      </c>
      <c r="L1674" s="27" t="s">
        <v>25589</v>
      </c>
      <c r="M1674" s="30" t="str">
        <f>HYPERLINK(在庫_リスト_表[[#This Row],[マニュアル2]],在庫_リスト_表[[#This Row],[マニュアル22]])</f>
        <v>クリック</v>
      </c>
      <c r="N1674" s="31" t="s">
        <v>20835</v>
      </c>
      <c r="O1674" s="4" t="s">
        <v>19168</v>
      </c>
    </row>
    <row r="1675" spans="2:15" ht="24" customHeight="1" x14ac:dyDescent="0.2">
      <c r="B1675" s="5" t="s">
        <v>25666</v>
      </c>
      <c r="C1675" s="5" t="s">
        <v>1683</v>
      </c>
      <c r="D1675" s="5" t="s">
        <v>7930</v>
      </c>
      <c r="E1675" s="5" t="s">
        <v>13774</v>
      </c>
      <c r="F1675" s="5" t="s">
        <v>25749</v>
      </c>
      <c r="G1675" s="5" t="s">
        <v>16460</v>
      </c>
      <c r="H1675" s="28" t="s">
        <v>25761</v>
      </c>
      <c r="I1675" s="5" t="s">
        <v>17670</v>
      </c>
      <c r="J1675" s="28" t="s">
        <v>16714</v>
      </c>
      <c r="K1675" s="27" t="s">
        <v>19162</v>
      </c>
      <c r="L1675" s="27" t="s">
        <v>25556</v>
      </c>
      <c r="M1675" s="30" t="str">
        <f>HYPERLINK(在庫_リスト_表[[#This Row],[マニュアル2]],在庫_リスト_表[[#This Row],[マニュアル22]])</f>
        <v>クリック</v>
      </c>
      <c r="N1675" s="31" t="s">
        <v>20836</v>
      </c>
      <c r="O1675" s="4" t="s">
        <v>19168</v>
      </c>
    </row>
    <row r="1676" spans="2:15" ht="24" customHeight="1" x14ac:dyDescent="0.2">
      <c r="B1676" s="5" t="s">
        <v>25666</v>
      </c>
      <c r="C1676" s="5" t="s">
        <v>1684</v>
      </c>
      <c r="D1676" s="5" t="s">
        <v>7931</v>
      </c>
      <c r="E1676" s="5" t="s">
        <v>13784</v>
      </c>
      <c r="F1676" s="5" t="s">
        <v>25688</v>
      </c>
      <c r="G1676" s="5" t="s">
        <v>16458</v>
      </c>
      <c r="H1676" s="28" t="s">
        <v>25761</v>
      </c>
      <c r="I1676" s="5" t="s">
        <v>16673</v>
      </c>
      <c r="J1676" s="28" t="s">
        <v>16604</v>
      </c>
      <c r="K1676" s="27" t="s">
        <v>14</v>
      </c>
      <c r="L1676" s="27" t="s">
        <v>25641</v>
      </c>
      <c r="M1676" s="30" t="str">
        <f>HYPERLINK(在庫_リスト_表[[#This Row],[マニュアル2]],在庫_リスト_表[[#This Row],[マニュアル22]])</f>
        <v>クリック</v>
      </c>
      <c r="N1676" s="31" t="s">
        <v>20837</v>
      </c>
      <c r="O1676" s="4" t="s">
        <v>19168</v>
      </c>
    </row>
    <row r="1677" spans="2:15" ht="24" customHeight="1" x14ac:dyDescent="0.2">
      <c r="B1677" s="5" t="s">
        <v>25666</v>
      </c>
      <c r="C1677" s="5" t="s">
        <v>1685</v>
      </c>
      <c r="D1677" s="5" t="s">
        <v>7932</v>
      </c>
      <c r="E1677" s="5" t="s">
        <v>13784</v>
      </c>
      <c r="F1677" s="5" t="s">
        <v>25688</v>
      </c>
      <c r="G1677" s="5" t="s">
        <v>16458</v>
      </c>
      <c r="H1677" s="28" t="s">
        <v>25761</v>
      </c>
      <c r="I1677" s="5" t="s">
        <v>17607</v>
      </c>
      <c r="J1677" s="28" t="s">
        <v>17607</v>
      </c>
      <c r="K1677" s="27" t="s">
        <v>14</v>
      </c>
      <c r="L1677" s="27" t="s">
        <v>25556</v>
      </c>
      <c r="M1677" s="30" t="str">
        <f>HYPERLINK(在庫_リスト_表[[#This Row],[マニュアル2]],在庫_リスト_表[[#This Row],[マニュアル22]])</f>
        <v>クリック</v>
      </c>
      <c r="N1677" s="31" t="s">
        <v>20838</v>
      </c>
      <c r="O1677" s="4" t="s">
        <v>19168</v>
      </c>
    </row>
    <row r="1678" spans="2:15" ht="24" customHeight="1" x14ac:dyDescent="0.2">
      <c r="B1678" s="5" t="s">
        <v>25666</v>
      </c>
      <c r="C1678" s="5" t="s">
        <v>1686</v>
      </c>
      <c r="D1678" s="5" t="s">
        <v>7933</v>
      </c>
      <c r="E1678" s="5" t="s">
        <v>13785</v>
      </c>
      <c r="F1678" s="5" t="s">
        <v>25748</v>
      </c>
      <c r="G1678" s="5" t="s">
        <v>16458</v>
      </c>
      <c r="H1678" s="28" t="s">
        <v>25761</v>
      </c>
      <c r="I1678" s="5" t="s">
        <v>17671</v>
      </c>
      <c r="J1678" s="28" t="s">
        <v>17672</v>
      </c>
      <c r="K1678" s="27" t="s">
        <v>19162</v>
      </c>
      <c r="L1678" s="27" t="s">
        <v>25560</v>
      </c>
      <c r="M1678" s="30" t="str">
        <f>HYPERLINK(在庫_リスト_表[[#This Row],[マニュアル2]],在庫_リスト_表[[#This Row],[マニュアル22]])</f>
        <v>クリック</v>
      </c>
      <c r="N1678" s="31" t="s">
        <v>20839</v>
      </c>
      <c r="O1678" s="4" t="s">
        <v>19168</v>
      </c>
    </row>
    <row r="1679" spans="2:15" ht="24" customHeight="1" x14ac:dyDescent="0.2">
      <c r="B1679" s="5" t="s">
        <v>25666</v>
      </c>
      <c r="C1679" s="5" t="s">
        <v>1687</v>
      </c>
      <c r="D1679" s="5" t="s">
        <v>7934</v>
      </c>
      <c r="E1679" s="5" t="s">
        <v>13786</v>
      </c>
      <c r="F1679" s="5" t="s">
        <v>25748</v>
      </c>
      <c r="G1679" s="5" t="s">
        <v>16458</v>
      </c>
      <c r="H1679" s="28" t="s">
        <v>25761</v>
      </c>
      <c r="I1679" s="5" t="s">
        <v>17040</v>
      </c>
      <c r="J1679" s="28" t="s">
        <v>25761</v>
      </c>
      <c r="K1679" s="27" t="s">
        <v>19162</v>
      </c>
      <c r="L1679" s="27" t="s">
        <v>25560</v>
      </c>
      <c r="M1679" s="30" t="str">
        <f>HYPERLINK(在庫_リスト_表[[#This Row],[マニュアル2]],在庫_リスト_表[[#This Row],[マニュアル22]])</f>
        <v>クリック</v>
      </c>
      <c r="N1679" s="31" t="s">
        <v>20840</v>
      </c>
      <c r="O1679" s="4" t="s">
        <v>19168</v>
      </c>
    </row>
    <row r="1680" spans="2:15" ht="24" customHeight="1" x14ac:dyDescent="0.2">
      <c r="B1680" s="5" t="s">
        <v>25666</v>
      </c>
      <c r="C1680" s="5" t="s">
        <v>1688</v>
      </c>
      <c r="D1680" s="5" t="s">
        <v>7935</v>
      </c>
      <c r="E1680" s="5" t="s">
        <v>13787</v>
      </c>
      <c r="F1680" s="5" t="s">
        <v>25688</v>
      </c>
      <c r="G1680" s="5" t="s">
        <v>16458</v>
      </c>
      <c r="H1680" s="28" t="s">
        <v>25761</v>
      </c>
      <c r="I1680" s="5" t="s">
        <v>17328</v>
      </c>
      <c r="J1680" s="28" t="s">
        <v>16693</v>
      </c>
      <c r="K1680" s="27" t="s">
        <v>14</v>
      </c>
      <c r="L1680" s="27" t="s">
        <v>25555</v>
      </c>
      <c r="M1680" s="30" t="str">
        <f>HYPERLINK(在庫_リスト_表[[#This Row],[マニュアル2]],在庫_リスト_表[[#This Row],[マニュアル22]])</f>
        <v>クリック</v>
      </c>
      <c r="N1680" s="31" t="s">
        <v>20841</v>
      </c>
      <c r="O1680" s="4" t="s">
        <v>19168</v>
      </c>
    </row>
    <row r="1681" spans="2:15" ht="24" customHeight="1" x14ac:dyDescent="0.2">
      <c r="B1681" s="5" t="s">
        <v>25666</v>
      </c>
      <c r="C1681" s="5" t="s">
        <v>1689</v>
      </c>
      <c r="D1681" s="5" t="s">
        <v>7936</v>
      </c>
      <c r="E1681" s="5" t="s">
        <v>13788</v>
      </c>
      <c r="F1681" s="5" t="s">
        <v>25688</v>
      </c>
      <c r="G1681" s="5" t="s">
        <v>16460</v>
      </c>
      <c r="H1681" s="28" t="s">
        <v>25761</v>
      </c>
      <c r="I1681" s="5" t="s">
        <v>16957</v>
      </c>
      <c r="J1681" s="28" t="s">
        <v>16615</v>
      </c>
      <c r="K1681" s="27" t="s">
        <v>14</v>
      </c>
      <c r="L1681" s="27" t="s">
        <v>25560</v>
      </c>
      <c r="M1681" s="30" t="str">
        <f>HYPERLINK(在庫_リスト_表[[#This Row],[マニュアル2]],在庫_リスト_表[[#This Row],[マニュアル22]])</f>
        <v>クリック</v>
      </c>
      <c r="N1681" s="31" t="s">
        <v>20842</v>
      </c>
      <c r="O1681" s="4" t="s">
        <v>19168</v>
      </c>
    </row>
    <row r="1682" spans="2:15" ht="24" customHeight="1" x14ac:dyDescent="0.2">
      <c r="B1682" s="5" t="s">
        <v>25666</v>
      </c>
      <c r="C1682" s="5" t="s">
        <v>1690</v>
      </c>
      <c r="D1682" s="5" t="s">
        <v>7937</v>
      </c>
      <c r="E1682" s="5" t="s">
        <v>13789</v>
      </c>
      <c r="F1682" s="5" t="s">
        <v>25688</v>
      </c>
      <c r="G1682" s="5" t="s">
        <v>16458</v>
      </c>
      <c r="H1682" s="28" t="s">
        <v>25761</v>
      </c>
      <c r="I1682" s="5" t="s">
        <v>16686</v>
      </c>
      <c r="J1682" s="28" t="s">
        <v>16686</v>
      </c>
      <c r="K1682" s="27" t="s">
        <v>14</v>
      </c>
      <c r="L1682" s="27" t="s">
        <v>25555</v>
      </c>
      <c r="M1682" s="30" t="str">
        <f>HYPERLINK(在庫_リスト_表[[#This Row],[マニュアル2]],在庫_リスト_表[[#This Row],[マニュアル22]])</f>
        <v>クリック</v>
      </c>
      <c r="N1682" s="31" t="s">
        <v>20843</v>
      </c>
      <c r="O1682" s="4" t="s">
        <v>19168</v>
      </c>
    </row>
    <row r="1683" spans="2:15" ht="24" customHeight="1" x14ac:dyDescent="0.2">
      <c r="B1683" s="5" t="s">
        <v>25666</v>
      </c>
      <c r="C1683" s="5" t="s">
        <v>1691</v>
      </c>
      <c r="D1683" s="5" t="s">
        <v>7938</v>
      </c>
      <c r="E1683" s="5" t="s">
        <v>13790</v>
      </c>
      <c r="F1683" s="5" t="s">
        <v>25688</v>
      </c>
      <c r="G1683" s="5" t="s">
        <v>16460</v>
      </c>
      <c r="H1683" s="28" t="s">
        <v>25761</v>
      </c>
      <c r="I1683" s="5" t="s">
        <v>17081</v>
      </c>
      <c r="J1683" s="28" t="s">
        <v>16673</v>
      </c>
      <c r="K1683" s="27" t="s">
        <v>14</v>
      </c>
      <c r="L1683" s="27" t="s">
        <v>25560</v>
      </c>
      <c r="M1683" s="30" t="str">
        <f>HYPERLINK(在庫_リスト_表[[#This Row],[マニュアル2]],在庫_リスト_表[[#This Row],[マニュアル22]])</f>
        <v>クリック</v>
      </c>
      <c r="N1683" s="31" t="s">
        <v>20844</v>
      </c>
      <c r="O1683" s="4" t="s">
        <v>19168</v>
      </c>
    </row>
    <row r="1684" spans="2:15" ht="24" customHeight="1" x14ac:dyDescent="0.2">
      <c r="B1684" s="5" t="s">
        <v>25666</v>
      </c>
      <c r="C1684" s="5" t="s">
        <v>1692</v>
      </c>
      <c r="D1684" s="5" t="s">
        <v>7939</v>
      </c>
      <c r="E1684" s="5" t="s">
        <v>13791</v>
      </c>
      <c r="F1684" s="5" t="s">
        <v>25749</v>
      </c>
      <c r="G1684" s="5" t="s">
        <v>16458</v>
      </c>
      <c r="H1684" s="28" t="s">
        <v>25761</v>
      </c>
      <c r="I1684" s="5" t="s">
        <v>17530</v>
      </c>
      <c r="J1684" s="28" t="s">
        <v>17129</v>
      </c>
      <c r="K1684" s="27" t="s">
        <v>19162</v>
      </c>
      <c r="L1684" s="27" t="s">
        <v>25560</v>
      </c>
      <c r="M1684" s="30" t="str">
        <f>HYPERLINK(在庫_リスト_表[[#This Row],[マニュアル2]],在庫_リスト_表[[#This Row],[マニュアル22]])</f>
        <v>クリック</v>
      </c>
      <c r="N1684" s="31" t="s">
        <v>20845</v>
      </c>
      <c r="O1684" s="4" t="s">
        <v>19168</v>
      </c>
    </row>
    <row r="1685" spans="2:15" ht="24" customHeight="1" x14ac:dyDescent="0.2">
      <c r="B1685" s="5" t="s">
        <v>25666</v>
      </c>
      <c r="C1685" s="5" t="s">
        <v>1693</v>
      </c>
      <c r="D1685" s="5" t="s">
        <v>7940</v>
      </c>
      <c r="E1685" s="5" t="s">
        <v>13792</v>
      </c>
      <c r="F1685" s="5" t="s">
        <v>25749</v>
      </c>
      <c r="G1685" s="5" t="s">
        <v>16458</v>
      </c>
      <c r="H1685" s="28" t="s">
        <v>25761</v>
      </c>
      <c r="I1685" s="5" t="s">
        <v>17673</v>
      </c>
      <c r="J1685" s="28" t="s">
        <v>17323</v>
      </c>
      <c r="K1685" s="27" t="s">
        <v>19162</v>
      </c>
      <c r="L1685" s="27" t="s">
        <v>25576</v>
      </c>
      <c r="M1685" s="30" t="str">
        <f>HYPERLINK(在庫_リスト_表[[#This Row],[マニュアル2]],在庫_リスト_表[[#This Row],[マニュアル22]])</f>
        <v>クリック</v>
      </c>
      <c r="N1685" s="31" t="s">
        <v>20846</v>
      </c>
      <c r="O1685" s="4" t="s">
        <v>19168</v>
      </c>
    </row>
    <row r="1686" spans="2:15" ht="24" customHeight="1" x14ac:dyDescent="0.2">
      <c r="B1686" s="5" t="s">
        <v>25666</v>
      </c>
      <c r="C1686" s="5" t="s">
        <v>1694</v>
      </c>
      <c r="D1686" s="5" t="s">
        <v>7941</v>
      </c>
      <c r="E1686" s="5" t="s">
        <v>13793</v>
      </c>
      <c r="F1686" s="5" t="s">
        <v>25748</v>
      </c>
      <c r="G1686" s="5" t="s">
        <v>16460</v>
      </c>
      <c r="H1686" s="28" t="s">
        <v>25761</v>
      </c>
      <c r="I1686" s="5" t="s">
        <v>17212</v>
      </c>
      <c r="J1686" s="28" t="s">
        <v>17054</v>
      </c>
      <c r="K1686" s="27" t="s">
        <v>19162</v>
      </c>
      <c r="L1686" s="27" t="s">
        <v>25560</v>
      </c>
      <c r="M1686" s="30" t="str">
        <f>HYPERLINK(在庫_リスト_表[[#This Row],[マニュアル2]],在庫_リスト_表[[#This Row],[マニュアル22]])</f>
        <v>クリック</v>
      </c>
      <c r="N1686" s="31" t="s">
        <v>20847</v>
      </c>
      <c r="O1686" s="4" t="s">
        <v>19168</v>
      </c>
    </row>
    <row r="1687" spans="2:15" ht="24" customHeight="1" x14ac:dyDescent="0.2">
      <c r="B1687" s="5" t="s">
        <v>25666</v>
      </c>
      <c r="C1687" s="5" t="s">
        <v>1695</v>
      </c>
      <c r="D1687" s="5" t="s">
        <v>7942</v>
      </c>
      <c r="E1687" s="5" t="s">
        <v>12964</v>
      </c>
      <c r="F1687" s="5" t="s">
        <v>25748</v>
      </c>
      <c r="G1687" s="5" t="s">
        <v>16458</v>
      </c>
      <c r="H1687" s="28" t="s">
        <v>16463</v>
      </c>
      <c r="I1687" s="5" t="s">
        <v>16693</v>
      </c>
      <c r="J1687" s="28" t="s">
        <v>17266</v>
      </c>
      <c r="K1687" s="27" t="s">
        <v>19162</v>
      </c>
      <c r="L1687" s="27" t="s">
        <v>25560</v>
      </c>
      <c r="M1687" s="30" t="str">
        <f>HYPERLINK(在庫_リスト_表[[#This Row],[マニュアル2]],在庫_リスト_表[[#This Row],[マニュアル22]])</f>
        <v>クリック</v>
      </c>
      <c r="N1687" s="31" t="s">
        <v>20848</v>
      </c>
      <c r="O1687" s="4" t="s">
        <v>19168</v>
      </c>
    </row>
    <row r="1688" spans="2:15" ht="24" customHeight="1" x14ac:dyDescent="0.2">
      <c r="B1688" s="5" t="s">
        <v>25666</v>
      </c>
      <c r="C1688" s="5" t="s">
        <v>1696</v>
      </c>
      <c r="D1688" s="5" t="s">
        <v>7943</v>
      </c>
      <c r="E1688" s="5" t="s">
        <v>13794</v>
      </c>
      <c r="F1688" s="5" t="s">
        <v>25748</v>
      </c>
      <c r="G1688" s="5" t="s">
        <v>16460</v>
      </c>
      <c r="H1688" s="28" t="s">
        <v>25761</v>
      </c>
      <c r="I1688" s="5" t="s">
        <v>17169</v>
      </c>
      <c r="J1688" s="28" t="s">
        <v>16586</v>
      </c>
      <c r="K1688" s="27" t="s">
        <v>19162</v>
      </c>
      <c r="L1688" s="27" t="s">
        <v>25560</v>
      </c>
      <c r="M1688" s="30" t="str">
        <f>HYPERLINK(在庫_リスト_表[[#This Row],[マニュアル2]],在庫_リスト_表[[#This Row],[マニュアル22]])</f>
        <v>クリック</v>
      </c>
      <c r="N1688" s="31" t="s">
        <v>20849</v>
      </c>
      <c r="O1688" s="4" t="s">
        <v>19168</v>
      </c>
    </row>
    <row r="1689" spans="2:15" ht="24" customHeight="1" x14ac:dyDescent="0.2">
      <c r="B1689" s="5" t="s">
        <v>25666</v>
      </c>
      <c r="C1689" s="5" t="s">
        <v>1697</v>
      </c>
      <c r="D1689" s="5" t="s">
        <v>7944</v>
      </c>
      <c r="E1689" s="5" t="s">
        <v>13795</v>
      </c>
      <c r="F1689" s="5" t="s">
        <v>25748</v>
      </c>
      <c r="G1689" s="5" t="s">
        <v>16458</v>
      </c>
      <c r="H1689" s="28" t="s">
        <v>25761</v>
      </c>
      <c r="I1689" s="5" t="s">
        <v>16514</v>
      </c>
      <c r="J1689" s="28" t="s">
        <v>16662</v>
      </c>
      <c r="K1689" s="27" t="s">
        <v>19162</v>
      </c>
      <c r="L1689" s="27" t="s">
        <v>25572</v>
      </c>
      <c r="M1689" s="30" t="str">
        <f>HYPERLINK(在庫_リスト_表[[#This Row],[マニュアル2]],在庫_リスト_表[[#This Row],[マニュアル22]])</f>
        <v>クリック</v>
      </c>
      <c r="N1689" s="31" t="s">
        <v>20850</v>
      </c>
      <c r="O1689" s="4" t="s">
        <v>19168</v>
      </c>
    </row>
    <row r="1690" spans="2:15" ht="24" customHeight="1" x14ac:dyDescent="0.2">
      <c r="B1690" s="5" t="s">
        <v>25666</v>
      </c>
      <c r="C1690" s="5" t="s">
        <v>1698</v>
      </c>
      <c r="D1690" s="5" t="s">
        <v>7945</v>
      </c>
      <c r="E1690" s="5" t="s">
        <v>13796</v>
      </c>
      <c r="F1690" s="5" t="s">
        <v>25748</v>
      </c>
      <c r="G1690" s="5" t="s">
        <v>16460</v>
      </c>
      <c r="H1690" s="28" t="s">
        <v>25761</v>
      </c>
      <c r="I1690" s="5" t="s">
        <v>17674</v>
      </c>
      <c r="J1690" s="28" t="s">
        <v>25761</v>
      </c>
      <c r="K1690" s="27" t="s">
        <v>19162</v>
      </c>
      <c r="L1690" s="27" t="s">
        <v>25560</v>
      </c>
      <c r="M1690" s="30" t="str">
        <f>HYPERLINK(在庫_リスト_表[[#This Row],[マニュアル2]],在庫_リスト_表[[#This Row],[マニュアル22]])</f>
        <v>クリック</v>
      </c>
      <c r="N1690" s="31" t="s">
        <v>20851</v>
      </c>
      <c r="O1690" s="4" t="s">
        <v>19168</v>
      </c>
    </row>
    <row r="1691" spans="2:15" ht="24" customHeight="1" x14ac:dyDescent="0.2">
      <c r="B1691" s="5" t="s">
        <v>25666</v>
      </c>
      <c r="C1691" s="5" t="s">
        <v>1699</v>
      </c>
      <c r="D1691" s="5" t="s">
        <v>7946</v>
      </c>
      <c r="E1691" s="5" t="s">
        <v>13797</v>
      </c>
      <c r="F1691" s="5" t="s">
        <v>25749</v>
      </c>
      <c r="G1691" s="5" t="s">
        <v>16460</v>
      </c>
      <c r="H1691" s="28" t="s">
        <v>25761</v>
      </c>
      <c r="I1691" s="5" t="s">
        <v>17000</v>
      </c>
      <c r="J1691" s="28" t="s">
        <v>16662</v>
      </c>
      <c r="K1691" s="27" t="s">
        <v>19162</v>
      </c>
      <c r="L1691" s="27" t="s">
        <v>25560</v>
      </c>
      <c r="M1691" s="30" t="str">
        <f>HYPERLINK(在庫_リスト_表[[#This Row],[マニュアル2]],在庫_リスト_表[[#This Row],[マニュアル22]])</f>
        <v>クリック</v>
      </c>
      <c r="N1691" s="31" t="s">
        <v>20852</v>
      </c>
      <c r="O1691" s="4" t="s">
        <v>19168</v>
      </c>
    </row>
    <row r="1692" spans="2:15" ht="24" customHeight="1" x14ac:dyDescent="0.2">
      <c r="B1692" s="5" t="s">
        <v>25666</v>
      </c>
      <c r="C1692" s="5" t="s">
        <v>1700</v>
      </c>
      <c r="D1692" s="5" t="s">
        <v>7947</v>
      </c>
      <c r="E1692" s="5" t="s">
        <v>13798</v>
      </c>
      <c r="F1692" s="5" t="s">
        <v>25748</v>
      </c>
      <c r="G1692" s="5" t="s">
        <v>16460</v>
      </c>
      <c r="H1692" s="28" t="s">
        <v>25761</v>
      </c>
      <c r="I1692" s="5" t="s">
        <v>17647</v>
      </c>
      <c r="J1692" s="28" t="s">
        <v>17565</v>
      </c>
      <c r="K1692" s="27" t="s">
        <v>19162</v>
      </c>
      <c r="L1692" s="27" t="s">
        <v>25560</v>
      </c>
      <c r="M1692" s="30" t="str">
        <f>HYPERLINK(在庫_リスト_表[[#This Row],[マニュアル2]],在庫_リスト_表[[#This Row],[マニュアル22]])</f>
        <v>クリック</v>
      </c>
      <c r="N1692" s="31" t="s">
        <v>20853</v>
      </c>
      <c r="O1692" s="4" t="s">
        <v>19168</v>
      </c>
    </row>
    <row r="1693" spans="2:15" ht="24" customHeight="1" x14ac:dyDescent="0.2">
      <c r="B1693" s="5" t="s">
        <v>25666</v>
      </c>
      <c r="C1693" s="5" t="s">
        <v>1701</v>
      </c>
      <c r="D1693" s="5" t="s">
        <v>7948</v>
      </c>
      <c r="E1693" s="5" t="s">
        <v>13799</v>
      </c>
      <c r="F1693" s="5" t="s">
        <v>25748</v>
      </c>
      <c r="G1693" s="5" t="s">
        <v>16458</v>
      </c>
      <c r="H1693" s="28" t="s">
        <v>25761</v>
      </c>
      <c r="I1693" s="5" t="s">
        <v>17530</v>
      </c>
      <c r="J1693" s="28" t="s">
        <v>17663</v>
      </c>
      <c r="K1693" s="27" t="s">
        <v>19162</v>
      </c>
      <c r="L1693" s="27" t="s">
        <v>25560</v>
      </c>
      <c r="M1693" s="30" t="str">
        <f>HYPERLINK(在庫_リスト_表[[#This Row],[マニュアル2]],在庫_リスト_表[[#This Row],[マニュアル22]])</f>
        <v>クリック</v>
      </c>
      <c r="N1693" s="31" t="s">
        <v>20854</v>
      </c>
      <c r="O1693" s="4" t="s">
        <v>19168</v>
      </c>
    </row>
    <row r="1694" spans="2:15" ht="24" customHeight="1" x14ac:dyDescent="0.2">
      <c r="B1694" s="5" t="s">
        <v>25666</v>
      </c>
      <c r="C1694" s="5" t="s">
        <v>1702</v>
      </c>
      <c r="D1694" s="5" t="s">
        <v>7949</v>
      </c>
      <c r="E1694" s="5" t="s">
        <v>13800</v>
      </c>
      <c r="F1694" s="5" t="s">
        <v>25748</v>
      </c>
      <c r="G1694" s="5" t="s">
        <v>16460</v>
      </c>
      <c r="H1694" s="28" t="s">
        <v>25761</v>
      </c>
      <c r="I1694" s="5" t="s">
        <v>17675</v>
      </c>
      <c r="J1694" s="28" t="s">
        <v>17676</v>
      </c>
      <c r="K1694" s="27" t="s">
        <v>19162</v>
      </c>
      <c r="L1694" s="27" t="s">
        <v>25560</v>
      </c>
      <c r="M1694" s="30" t="str">
        <f>HYPERLINK(在庫_リスト_表[[#This Row],[マニュアル2]],在庫_リスト_表[[#This Row],[マニュアル22]])</f>
        <v>クリック</v>
      </c>
      <c r="N1694" s="31" t="s">
        <v>20855</v>
      </c>
      <c r="O1694" s="4" t="s">
        <v>19168</v>
      </c>
    </row>
    <row r="1695" spans="2:15" ht="24" customHeight="1" x14ac:dyDescent="0.2">
      <c r="B1695" s="5" t="s">
        <v>25666</v>
      </c>
      <c r="C1695" s="5" t="s">
        <v>1703</v>
      </c>
      <c r="D1695" s="5" t="s">
        <v>7950</v>
      </c>
      <c r="E1695" s="5" t="s">
        <v>13801</v>
      </c>
      <c r="F1695" s="5" t="s">
        <v>25748</v>
      </c>
      <c r="G1695" s="5" t="s">
        <v>16458</v>
      </c>
      <c r="H1695" s="28" t="s">
        <v>25761</v>
      </c>
      <c r="I1695" s="5" t="s">
        <v>16841</v>
      </c>
      <c r="J1695" s="28" t="s">
        <v>17676</v>
      </c>
      <c r="K1695" s="27" t="s">
        <v>19162</v>
      </c>
      <c r="L1695" s="27" t="s">
        <v>25560</v>
      </c>
      <c r="M1695" s="30" t="str">
        <f>HYPERLINK(在庫_リスト_表[[#This Row],[マニュアル2]],在庫_リスト_表[[#This Row],[マニュアル22]])</f>
        <v>クリック</v>
      </c>
      <c r="N1695" s="31" t="s">
        <v>20856</v>
      </c>
      <c r="O1695" s="4" t="s">
        <v>19168</v>
      </c>
    </row>
    <row r="1696" spans="2:15" ht="24" customHeight="1" x14ac:dyDescent="0.2">
      <c r="B1696" s="5" t="s">
        <v>25666</v>
      </c>
      <c r="C1696" s="5" t="s">
        <v>1704</v>
      </c>
      <c r="D1696" s="5" t="s">
        <v>7951</v>
      </c>
      <c r="E1696" s="5" t="s">
        <v>13802</v>
      </c>
      <c r="F1696" s="5" t="s">
        <v>25748</v>
      </c>
      <c r="G1696" s="5" t="s">
        <v>16458</v>
      </c>
      <c r="H1696" s="28" t="s">
        <v>25761</v>
      </c>
      <c r="I1696" s="5" t="s">
        <v>16714</v>
      </c>
      <c r="J1696" s="28" t="s">
        <v>17651</v>
      </c>
      <c r="K1696" s="27" t="s">
        <v>19162</v>
      </c>
      <c r="L1696" s="27" t="s">
        <v>25560</v>
      </c>
      <c r="M1696" s="30" t="str">
        <f>HYPERLINK(在庫_リスト_表[[#This Row],[マニュアル2]],在庫_リスト_表[[#This Row],[マニュアル22]])</f>
        <v>クリック</v>
      </c>
      <c r="N1696" s="31" t="s">
        <v>20857</v>
      </c>
      <c r="O1696" s="4" t="s">
        <v>19168</v>
      </c>
    </row>
    <row r="1697" spans="2:15" ht="24" customHeight="1" x14ac:dyDescent="0.2">
      <c r="B1697" s="5" t="s">
        <v>25666</v>
      </c>
      <c r="C1697" s="5" t="s">
        <v>1705</v>
      </c>
      <c r="D1697" s="5" t="s">
        <v>7952</v>
      </c>
      <c r="E1697" s="5" t="s">
        <v>13803</v>
      </c>
      <c r="F1697" s="5" t="s">
        <v>25748</v>
      </c>
      <c r="G1697" s="5" t="s">
        <v>16458</v>
      </c>
      <c r="H1697" s="28" t="s">
        <v>25761</v>
      </c>
      <c r="I1697" s="5" t="s">
        <v>17272</v>
      </c>
      <c r="J1697" s="28" t="s">
        <v>17324</v>
      </c>
      <c r="K1697" s="27" t="s">
        <v>19162</v>
      </c>
      <c r="L1697" s="27" t="s">
        <v>25560</v>
      </c>
      <c r="M1697" s="30" t="str">
        <f>HYPERLINK(在庫_リスト_表[[#This Row],[マニュアル2]],在庫_リスト_表[[#This Row],[マニュアル22]])</f>
        <v>クリック</v>
      </c>
      <c r="N1697" s="31" t="s">
        <v>20858</v>
      </c>
      <c r="O1697" s="4" t="s">
        <v>19168</v>
      </c>
    </row>
    <row r="1698" spans="2:15" ht="24" customHeight="1" x14ac:dyDescent="0.2">
      <c r="B1698" s="5" t="s">
        <v>25666</v>
      </c>
      <c r="C1698" s="5" t="s">
        <v>1706</v>
      </c>
      <c r="D1698" s="5" t="s">
        <v>7107</v>
      </c>
      <c r="E1698" s="5" t="s">
        <v>13099</v>
      </c>
      <c r="F1698" s="5" t="s">
        <v>25748</v>
      </c>
      <c r="G1698" s="5" t="s">
        <v>16458</v>
      </c>
      <c r="H1698" s="28" t="s">
        <v>16463</v>
      </c>
      <c r="I1698" s="5" t="s">
        <v>17154</v>
      </c>
      <c r="J1698" s="28" t="s">
        <v>16493</v>
      </c>
      <c r="K1698" s="27" t="s">
        <v>14</v>
      </c>
      <c r="L1698" s="27" t="s">
        <v>25560</v>
      </c>
      <c r="M1698" s="30" t="str">
        <f>HYPERLINK(在庫_リスト_表[[#This Row],[マニュアル2]],在庫_リスト_表[[#This Row],[マニュアル22]])</f>
        <v>クリック</v>
      </c>
      <c r="N1698" s="31" t="s">
        <v>20859</v>
      </c>
      <c r="O1698" s="4" t="s">
        <v>19168</v>
      </c>
    </row>
    <row r="1699" spans="2:15" ht="24" customHeight="1" x14ac:dyDescent="0.2">
      <c r="B1699" s="5" t="s">
        <v>25666</v>
      </c>
      <c r="C1699" s="5" t="s">
        <v>1707</v>
      </c>
      <c r="D1699" s="5" t="s">
        <v>7953</v>
      </c>
      <c r="E1699" s="5" t="s">
        <v>13804</v>
      </c>
      <c r="F1699" s="5" t="s">
        <v>25749</v>
      </c>
      <c r="G1699" s="5" t="s">
        <v>16458</v>
      </c>
      <c r="H1699" s="28" t="s">
        <v>25761</v>
      </c>
      <c r="I1699" s="5" t="s">
        <v>17453</v>
      </c>
      <c r="J1699" s="28" t="s">
        <v>16645</v>
      </c>
      <c r="K1699" s="27" t="s">
        <v>19162</v>
      </c>
      <c r="L1699" s="27" t="s">
        <v>25576</v>
      </c>
      <c r="M1699" s="30" t="str">
        <f>HYPERLINK(在庫_リスト_表[[#This Row],[マニュアル2]],在庫_リスト_表[[#This Row],[マニュアル22]])</f>
        <v>クリック</v>
      </c>
      <c r="N1699" s="31" t="s">
        <v>20860</v>
      </c>
      <c r="O1699" s="4" t="s">
        <v>19168</v>
      </c>
    </row>
    <row r="1700" spans="2:15" ht="24" customHeight="1" x14ac:dyDescent="0.2">
      <c r="B1700" s="5" t="s">
        <v>25666</v>
      </c>
      <c r="C1700" s="5" t="s">
        <v>1708</v>
      </c>
      <c r="D1700" s="5" t="s">
        <v>7954</v>
      </c>
      <c r="E1700" s="5" t="s">
        <v>13805</v>
      </c>
      <c r="F1700" s="5" t="s">
        <v>25748</v>
      </c>
      <c r="G1700" s="5" t="s">
        <v>16460</v>
      </c>
      <c r="H1700" s="28" t="s">
        <v>25761</v>
      </c>
      <c r="I1700" s="5" t="s">
        <v>16880</v>
      </c>
      <c r="J1700" s="28" t="s">
        <v>16613</v>
      </c>
      <c r="K1700" s="27" t="s">
        <v>19162</v>
      </c>
      <c r="L1700" s="27" t="s">
        <v>25560</v>
      </c>
      <c r="M1700" s="30" t="str">
        <f>HYPERLINK(在庫_リスト_表[[#This Row],[マニュアル2]],在庫_リスト_表[[#This Row],[マニュアル22]])</f>
        <v>クリック</v>
      </c>
      <c r="N1700" s="31" t="s">
        <v>20861</v>
      </c>
      <c r="O1700" s="4" t="s">
        <v>19168</v>
      </c>
    </row>
    <row r="1701" spans="2:15" ht="24" customHeight="1" x14ac:dyDescent="0.2">
      <c r="B1701" s="5" t="s">
        <v>25666</v>
      </c>
      <c r="C1701" s="5" t="s">
        <v>1709</v>
      </c>
      <c r="D1701" s="5" t="s">
        <v>7955</v>
      </c>
      <c r="E1701" s="5" t="s">
        <v>13806</v>
      </c>
      <c r="F1701" s="5" t="s">
        <v>25688</v>
      </c>
      <c r="G1701" s="5" t="s">
        <v>16458</v>
      </c>
      <c r="H1701" s="28" t="s">
        <v>25761</v>
      </c>
      <c r="I1701" s="5" t="s">
        <v>17677</v>
      </c>
      <c r="J1701" s="28" t="s">
        <v>16491</v>
      </c>
      <c r="K1701" s="27" t="s">
        <v>14</v>
      </c>
      <c r="L1701" s="27" t="s">
        <v>25555</v>
      </c>
      <c r="M1701" s="30" t="str">
        <f>HYPERLINK(在庫_リスト_表[[#This Row],[マニュアル2]],在庫_リスト_表[[#This Row],[マニュアル22]])</f>
        <v>クリック</v>
      </c>
      <c r="N1701" s="31" t="s">
        <v>20862</v>
      </c>
      <c r="O1701" s="4" t="s">
        <v>19168</v>
      </c>
    </row>
    <row r="1702" spans="2:15" ht="24" customHeight="1" x14ac:dyDescent="0.2">
      <c r="B1702" s="5" t="s">
        <v>25666</v>
      </c>
      <c r="C1702" s="5" t="s">
        <v>1710</v>
      </c>
      <c r="D1702" s="5" t="s">
        <v>7956</v>
      </c>
      <c r="E1702" s="5" t="s">
        <v>13807</v>
      </c>
      <c r="F1702" s="5" t="s">
        <v>25748</v>
      </c>
      <c r="G1702" s="5" t="s">
        <v>16460</v>
      </c>
      <c r="H1702" s="28" t="s">
        <v>25761</v>
      </c>
      <c r="I1702" s="5" t="s">
        <v>16798</v>
      </c>
      <c r="J1702" s="28" t="s">
        <v>17089</v>
      </c>
      <c r="K1702" s="27" t="s">
        <v>19162</v>
      </c>
      <c r="L1702" s="27" t="s">
        <v>25555</v>
      </c>
      <c r="M1702" s="30" t="str">
        <f>HYPERLINK(在庫_リスト_表[[#This Row],[マニュアル2]],在庫_リスト_表[[#This Row],[マニュアル22]])</f>
        <v>クリック</v>
      </c>
      <c r="N1702" s="31" t="s">
        <v>20863</v>
      </c>
      <c r="O1702" s="4" t="s">
        <v>19168</v>
      </c>
    </row>
    <row r="1703" spans="2:15" ht="24" customHeight="1" x14ac:dyDescent="0.2">
      <c r="B1703" s="5" t="s">
        <v>25666</v>
      </c>
      <c r="C1703" s="5" t="s">
        <v>1711</v>
      </c>
      <c r="D1703" s="5" t="s">
        <v>7957</v>
      </c>
      <c r="E1703" s="5" t="s">
        <v>13808</v>
      </c>
      <c r="F1703" s="5" t="s">
        <v>25688</v>
      </c>
      <c r="G1703" s="5" t="s">
        <v>16458</v>
      </c>
      <c r="H1703" s="28" t="s">
        <v>25761</v>
      </c>
      <c r="I1703" s="5" t="s">
        <v>25761</v>
      </c>
      <c r="J1703" s="28" t="s">
        <v>17678</v>
      </c>
      <c r="K1703" s="27" t="s">
        <v>14</v>
      </c>
      <c r="L1703" s="27" t="s">
        <v>25641</v>
      </c>
      <c r="M1703" s="30" t="str">
        <f>HYPERLINK(在庫_リスト_表[[#This Row],[マニュアル2]],在庫_リスト_表[[#This Row],[マニュアル22]])</f>
        <v>クリック</v>
      </c>
      <c r="N1703" s="31" t="s">
        <v>20864</v>
      </c>
      <c r="O1703" s="4" t="s">
        <v>19168</v>
      </c>
    </row>
    <row r="1704" spans="2:15" ht="24" customHeight="1" x14ac:dyDescent="0.2">
      <c r="B1704" s="5" t="s">
        <v>25666</v>
      </c>
      <c r="C1704" s="5" t="s">
        <v>1712</v>
      </c>
      <c r="D1704" s="5" t="s">
        <v>7958</v>
      </c>
      <c r="E1704" s="5" t="s">
        <v>13808</v>
      </c>
      <c r="F1704" s="5" t="s">
        <v>25749</v>
      </c>
      <c r="G1704" s="5" t="s">
        <v>16458</v>
      </c>
      <c r="H1704" s="28" t="s">
        <v>25761</v>
      </c>
      <c r="I1704" s="5" t="s">
        <v>17076</v>
      </c>
      <c r="J1704" s="28" t="s">
        <v>16487</v>
      </c>
      <c r="K1704" s="27" t="s">
        <v>19162</v>
      </c>
      <c r="L1704" s="27" t="s">
        <v>25560</v>
      </c>
      <c r="M1704" s="30" t="str">
        <f>HYPERLINK(在庫_リスト_表[[#This Row],[マニュアル2]],在庫_リスト_表[[#This Row],[マニュアル22]])</f>
        <v>クリック</v>
      </c>
      <c r="N1704" s="31" t="s">
        <v>20865</v>
      </c>
      <c r="O1704" s="4" t="s">
        <v>19168</v>
      </c>
    </row>
    <row r="1705" spans="2:15" ht="24" customHeight="1" x14ac:dyDescent="0.2">
      <c r="B1705" s="5" t="s">
        <v>25666</v>
      </c>
      <c r="C1705" s="5" t="s">
        <v>1713</v>
      </c>
      <c r="D1705" s="5" t="s">
        <v>7959</v>
      </c>
      <c r="E1705" s="5" t="s">
        <v>13809</v>
      </c>
      <c r="F1705" s="5" t="s">
        <v>25688</v>
      </c>
      <c r="G1705" s="5" t="s">
        <v>16458</v>
      </c>
      <c r="H1705" s="28" t="s">
        <v>25761</v>
      </c>
      <c r="I1705" s="5" t="s">
        <v>17679</v>
      </c>
      <c r="J1705" s="28" t="s">
        <v>17679</v>
      </c>
      <c r="K1705" s="27" t="s">
        <v>14</v>
      </c>
      <c r="L1705" s="27" t="s">
        <v>25555</v>
      </c>
      <c r="M1705" s="30" t="str">
        <f>HYPERLINK(在庫_リスト_表[[#This Row],[マニュアル2]],在庫_リスト_表[[#This Row],[マニュアル22]])</f>
        <v>クリック</v>
      </c>
      <c r="N1705" s="31" t="s">
        <v>20866</v>
      </c>
      <c r="O1705" s="4" t="s">
        <v>19168</v>
      </c>
    </row>
    <row r="1706" spans="2:15" ht="24" customHeight="1" x14ac:dyDescent="0.2">
      <c r="B1706" s="5" t="s">
        <v>25666</v>
      </c>
      <c r="C1706" s="5" t="s">
        <v>1714</v>
      </c>
      <c r="D1706" s="5" t="s">
        <v>7960</v>
      </c>
      <c r="E1706" s="5" t="s">
        <v>12587</v>
      </c>
      <c r="F1706" s="5" t="s">
        <v>25688</v>
      </c>
      <c r="G1706" s="5" t="s">
        <v>16458</v>
      </c>
      <c r="H1706" s="28" t="s">
        <v>25761</v>
      </c>
      <c r="I1706" s="5" t="s">
        <v>17463</v>
      </c>
      <c r="J1706" s="28" t="s">
        <v>16597</v>
      </c>
      <c r="K1706" s="27" t="s">
        <v>14</v>
      </c>
      <c r="L1706" s="27" t="s">
        <v>25641</v>
      </c>
      <c r="M1706" s="30" t="str">
        <f>HYPERLINK(在庫_リスト_表[[#This Row],[マニュアル2]],在庫_リスト_表[[#This Row],[マニュアル22]])</f>
        <v>クリック</v>
      </c>
      <c r="N1706" s="31" t="s">
        <v>20867</v>
      </c>
      <c r="O1706" s="4" t="s">
        <v>19168</v>
      </c>
    </row>
    <row r="1707" spans="2:15" ht="24" customHeight="1" x14ac:dyDescent="0.2">
      <c r="B1707" s="5" t="s">
        <v>25666</v>
      </c>
      <c r="C1707" s="5" t="s">
        <v>1715</v>
      </c>
      <c r="D1707" s="5" t="s">
        <v>7961</v>
      </c>
      <c r="E1707" s="5" t="s">
        <v>13810</v>
      </c>
      <c r="F1707" s="5" t="s">
        <v>25688</v>
      </c>
      <c r="G1707" s="5" t="s">
        <v>16458</v>
      </c>
      <c r="H1707" s="28" t="s">
        <v>25761</v>
      </c>
      <c r="I1707" s="5" t="s">
        <v>17645</v>
      </c>
      <c r="J1707" s="28" t="s">
        <v>16491</v>
      </c>
      <c r="K1707" s="27" t="s">
        <v>14</v>
      </c>
      <c r="L1707" s="27" t="s">
        <v>25555</v>
      </c>
      <c r="M1707" s="30" t="str">
        <f>HYPERLINK(在庫_リスト_表[[#This Row],[マニュアル2]],在庫_リスト_表[[#This Row],[マニュアル22]])</f>
        <v>クリック</v>
      </c>
      <c r="N1707" s="31" t="s">
        <v>20868</v>
      </c>
      <c r="O1707" s="4" t="s">
        <v>19168</v>
      </c>
    </row>
    <row r="1708" spans="2:15" ht="24" customHeight="1" x14ac:dyDescent="0.2">
      <c r="B1708" s="5" t="s">
        <v>25666</v>
      </c>
      <c r="C1708" s="5" t="s">
        <v>1716</v>
      </c>
      <c r="D1708" s="5" t="s">
        <v>7962</v>
      </c>
      <c r="E1708" s="5" t="s">
        <v>13811</v>
      </c>
      <c r="F1708" s="5" t="s">
        <v>25749</v>
      </c>
      <c r="G1708" s="5" t="s">
        <v>16458</v>
      </c>
      <c r="H1708" s="28" t="s">
        <v>25761</v>
      </c>
      <c r="I1708" s="5" t="s">
        <v>16987</v>
      </c>
      <c r="J1708" s="28" t="s">
        <v>17076</v>
      </c>
      <c r="K1708" s="27" t="s">
        <v>19162</v>
      </c>
      <c r="L1708" s="27" t="s">
        <v>25560</v>
      </c>
      <c r="M1708" s="30" t="str">
        <f>HYPERLINK(在庫_リスト_表[[#This Row],[マニュアル2]],在庫_リスト_表[[#This Row],[マニュアル22]])</f>
        <v>クリック</v>
      </c>
      <c r="N1708" s="31" t="s">
        <v>20869</v>
      </c>
      <c r="O1708" s="4" t="s">
        <v>19168</v>
      </c>
    </row>
    <row r="1709" spans="2:15" ht="24" customHeight="1" x14ac:dyDescent="0.2">
      <c r="B1709" s="5" t="s">
        <v>25666</v>
      </c>
      <c r="C1709" s="5" t="s">
        <v>1717</v>
      </c>
      <c r="D1709" s="5" t="s">
        <v>7963</v>
      </c>
      <c r="E1709" s="5" t="s">
        <v>13811</v>
      </c>
      <c r="F1709" s="5" t="s">
        <v>25688</v>
      </c>
      <c r="G1709" s="5" t="s">
        <v>16458</v>
      </c>
      <c r="H1709" s="28" t="s">
        <v>25761</v>
      </c>
      <c r="I1709" s="5" t="s">
        <v>16987</v>
      </c>
      <c r="J1709" s="28" t="s">
        <v>16987</v>
      </c>
      <c r="K1709" s="27" t="s">
        <v>14</v>
      </c>
      <c r="L1709" s="27" t="s">
        <v>25555</v>
      </c>
      <c r="M1709" s="30" t="str">
        <f>HYPERLINK(在庫_リスト_表[[#This Row],[マニュアル2]],在庫_リスト_表[[#This Row],[マニュアル22]])</f>
        <v>クリック</v>
      </c>
      <c r="N1709" s="31" t="s">
        <v>20870</v>
      </c>
      <c r="O1709" s="4" t="s">
        <v>19168</v>
      </c>
    </row>
    <row r="1710" spans="2:15" ht="24" customHeight="1" x14ac:dyDescent="0.2">
      <c r="B1710" s="5" t="s">
        <v>25666</v>
      </c>
      <c r="C1710" s="5" t="s">
        <v>1718</v>
      </c>
      <c r="D1710" s="5" t="s">
        <v>7964</v>
      </c>
      <c r="E1710" s="5" t="s">
        <v>13812</v>
      </c>
      <c r="F1710" s="5" t="s">
        <v>25688</v>
      </c>
      <c r="G1710" s="5" t="s">
        <v>16458</v>
      </c>
      <c r="H1710" s="28" t="s">
        <v>25761</v>
      </c>
      <c r="I1710" s="5" t="s">
        <v>17680</v>
      </c>
      <c r="J1710" s="28" t="s">
        <v>16478</v>
      </c>
      <c r="K1710" s="27" t="s">
        <v>14</v>
      </c>
      <c r="L1710" s="27" t="s">
        <v>25586</v>
      </c>
      <c r="M1710" s="30" t="str">
        <f>HYPERLINK(在庫_リスト_表[[#This Row],[マニュアル2]],在庫_リスト_表[[#This Row],[マニュアル22]])</f>
        <v>クリック</v>
      </c>
      <c r="N1710" s="31" t="s">
        <v>20871</v>
      </c>
      <c r="O1710" s="4" t="s">
        <v>19168</v>
      </c>
    </row>
    <row r="1711" spans="2:15" ht="24" customHeight="1" x14ac:dyDescent="0.2">
      <c r="B1711" s="5" t="s">
        <v>25666</v>
      </c>
      <c r="C1711" s="5" t="s">
        <v>1719</v>
      </c>
      <c r="D1711" s="5" t="s">
        <v>7965</v>
      </c>
      <c r="E1711" s="5" t="s">
        <v>13813</v>
      </c>
      <c r="F1711" s="5" t="s">
        <v>25688</v>
      </c>
      <c r="G1711" s="5" t="s">
        <v>16458</v>
      </c>
      <c r="H1711" s="28" t="s">
        <v>25761</v>
      </c>
      <c r="I1711" s="5" t="s">
        <v>16613</v>
      </c>
      <c r="J1711" s="28" t="s">
        <v>16613</v>
      </c>
      <c r="K1711" s="27" t="s">
        <v>14</v>
      </c>
      <c r="L1711" s="27" t="s">
        <v>25641</v>
      </c>
      <c r="M1711" s="30" t="str">
        <f>HYPERLINK(在庫_リスト_表[[#This Row],[マニュアル2]],在庫_リスト_表[[#This Row],[マニュアル22]])</f>
        <v>クリック</v>
      </c>
      <c r="N1711" s="31" t="s">
        <v>20872</v>
      </c>
      <c r="O1711" s="4" t="s">
        <v>19168</v>
      </c>
    </row>
    <row r="1712" spans="2:15" ht="24" customHeight="1" x14ac:dyDescent="0.2">
      <c r="B1712" s="5" t="s">
        <v>25666</v>
      </c>
      <c r="C1712" s="5" t="s">
        <v>1720</v>
      </c>
      <c r="D1712" s="5" t="s">
        <v>7966</v>
      </c>
      <c r="E1712" s="5" t="s">
        <v>13814</v>
      </c>
      <c r="F1712" s="5" t="s">
        <v>25749</v>
      </c>
      <c r="G1712" s="5" t="s">
        <v>16458</v>
      </c>
      <c r="H1712" s="28" t="s">
        <v>25761</v>
      </c>
      <c r="I1712" s="5" t="s">
        <v>17284</v>
      </c>
      <c r="J1712" s="28" t="s">
        <v>16634</v>
      </c>
      <c r="K1712" s="27" t="s">
        <v>19162</v>
      </c>
      <c r="L1712" s="27" t="s">
        <v>25555</v>
      </c>
      <c r="M1712" s="30" t="str">
        <f>HYPERLINK(在庫_リスト_表[[#This Row],[マニュアル2]],在庫_リスト_表[[#This Row],[マニュアル22]])</f>
        <v>クリック</v>
      </c>
      <c r="N1712" s="31" t="s">
        <v>20873</v>
      </c>
      <c r="O1712" s="4" t="s">
        <v>19168</v>
      </c>
    </row>
    <row r="1713" spans="2:15" ht="24" customHeight="1" x14ac:dyDescent="0.2">
      <c r="B1713" s="5" t="s">
        <v>25666</v>
      </c>
      <c r="C1713" s="5" t="s">
        <v>1721</v>
      </c>
      <c r="D1713" s="5" t="s">
        <v>7967</v>
      </c>
      <c r="E1713" s="5" t="s">
        <v>13815</v>
      </c>
      <c r="F1713" s="5" t="s">
        <v>25749</v>
      </c>
      <c r="G1713" s="5" t="s">
        <v>16457</v>
      </c>
      <c r="H1713" s="28" t="s">
        <v>16458</v>
      </c>
      <c r="I1713" s="5" t="s">
        <v>17533</v>
      </c>
      <c r="J1713" s="28" t="s">
        <v>16658</v>
      </c>
      <c r="K1713" s="27" t="s">
        <v>19162</v>
      </c>
      <c r="L1713" s="27" t="s">
        <v>25555</v>
      </c>
      <c r="M1713" s="30" t="str">
        <f>HYPERLINK(在庫_リスト_表[[#This Row],[マニュアル2]],在庫_リスト_表[[#This Row],[マニュアル22]])</f>
        <v>クリック</v>
      </c>
      <c r="N1713" s="31" t="s">
        <v>20874</v>
      </c>
      <c r="O1713" s="4" t="s">
        <v>19168</v>
      </c>
    </row>
    <row r="1714" spans="2:15" ht="24" customHeight="1" x14ac:dyDescent="0.2">
      <c r="B1714" s="5" t="s">
        <v>25666</v>
      </c>
      <c r="C1714" s="5" t="s">
        <v>1722</v>
      </c>
      <c r="D1714" s="5" t="s">
        <v>7968</v>
      </c>
      <c r="E1714" s="5" t="s">
        <v>13816</v>
      </c>
      <c r="F1714" s="5" t="s">
        <v>25748</v>
      </c>
      <c r="G1714" s="5" t="s">
        <v>16460</v>
      </c>
      <c r="H1714" s="28" t="s">
        <v>25761</v>
      </c>
      <c r="I1714" s="5" t="s">
        <v>16645</v>
      </c>
      <c r="J1714" s="28" t="s">
        <v>17429</v>
      </c>
      <c r="K1714" s="27" t="s">
        <v>19162</v>
      </c>
      <c r="L1714" s="27" t="s">
        <v>25560</v>
      </c>
      <c r="M1714" s="30" t="str">
        <f>HYPERLINK(在庫_リスト_表[[#This Row],[マニュアル2]],在庫_リスト_表[[#This Row],[マニュアル22]])</f>
        <v>クリック</v>
      </c>
      <c r="N1714" s="31" t="s">
        <v>20875</v>
      </c>
      <c r="O1714" s="4" t="s">
        <v>19168</v>
      </c>
    </row>
    <row r="1715" spans="2:15" ht="24" customHeight="1" x14ac:dyDescent="0.2">
      <c r="B1715" s="5" t="s">
        <v>25666</v>
      </c>
      <c r="C1715" s="5" t="s">
        <v>1723</v>
      </c>
      <c r="D1715" s="5" t="s">
        <v>7969</v>
      </c>
      <c r="E1715" s="5" t="s">
        <v>13817</v>
      </c>
      <c r="F1715" s="5" t="s">
        <v>25748</v>
      </c>
      <c r="G1715" s="5" t="s">
        <v>16458</v>
      </c>
      <c r="H1715" s="28" t="s">
        <v>16463</v>
      </c>
      <c r="I1715" s="5" t="s">
        <v>17681</v>
      </c>
      <c r="J1715" s="28" t="s">
        <v>17651</v>
      </c>
      <c r="K1715" s="27" t="s">
        <v>19162</v>
      </c>
      <c r="L1715" s="27" t="s">
        <v>25560</v>
      </c>
      <c r="M1715" s="30" t="str">
        <f>HYPERLINK(在庫_リスト_表[[#This Row],[マニュアル2]],在庫_リスト_表[[#This Row],[マニュアル22]])</f>
        <v>クリック</v>
      </c>
      <c r="N1715" s="31" t="s">
        <v>20876</v>
      </c>
      <c r="O1715" s="4" t="s">
        <v>19168</v>
      </c>
    </row>
    <row r="1716" spans="2:15" ht="24" customHeight="1" x14ac:dyDescent="0.2">
      <c r="B1716" s="5" t="s">
        <v>25666</v>
      </c>
      <c r="C1716" s="5" t="s">
        <v>1724</v>
      </c>
      <c r="D1716" s="5" t="s">
        <v>7970</v>
      </c>
      <c r="E1716" s="5" t="s">
        <v>13818</v>
      </c>
      <c r="F1716" s="5" t="s">
        <v>25748</v>
      </c>
      <c r="G1716" s="5" t="s">
        <v>16458</v>
      </c>
      <c r="H1716" s="28" t="s">
        <v>25761</v>
      </c>
      <c r="I1716" s="5" t="s">
        <v>17382</v>
      </c>
      <c r="J1716" s="28" t="s">
        <v>16785</v>
      </c>
      <c r="K1716" s="27" t="s">
        <v>19162</v>
      </c>
      <c r="L1716" s="27" t="s">
        <v>25560</v>
      </c>
      <c r="M1716" s="30" t="str">
        <f>HYPERLINK(在庫_リスト_表[[#This Row],[マニュアル2]],在庫_リスト_表[[#This Row],[マニュアル22]])</f>
        <v>クリック</v>
      </c>
      <c r="N1716" s="31" t="s">
        <v>20877</v>
      </c>
      <c r="O1716" s="4" t="s">
        <v>19168</v>
      </c>
    </row>
    <row r="1717" spans="2:15" ht="24" customHeight="1" x14ac:dyDescent="0.2">
      <c r="B1717" s="5" t="s">
        <v>25666</v>
      </c>
      <c r="C1717" s="5" t="s">
        <v>1725</v>
      </c>
      <c r="D1717" s="5" t="s">
        <v>7971</v>
      </c>
      <c r="E1717" s="5" t="s">
        <v>13819</v>
      </c>
      <c r="F1717" s="5" t="s">
        <v>25749</v>
      </c>
      <c r="G1717" s="5" t="s">
        <v>16457</v>
      </c>
      <c r="H1717" s="28" t="s">
        <v>16458</v>
      </c>
      <c r="I1717" s="5" t="s">
        <v>16791</v>
      </c>
      <c r="J1717" s="28" t="s">
        <v>16613</v>
      </c>
      <c r="K1717" s="27" t="s">
        <v>19162</v>
      </c>
      <c r="L1717" s="27" t="s">
        <v>25555</v>
      </c>
      <c r="M1717" s="30" t="str">
        <f>HYPERLINK(在庫_リスト_表[[#This Row],[マニュアル2]],在庫_リスト_表[[#This Row],[マニュアル22]])</f>
        <v>クリック</v>
      </c>
      <c r="N1717" s="31" t="s">
        <v>20878</v>
      </c>
      <c r="O1717" s="4" t="s">
        <v>19168</v>
      </c>
    </row>
    <row r="1718" spans="2:15" ht="24" customHeight="1" x14ac:dyDescent="0.2">
      <c r="B1718" s="5" t="s">
        <v>25666</v>
      </c>
      <c r="C1718" s="5" t="s">
        <v>1726</v>
      </c>
      <c r="D1718" s="5" t="s">
        <v>7972</v>
      </c>
      <c r="E1718" s="5" t="s">
        <v>13820</v>
      </c>
      <c r="F1718" s="5" t="s">
        <v>25749</v>
      </c>
      <c r="G1718" s="5" t="s">
        <v>16458</v>
      </c>
      <c r="H1718" s="28" t="s">
        <v>25761</v>
      </c>
      <c r="I1718" s="5" t="s">
        <v>17682</v>
      </c>
      <c r="J1718" s="28" t="s">
        <v>16798</v>
      </c>
      <c r="K1718" s="27" t="s">
        <v>19162</v>
      </c>
      <c r="L1718" s="27" t="s">
        <v>25555</v>
      </c>
      <c r="M1718" s="30" t="str">
        <f>HYPERLINK(在庫_リスト_表[[#This Row],[マニュアル2]],在庫_リスト_表[[#This Row],[マニュアル22]])</f>
        <v>クリック</v>
      </c>
      <c r="N1718" s="31" t="s">
        <v>20879</v>
      </c>
      <c r="O1718" s="4" t="s">
        <v>19168</v>
      </c>
    </row>
    <row r="1719" spans="2:15" ht="24" customHeight="1" x14ac:dyDescent="0.2">
      <c r="B1719" s="5" t="s">
        <v>25666</v>
      </c>
      <c r="C1719" s="5" t="s">
        <v>1727</v>
      </c>
      <c r="D1719" s="5" t="s">
        <v>7973</v>
      </c>
      <c r="E1719" s="5" t="s">
        <v>13821</v>
      </c>
      <c r="F1719" s="5" t="s">
        <v>25749</v>
      </c>
      <c r="G1719" s="5" t="s">
        <v>16460</v>
      </c>
      <c r="H1719" s="28" t="s">
        <v>25761</v>
      </c>
      <c r="I1719" s="5" t="s">
        <v>16810</v>
      </c>
      <c r="J1719" s="28" t="s">
        <v>16693</v>
      </c>
      <c r="K1719" s="27" t="s">
        <v>19162</v>
      </c>
      <c r="L1719" s="27" t="s">
        <v>25555</v>
      </c>
      <c r="M1719" s="30" t="str">
        <f>HYPERLINK(在庫_リスト_表[[#This Row],[マニュアル2]],在庫_リスト_表[[#This Row],[マニュアル22]])</f>
        <v>クリック</v>
      </c>
      <c r="N1719" s="31" t="s">
        <v>20880</v>
      </c>
      <c r="O1719" s="4" t="s">
        <v>19168</v>
      </c>
    </row>
    <row r="1720" spans="2:15" ht="24" customHeight="1" x14ac:dyDescent="0.2">
      <c r="B1720" s="5" t="s">
        <v>25666</v>
      </c>
      <c r="C1720" s="5" t="s">
        <v>1728</v>
      </c>
      <c r="D1720" s="5" t="s">
        <v>7974</v>
      </c>
      <c r="E1720" s="5" t="s">
        <v>13822</v>
      </c>
      <c r="F1720" s="5" t="s">
        <v>25749</v>
      </c>
      <c r="G1720" s="5" t="s">
        <v>16458</v>
      </c>
      <c r="H1720" s="28" t="s">
        <v>25761</v>
      </c>
      <c r="I1720" s="5" t="s">
        <v>17116</v>
      </c>
      <c r="J1720" s="28" t="s">
        <v>17116</v>
      </c>
      <c r="K1720" s="27" t="s">
        <v>19162</v>
      </c>
      <c r="L1720" s="27" t="s">
        <v>25556</v>
      </c>
      <c r="M1720" s="30" t="str">
        <f>HYPERLINK(在庫_リスト_表[[#This Row],[マニュアル2]],在庫_リスト_表[[#This Row],[マニュアル22]])</f>
        <v>クリック</v>
      </c>
      <c r="N1720" s="31" t="s">
        <v>20881</v>
      </c>
      <c r="O1720" s="4" t="s">
        <v>19168</v>
      </c>
    </row>
    <row r="1721" spans="2:15" ht="24" customHeight="1" x14ac:dyDescent="0.2">
      <c r="B1721" s="5" t="s">
        <v>25666</v>
      </c>
      <c r="C1721" s="5" t="s">
        <v>1729</v>
      </c>
      <c r="D1721" s="5" t="s">
        <v>7975</v>
      </c>
      <c r="E1721" s="5" t="s">
        <v>13823</v>
      </c>
      <c r="F1721" s="5" t="s">
        <v>25748</v>
      </c>
      <c r="G1721" s="5" t="s">
        <v>16458</v>
      </c>
      <c r="H1721" s="28" t="s">
        <v>25761</v>
      </c>
      <c r="I1721" s="5" t="s">
        <v>17048</v>
      </c>
      <c r="J1721" s="28" t="s">
        <v>25761</v>
      </c>
      <c r="K1721" s="27" t="s">
        <v>19162</v>
      </c>
      <c r="L1721" s="27" t="s">
        <v>25555</v>
      </c>
      <c r="M1721" s="30" t="str">
        <f>HYPERLINK(在庫_リスト_表[[#This Row],[マニュアル2]],在庫_リスト_表[[#This Row],[マニュアル22]])</f>
        <v>クリック</v>
      </c>
      <c r="N1721" s="31" t="s">
        <v>20882</v>
      </c>
      <c r="O1721" s="4" t="s">
        <v>19168</v>
      </c>
    </row>
    <row r="1722" spans="2:15" ht="24" customHeight="1" x14ac:dyDescent="0.2">
      <c r="B1722" s="5" t="s">
        <v>25666</v>
      </c>
      <c r="C1722" s="5" t="s">
        <v>1730</v>
      </c>
      <c r="D1722" s="5" t="s">
        <v>7976</v>
      </c>
      <c r="E1722" s="5" t="s">
        <v>13824</v>
      </c>
      <c r="F1722" s="5" t="s">
        <v>25688</v>
      </c>
      <c r="G1722" s="5" t="s">
        <v>16458</v>
      </c>
      <c r="H1722" s="28" t="s">
        <v>25761</v>
      </c>
      <c r="I1722" s="5" t="s">
        <v>17634</v>
      </c>
      <c r="J1722" s="28" t="s">
        <v>17634</v>
      </c>
      <c r="K1722" s="27" t="s">
        <v>14</v>
      </c>
      <c r="L1722" s="27" t="s">
        <v>25591</v>
      </c>
      <c r="M1722" s="30" t="str">
        <f>HYPERLINK(在庫_リスト_表[[#This Row],[マニュアル2]],在庫_リスト_表[[#This Row],[マニュアル22]])</f>
        <v>クリック</v>
      </c>
      <c r="N1722" s="31" t="s">
        <v>20883</v>
      </c>
      <c r="O1722" s="4" t="s">
        <v>19168</v>
      </c>
    </row>
    <row r="1723" spans="2:15" ht="24" customHeight="1" x14ac:dyDescent="0.2">
      <c r="B1723" s="5" t="s">
        <v>25666</v>
      </c>
      <c r="C1723" s="5" t="s">
        <v>1731</v>
      </c>
      <c r="D1723" s="5" t="s">
        <v>7977</v>
      </c>
      <c r="E1723" s="5" t="s">
        <v>13234</v>
      </c>
      <c r="F1723" s="5" t="s">
        <v>25748</v>
      </c>
      <c r="G1723" s="5" t="s">
        <v>16458</v>
      </c>
      <c r="H1723" s="28" t="s">
        <v>25761</v>
      </c>
      <c r="I1723" s="5" t="s">
        <v>17683</v>
      </c>
      <c r="J1723" s="28" t="s">
        <v>17684</v>
      </c>
      <c r="K1723" s="27" t="s">
        <v>19162</v>
      </c>
      <c r="L1723" s="27" t="s">
        <v>25560</v>
      </c>
      <c r="M1723" s="30" t="str">
        <f>HYPERLINK(在庫_リスト_表[[#This Row],[マニュアル2]],在庫_リスト_表[[#This Row],[マニュアル22]])</f>
        <v>クリック</v>
      </c>
      <c r="N1723" s="31" t="s">
        <v>20884</v>
      </c>
      <c r="O1723" s="4" t="s">
        <v>19168</v>
      </c>
    </row>
    <row r="1724" spans="2:15" ht="24" customHeight="1" x14ac:dyDescent="0.2">
      <c r="B1724" s="5" t="s">
        <v>25666</v>
      </c>
      <c r="C1724" s="5" t="s">
        <v>1732</v>
      </c>
      <c r="D1724" s="5" t="s">
        <v>7978</v>
      </c>
      <c r="E1724" s="5" t="s">
        <v>13825</v>
      </c>
      <c r="F1724" s="5" t="s">
        <v>25748</v>
      </c>
      <c r="G1724" s="5" t="s">
        <v>16458</v>
      </c>
      <c r="H1724" s="28" t="s">
        <v>16463</v>
      </c>
      <c r="I1724" s="5" t="s">
        <v>16491</v>
      </c>
      <c r="J1724" s="28" t="s">
        <v>16673</v>
      </c>
      <c r="K1724" s="27" t="s">
        <v>19162</v>
      </c>
      <c r="L1724" s="27" t="s">
        <v>25560</v>
      </c>
      <c r="M1724" s="30" t="str">
        <f>HYPERLINK(在庫_リスト_表[[#This Row],[マニュアル2]],在庫_リスト_表[[#This Row],[マニュアル22]])</f>
        <v>クリック</v>
      </c>
      <c r="N1724" s="31" t="s">
        <v>20885</v>
      </c>
      <c r="O1724" s="4" t="s">
        <v>19168</v>
      </c>
    </row>
    <row r="1725" spans="2:15" ht="24" customHeight="1" x14ac:dyDescent="0.2">
      <c r="B1725" s="5" t="s">
        <v>25666</v>
      </c>
      <c r="C1725" s="5" t="s">
        <v>1733</v>
      </c>
      <c r="D1725" s="5" t="s">
        <v>7979</v>
      </c>
      <c r="E1725" s="5" t="s">
        <v>13825</v>
      </c>
      <c r="F1725" s="5" t="s">
        <v>25748</v>
      </c>
      <c r="G1725" s="5" t="s">
        <v>16458</v>
      </c>
      <c r="H1725" s="28" t="s">
        <v>25761</v>
      </c>
      <c r="I1725" s="5" t="s">
        <v>17482</v>
      </c>
      <c r="J1725" s="28" t="s">
        <v>16513</v>
      </c>
      <c r="K1725" s="27" t="s">
        <v>19162</v>
      </c>
      <c r="L1725" s="27" t="s">
        <v>25560</v>
      </c>
      <c r="M1725" s="30" t="str">
        <f>HYPERLINK(在庫_リスト_表[[#This Row],[マニュアル2]],在庫_リスト_表[[#This Row],[マニュアル22]])</f>
        <v>クリック</v>
      </c>
      <c r="N1725" s="31" t="s">
        <v>20886</v>
      </c>
      <c r="O1725" s="4" t="s">
        <v>19168</v>
      </c>
    </row>
    <row r="1726" spans="2:15" ht="24" customHeight="1" x14ac:dyDescent="0.2">
      <c r="B1726" s="5" t="s">
        <v>25666</v>
      </c>
      <c r="C1726" s="5" t="s">
        <v>1734</v>
      </c>
      <c r="D1726" s="5" t="s">
        <v>7980</v>
      </c>
      <c r="E1726" s="5" t="s">
        <v>13234</v>
      </c>
      <c r="F1726" s="5" t="s">
        <v>25748</v>
      </c>
      <c r="G1726" s="5" t="s">
        <v>16458</v>
      </c>
      <c r="H1726" s="28" t="s">
        <v>16463</v>
      </c>
      <c r="I1726" s="5" t="s">
        <v>17685</v>
      </c>
      <c r="J1726" s="28" t="s">
        <v>17684</v>
      </c>
      <c r="K1726" s="27" t="s">
        <v>19162</v>
      </c>
      <c r="L1726" s="27" t="s">
        <v>25560</v>
      </c>
      <c r="M1726" s="30" t="str">
        <f>HYPERLINK(在庫_リスト_表[[#This Row],[マニュアル2]],在庫_リスト_表[[#This Row],[マニュアル22]])</f>
        <v>クリック</v>
      </c>
      <c r="N1726" s="31" t="s">
        <v>20887</v>
      </c>
      <c r="O1726" s="4" t="s">
        <v>19168</v>
      </c>
    </row>
    <row r="1727" spans="2:15" ht="24" customHeight="1" x14ac:dyDescent="0.2">
      <c r="B1727" s="5" t="s">
        <v>25666</v>
      </c>
      <c r="C1727" s="5" t="s">
        <v>1735</v>
      </c>
      <c r="D1727" s="5" t="s">
        <v>7981</v>
      </c>
      <c r="E1727" s="5" t="s">
        <v>13826</v>
      </c>
      <c r="F1727" s="5" t="s">
        <v>25749</v>
      </c>
      <c r="G1727" s="5" t="s">
        <v>16458</v>
      </c>
      <c r="H1727" s="28" t="s">
        <v>16463</v>
      </c>
      <c r="I1727" s="5" t="s">
        <v>17605</v>
      </c>
      <c r="J1727" s="28" t="s">
        <v>17605</v>
      </c>
      <c r="K1727" s="27" t="s">
        <v>19162</v>
      </c>
      <c r="L1727" s="27" t="s">
        <v>25555</v>
      </c>
      <c r="M1727" s="30" t="str">
        <f>HYPERLINK(在庫_リスト_表[[#This Row],[マニュアル2]],在庫_リスト_表[[#This Row],[マニュアル22]])</f>
        <v>クリック</v>
      </c>
      <c r="N1727" s="31" t="s">
        <v>20888</v>
      </c>
      <c r="O1727" s="4" t="s">
        <v>19168</v>
      </c>
    </row>
    <row r="1728" spans="2:15" ht="24" customHeight="1" x14ac:dyDescent="0.2">
      <c r="B1728" s="5" t="s">
        <v>25666</v>
      </c>
      <c r="C1728" s="5" t="s">
        <v>1736</v>
      </c>
      <c r="D1728" s="5" t="s">
        <v>7982</v>
      </c>
      <c r="E1728" s="5" t="s">
        <v>13827</v>
      </c>
      <c r="F1728" s="5" t="s">
        <v>25748</v>
      </c>
      <c r="G1728" s="5" t="s">
        <v>16458</v>
      </c>
      <c r="H1728" s="28" t="s">
        <v>16463</v>
      </c>
      <c r="I1728" s="5" t="s">
        <v>17686</v>
      </c>
      <c r="J1728" s="28" t="s">
        <v>17324</v>
      </c>
      <c r="K1728" s="27" t="s">
        <v>19162</v>
      </c>
      <c r="L1728" s="27" t="s">
        <v>25560</v>
      </c>
      <c r="M1728" s="30" t="str">
        <f>HYPERLINK(在庫_リスト_表[[#This Row],[マニュアル2]],在庫_リスト_表[[#This Row],[マニュアル22]])</f>
        <v>クリック</v>
      </c>
      <c r="N1728" s="31" t="s">
        <v>20889</v>
      </c>
      <c r="O1728" s="4" t="s">
        <v>19168</v>
      </c>
    </row>
    <row r="1729" spans="2:15" ht="24" customHeight="1" x14ac:dyDescent="0.2">
      <c r="B1729" s="5" t="s">
        <v>25666</v>
      </c>
      <c r="C1729" s="5" t="s">
        <v>1737</v>
      </c>
      <c r="D1729" s="5" t="s">
        <v>7983</v>
      </c>
      <c r="E1729" s="5" t="s">
        <v>13828</v>
      </c>
      <c r="F1729" s="5" t="s">
        <v>25749</v>
      </c>
      <c r="G1729" s="5" t="s">
        <v>16460</v>
      </c>
      <c r="H1729" s="28" t="s">
        <v>25761</v>
      </c>
      <c r="I1729" s="5" t="s">
        <v>17097</v>
      </c>
      <c r="J1729" s="28" t="s">
        <v>17687</v>
      </c>
      <c r="K1729" s="27" t="s">
        <v>19162</v>
      </c>
      <c r="L1729" s="27" t="s">
        <v>25560</v>
      </c>
      <c r="M1729" s="30" t="str">
        <f>HYPERLINK(在庫_リスト_表[[#This Row],[マニュアル2]],在庫_リスト_表[[#This Row],[マニュアル22]])</f>
        <v>クリック</v>
      </c>
      <c r="N1729" s="31" t="s">
        <v>20890</v>
      </c>
      <c r="O1729" s="4" t="s">
        <v>19168</v>
      </c>
    </row>
    <row r="1730" spans="2:15" ht="24" customHeight="1" x14ac:dyDescent="0.2">
      <c r="B1730" s="5" t="s">
        <v>25666</v>
      </c>
      <c r="C1730" s="5" t="s">
        <v>1738</v>
      </c>
      <c r="D1730" s="5" t="s">
        <v>7984</v>
      </c>
      <c r="E1730" s="5" t="s">
        <v>13829</v>
      </c>
      <c r="F1730" s="5" t="s">
        <v>25748</v>
      </c>
      <c r="G1730" s="5" t="s">
        <v>16458</v>
      </c>
      <c r="H1730" s="28" t="s">
        <v>25761</v>
      </c>
      <c r="I1730" s="5" t="s">
        <v>17252</v>
      </c>
      <c r="J1730" s="28" t="s">
        <v>17688</v>
      </c>
      <c r="K1730" s="27" t="s">
        <v>19162</v>
      </c>
      <c r="L1730" s="27" t="s">
        <v>25560</v>
      </c>
      <c r="M1730" s="30" t="str">
        <f>HYPERLINK(在庫_リスト_表[[#This Row],[マニュアル2]],在庫_リスト_表[[#This Row],[マニュアル22]])</f>
        <v>クリック</v>
      </c>
      <c r="N1730" s="31" t="s">
        <v>20891</v>
      </c>
      <c r="O1730" s="4" t="s">
        <v>19168</v>
      </c>
    </row>
    <row r="1731" spans="2:15" ht="24" customHeight="1" x14ac:dyDescent="0.2">
      <c r="B1731" s="5" t="s">
        <v>25666</v>
      </c>
      <c r="C1731" s="5" t="s">
        <v>1739</v>
      </c>
      <c r="D1731" s="5" t="s">
        <v>7985</v>
      </c>
      <c r="E1731" s="5" t="s">
        <v>13830</v>
      </c>
      <c r="F1731" s="5" t="s">
        <v>25748</v>
      </c>
      <c r="G1731" s="5" t="s">
        <v>16460</v>
      </c>
      <c r="H1731" s="28" t="s">
        <v>25761</v>
      </c>
      <c r="I1731" s="5" t="s">
        <v>16827</v>
      </c>
      <c r="J1731" s="28" t="s">
        <v>16926</v>
      </c>
      <c r="K1731" s="27" t="s">
        <v>19162</v>
      </c>
      <c r="L1731" s="27" t="s">
        <v>25590</v>
      </c>
      <c r="M1731" s="30" t="str">
        <f>HYPERLINK(在庫_リスト_表[[#This Row],[マニュアル2]],在庫_リスト_表[[#This Row],[マニュアル22]])</f>
        <v>クリック</v>
      </c>
      <c r="N1731" s="31" t="s">
        <v>20892</v>
      </c>
      <c r="O1731" s="4" t="s">
        <v>19168</v>
      </c>
    </row>
    <row r="1732" spans="2:15" ht="24" customHeight="1" x14ac:dyDescent="0.2">
      <c r="B1732" s="5" t="s">
        <v>25666</v>
      </c>
      <c r="C1732" s="5" t="s">
        <v>1740</v>
      </c>
      <c r="D1732" s="5" t="s">
        <v>7986</v>
      </c>
      <c r="E1732" s="5" t="s">
        <v>13831</v>
      </c>
      <c r="F1732" s="5" t="s">
        <v>25748</v>
      </c>
      <c r="G1732" s="5" t="s">
        <v>16458</v>
      </c>
      <c r="H1732" s="28" t="s">
        <v>25761</v>
      </c>
      <c r="I1732" s="5" t="s">
        <v>17547</v>
      </c>
      <c r="J1732" s="28" t="s">
        <v>17314</v>
      </c>
      <c r="K1732" s="27" t="s">
        <v>19162</v>
      </c>
      <c r="L1732" s="27" t="s">
        <v>25560</v>
      </c>
      <c r="M1732" s="30" t="str">
        <f>HYPERLINK(在庫_リスト_表[[#This Row],[マニュアル2]],在庫_リスト_表[[#This Row],[マニュアル22]])</f>
        <v>クリック</v>
      </c>
      <c r="N1732" s="31" t="s">
        <v>20893</v>
      </c>
      <c r="O1732" s="4" t="s">
        <v>19168</v>
      </c>
    </row>
    <row r="1733" spans="2:15" ht="24" customHeight="1" x14ac:dyDescent="0.2">
      <c r="B1733" s="5" t="s">
        <v>25666</v>
      </c>
      <c r="C1733" s="5" t="s">
        <v>1741</v>
      </c>
      <c r="D1733" s="5" t="s">
        <v>7987</v>
      </c>
      <c r="E1733" s="5" t="s">
        <v>13831</v>
      </c>
      <c r="F1733" s="5" t="s">
        <v>25748</v>
      </c>
      <c r="G1733" s="5" t="s">
        <v>16458</v>
      </c>
      <c r="H1733" s="28" t="s">
        <v>25761</v>
      </c>
      <c r="I1733" s="5" t="s">
        <v>16604</v>
      </c>
      <c r="J1733" s="28" t="s">
        <v>17041</v>
      </c>
      <c r="K1733" s="27" t="s">
        <v>19162</v>
      </c>
      <c r="L1733" s="27" t="s">
        <v>25555</v>
      </c>
      <c r="M1733" s="30" t="str">
        <f>HYPERLINK(在庫_リスト_表[[#This Row],[マニュアル2]],在庫_リスト_表[[#This Row],[マニュアル22]])</f>
        <v>クリック</v>
      </c>
      <c r="N1733" s="31" t="s">
        <v>20894</v>
      </c>
      <c r="O1733" s="4" t="s">
        <v>19168</v>
      </c>
    </row>
    <row r="1734" spans="2:15" ht="24" customHeight="1" x14ac:dyDescent="0.2">
      <c r="B1734" s="5" t="s">
        <v>25666</v>
      </c>
      <c r="C1734" s="5" t="s">
        <v>1742</v>
      </c>
      <c r="D1734" s="5" t="s">
        <v>7988</v>
      </c>
      <c r="E1734" s="5" t="s">
        <v>13831</v>
      </c>
      <c r="F1734" s="5" t="s">
        <v>25688</v>
      </c>
      <c r="G1734" s="5" t="s">
        <v>16458</v>
      </c>
      <c r="H1734" s="28" t="s">
        <v>25761</v>
      </c>
      <c r="I1734" s="5" t="s">
        <v>16588</v>
      </c>
      <c r="J1734" s="28" t="s">
        <v>16487</v>
      </c>
      <c r="K1734" s="27" t="s">
        <v>14</v>
      </c>
      <c r="L1734" s="27" t="s">
        <v>25555</v>
      </c>
      <c r="M1734" s="30" t="str">
        <f>HYPERLINK(在庫_リスト_表[[#This Row],[マニュアル2]],在庫_リスト_表[[#This Row],[マニュアル22]])</f>
        <v>クリック</v>
      </c>
      <c r="N1734" s="31" t="s">
        <v>20895</v>
      </c>
      <c r="O1734" s="4" t="s">
        <v>19168</v>
      </c>
    </row>
    <row r="1735" spans="2:15" ht="24" customHeight="1" x14ac:dyDescent="0.2">
      <c r="B1735" s="5" t="s">
        <v>25666</v>
      </c>
      <c r="C1735" s="5" t="s">
        <v>1743</v>
      </c>
      <c r="D1735" s="5" t="s">
        <v>7989</v>
      </c>
      <c r="E1735" s="5" t="s">
        <v>13831</v>
      </c>
      <c r="F1735" s="5" t="s">
        <v>25748</v>
      </c>
      <c r="G1735" s="5" t="s">
        <v>16458</v>
      </c>
      <c r="H1735" s="28" t="s">
        <v>25761</v>
      </c>
      <c r="I1735" s="5" t="s">
        <v>17116</v>
      </c>
      <c r="J1735" s="28" t="s">
        <v>17054</v>
      </c>
      <c r="K1735" s="27" t="s">
        <v>19162</v>
      </c>
      <c r="L1735" s="27" t="s">
        <v>25589</v>
      </c>
      <c r="M1735" s="30" t="str">
        <f>HYPERLINK(在庫_リスト_表[[#This Row],[マニュアル2]],在庫_リスト_表[[#This Row],[マニュアル22]])</f>
        <v>クリック</v>
      </c>
      <c r="N1735" s="31" t="s">
        <v>20896</v>
      </c>
      <c r="O1735" s="4" t="s">
        <v>19168</v>
      </c>
    </row>
    <row r="1736" spans="2:15" ht="24" customHeight="1" x14ac:dyDescent="0.2">
      <c r="B1736" s="5" t="s">
        <v>25666</v>
      </c>
      <c r="C1736" s="5" t="s">
        <v>1744</v>
      </c>
      <c r="D1736" s="5" t="s">
        <v>7990</v>
      </c>
      <c r="E1736" s="5" t="s">
        <v>13832</v>
      </c>
      <c r="F1736" s="5" t="s">
        <v>25688</v>
      </c>
      <c r="G1736" s="5" t="s">
        <v>16460</v>
      </c>
      <c r="H1736" s="28" t="s">
        <v>25761</v>
      </c>
      <c r="I1736" s="5" t="s">
        <v>17328</v>
      </c>
      <c r="J1736" s="28" t="s">
        <v>17328</v>
      </c>
      <c r="K1736" s="27" t="s">
        <v>14</v>
      </c>
      <c r="L1736" s="27" t="s">
        <v>25641</v>
      </c>
      <c r="M1736" s="30" t="str">
        <f>HYPERLINK(在庫_リスト_表[[#This Row],[マニュアル2]],在庫_リスト_表[[#This Row],[マニュアル22]])</f>
        <v>クリック</v>
      </c>
      <c r="N1736" s="31" t="s">
        <v>20897</v>
      </c>
      <c r="O1736" s="4" t="s">
        <v>19168</v>
      </c>
    </row>
    <row r="1737" spans="2:15" ht="24" customHeight="1" x14ac:dyDescent="0.2">
      <c r="B1737" s="5" t="s">
        <v>25666</v>
      </c>
      <c r="C1737" s="5" t="s">
        <v>1745</v>
      </c>
      <c r="D1737" s="5" t="s">
        <v>7991</v>
      </c>
      <c r="E1737" s="5" t="s">
        <v>13833</v>
      </c>
      <c r="F1737" s="5" t="s">
        <v>25748</v>
      </c>
      <c r="G1737" s="5" t="s">
        <v>16460</v>
      </c>
      <c r="H1737" s="28" t="s">
        <v>25761</v>
      </c>
      <c r="I1737" s="5" t="s">
        <v>16693</v>
      </c>
      <c r="J1737" s="28" t="s">
        <v>17588</v>
      </c>
      <c r="K1737" s="27" t="s">
        <v>19162</v>
      </c>
      <c r="L1737" s="27" t="s">
        <v>25560</v>
      </c>
      <c r="M1737" s="30" t="str">
        <f>HYPERLINK(在庫_リスト_表[[#This Row],[マニュアル2]],在庫_リスト_表[[#This Row],[マニュアル22]])</f>
        <v>クリック</v>
      </c>
      <c r="N1737" s="31" t="s">
        <v>20898</v>
      </c>
      <c r="O1737" s="4" t="s">
        <v>19168</v>
      </c>
    </row>
    <row r="1738" spans="2:15" ht="24" customHeight="1" x14ac:dyDescent="0.2">
      <c r="B1738" s="5" t="s">
        <v>25666</v>
      </c>
      <c r="C1738" s="5" t="s">
        <v>1746</v>
      </c>
      <c r="D1738" s="5" t="s">
        <v>7992</v>
      </c>
      <c r="E1738" s="5" t="s">
        <v>13834</v>
      </c>
      <c r="F1738" s="5" t="s">
        <v>25748</v>
      </c>
      <c r="G1738" s="5" t="s">
        <v>16458</v>
      </c>
      <c r="H1738" s="28" t="s">
        <v>25761</v>
      </c>
      <c r="I1738" s="5" t="s">
        <v>16577</v>
      </c>
      <c r="J1738" s="28" t="s">
        <v>17429</v>
      </c>
      <c r="K1738" s="27" t="s">
        <v>19162</v>
      </c>
      <c r="L1738" s="27" t="s">
        <v>25589</v>
      </c>
      <c r="M1738" s="30" t="str">
        <f>HYPERLINK(在庫_リスト_表[[#This Row],[マニュアル2]],在庫_リスト_表[[#This Row],[マニュアル22]])</f>
        <v>クリック</v>
      </c>
      <c r="N1738" s="31" t="s">
        <v>20899</v>
      </c>
      <c r="O1738" s="4" t="s">
        <v>19168</v>
      </c>
    </row>
    <row r="1739" spans="2:15" ht="24" customHeight="1" x14ac:dyDescent="0.2">
      <c r="B1739" s="5" t="s">
        <v>25666</v>
      </c>
      <c r="C1739" s="5" t="s">
        <v>1747</v>
      </c>
      <c r="D1739" s="5" t="s">
        <v>7993</v>
      </c>
      <c r="E1739" s="5" t="s">
        <v>13835</v>
      </c>
      <c r="F1739" s="5" t="s">
        <v>25748</v>
      </c>
      <c r="G1739" s="5" t="s">
        <v>16458</v>
      </c>
      <c r="H1739" s="28" t="s">
        <v>25761</v>
      </c>
      <c r="I1739" s="5" t="s">
        <v>17689</v>
      </c>
      <c r="J1739" s="28" t="s">
        <v>17690</v>
      </c>
      <c r="K1739" s="27" t="s">
        <v>19162</v>
      </c>
      <c r="L1739" s="27" t="s">
        <v>25589</v>
      </c>
      <c r="M1739" s="30" t="str">
        <f>HYPERLINK(在庫_リスト_表[[#This Row],[マニュアル2]],在庫_リスト_表[[#This Row],[マニュアル22]])</f>
        <v>クリック</v>
      </c>
      <c r="N1739" s="31" t="s">
        <v>20900</v>
      </c>
      <c r="O1739" s="4" t="s">
        <v>19168</v>
      </c>
    </row>
    <row r="1740" spans="2:15" ht="24" customHeight="1" x14ac:dyDescent="0.2">
      <c r="B1740" s="5" t="s">
        <v>25666</v>
      </c>
      <c r="C1740" s="5" t="s">
        <v>1748</v>
      </c>
      <c r="D1740" s="5" t="s">
        <v>7994</v>
      </c>
      <c r="E1740" s="5" t="s">
        <v>12524</v>
      </c>
      <c r="F1740" s="5" t="s">
        <v>25748</v>
      </c>
      <c r="G1740" s="5" t="s">
        <v>16458</v>
      </c>
      <c r="H1740" s="28" t="s">
        <v>25761</v>
      </c>
      <c r="I1740" s="5" t="s">
        <v>16636</v>
      </c>
      <c r="J1740" s="28" t="s">
        <v>17603</v>
      </c>
      <c r="K1740" s="27" t="s">
        <v>19162</v>
      </c>
      <c r="L1740" s="27" t="s">
        <v>25560</v>
      </c>
      <c r="M1740" s="30" t="str">
        <f>HYPERLINK(在庫_リスト_表[[#This Row],[マニュアル2]],在庫_リスト_表[[#This Row],[マニュアル22]])</f>
        <v>クリック</v>
      </c>
      <c r="N1740" s="31" t="s">
        <v>20901</v>
      </c>
      <c r="O1740" s="4" t="s">
        <v>19168</v>
      </c>
    </row>
    <row r="1741" spans="2:15" ht="24" customHeight="1" x14ac:dyDescent="0.2">
      <c r="B1741" s="5" t="s">
        <v>25666</v>
      </c>
      <c r="C1741" s="5" t="s">
        <v>1749</v>
      </c>
      <c r="D1741" s="5" t="s">
        <v>7995</v>
      </c>
      <c r="E1741" s="5" t="s">
        <v>12524</v>
      </c>
      <c r="F1741" s="5" t="s">
        <v>25748</v>
      </c>
      <c r="G1741" s="5" t="s">
        <v>16458</v>
      </c>
      <c r="H1741" s="28" t="s">
        <v>25761</v>
      </c>
      <c r="I1741" s="5" t="s">
        <v>16498</v>
      </c>
      <c r="J1741" s="28" t="s">
        <v>17691</v>
      </c>
      <c r="K1741" s="27" t="s">
        <v>19162</v>
      </c>
      <c r="L1741" s="27" t="s">
        <v>25592</v>
      </c>
      <c r="M1741" s="30" t="str">
        <f>HYPERLINK(在庫_リスト_表[[#This Row],[マニュアル2]],在庫_リスト_表[[#This Row],[マニュアル22]])</f>
        <v>クリック</v>
      </c>
      <c r="N1741" s="31" t="s">
        <v>20902</v>
      </c>
      <c r="O1741" s="4" t="s">
        <v>19168</v>
      </c>
    </row>
    <row r="1742" spans="2:15" ht="24" customHeight="1" x14ac:dyDescent="0.2">
      <c r="B1742" s="5" t="s">
        <v>25666</v>
      </c>
      <c r="C1742" s="5" t="s">
        <v>1750</v>
      </c>
      <c r="D1742" s="5" t="s">
        <v>7996</v>
      </c>
      <c r="E1742" s="5" t="s">
        <v>12524</v>
      </c>
      <c r="F1742" s="5" t="s">
        <v>25748</v>
      </c>
      <c r="G1742" s="5" t="s">
        <v>16458</v>
      </c>
      <c r="H1742" s="28" t="s">
        <v>25761</v>
      </c>
      <c r="I1742" s="5" t="s">
        <v>17036</v>
      </c>
      <c r="J1742" s="28" t="s">
        <v>17692</v>
      </c>
      <c r="K1742" s="27" t="s">
        <v>19162</v>
      </c>
      <c r="L1742" s="27" t="s">
        <v>25560</v>
      </c>
      <c r="M1742" s="30" t="str">
        <f>HYPERLINK(在庫_リスト_表[[#This Row],[マニュアル2]],在庫_リスト_表[[#This Row],[マニュアル22]])</f>
        <v>クリック</v>
      </c>
      <c r="N1742" s="31" t="s">
        <v>20903</v>
      </c>
      <c r="O1742" s="4" t="s">
        <v>19168</v>
      </c>
    </row>
    <row r="1743" spans="2:15" ht="24" customHeight="1" x14ac:dyDescent="0.2">
      <c r="B1743" s="5" t="s">
        <v>25666</v>
      </c>
      <c r="C1743" s="5" t="s">
        <v>1751</v>
      </c>
      <c r="D1743" s="5" t="s">
        <v>7997</v>
      </c>
      <c r="E1743" s="5" t="s">
        <v>12524</v>
      </c>
      <c r="F1743" s="5" t="s">
        <v>25748</v>
      </c>
      <c r="G1743" s="5" t="s">
        <v>16458</v>
      </c>
      <c r="H1743" s="28" t="s">
        <v>25761</v>
      </c>
      <c r="I1743" s="5" t="s">
        <v>16616</v>
      </c>
      <c r="J1743" s="28" t="s">
        <v>17693</v>
      </c>
      <c r="K1743" s="27" t="s">
        <v>19162</v>
      </c>
      <c r="L1743" s="27" t="s">
        <v>25555</v>
      </c>
      <c r="M1743" s="30" t="str">
        <f>HYPERLINK(在庫_リスト_表[[#This Row],[マニュアル2]],在庫_リスト_表[[#This Row],[マニュアル22]])</f>
        <v>クリック</v>
      </c>
      <c r="N1743" s="31" t="s">
        <v>20904</v>
      </c>
      <c r="O1743" s="4" t="s">
        <v>19168</v>
      </c>
    </row>
    <row r="1744" spans="2:15" ht="24" customHeight="1" x14ac:dyDescent="0.2">
      <c r="B1744" s="5" t="s">
        <v>25666</v>
      </c>
      <c r="C1744" s="5" t="s">
        <v>1752</v>
      </c>
      <c r="D1744" s="5" t="s">
        <v>7998</v>
      </c>
      <c r="E1744" s="5" t="s">
        <v>13836</v>
      </c>
      <c r="F1744" s="5" t="s">
        <v>25688</v>
      </c>
      <c r="G1744" s="5" t="s">
        <v>16458</v>
      </c>
      <c r="H1744" s="28" t="s">
        <v>16463</v>
      </c>
      <c r="I1744" s="5" t="s">
        <v>16474</v>
      </c>
      <c r="J1744" s="28" t="s">
        <v>16606</v>
      </c>
      <c r="K1744" s="27" t="s">
        <v>14</v>
      </c>
      <c r="L1744" s="27" t="s">
        <v>25641</v>
      </c>
      <c r="M1744" s="30" t="str">
        <f>HYPERLINK(在庫_リスト_表[[#This Row],[マニュアル2]],在庫_リスト_表[[#This Row],[マニュアル22]])</f>
        <v>クリック</v>
      </c>
      <c r="N1744" s="31" t="s">
        <v>20905</v>
      </c>
      <c r="O1744" s="4" t="s">
        <v>19168</v>
      </c>
    </row>
    <row r="1745" spans="2:15" ht="24" customHeight="1" x14ac:dyDescent="0.2">
      <c r="B1745" s="5" t="s">
        <v>25666</v>
      </c>
      <c r="C1745" s="5" t="s">
        <v>1753</v>
      </c>
      <c r="D1745" s="5" t="s">
        <v>7999</v>
      </c>
      <c r="E1745" s="5" t="s">
        <v>13187</v>
      </c>
      <c r="F1745" s="5" t="s">
        <v>25748</v>
      </c>
      <c r="G1745" s="5" t="s">
        <v>16458</v>
      </c>
      <c r="H1745" s="28" t="s">
        <v>16463</v>
      </c>
      <c r="I1745" s="5" t="s">
        <v>17694</v>
      </c>
      <c r="J1745" s="28" t="s">
        <v>17429</v>
      </c>
      <c r="K1745" s="27" t="s">
        <v>19162</v>
      </c>
      <c r="L1745" s="27" t="s">
        <v>25560</v>
      </c>
      <c r="M1745" s="30" t="str">
        <f>HYPERLINK(在庫_リスト_表[[#This Row],[マニュアル2]],在庫_リスト_表[[#This Row],[マニュアル22]])</f>
        <v>クリック</v>
      </c>
      <c r="N1745" s="31" t="s">
        <v>20906</v>
      </c>
      <c r="O1745" s="4" t="s">
        <v>19168</v>
      </c>
    </row>
    <row r="1746" spans="2:15" ht="24" customHeight="1" x14ac:dyDescent="0.2">
      <c r="B1746" s="5" t="s">
        <v>25666</v>
      </c>
      <c r="C1746" s="5" t="s">
        <v>1754</v>
      </c>
      <c r="D1746" s="5" t="s">
        <v>8000</v>
      </c>
      <c r="E1746" s="5" t="s">
        <v>13837</v>
      </c>
      <c r="F1746" s="5" t="s">
        <v>25750</v>
      </c>
      <c r="G1746" s="5" t="s">
        <v>16458</v>
      </c>
      <c r="H1746" s="28" t="s">
        <v>16463</v>
      </c>
      <c r="I1746" s="5" t="s">
        <v>17694</v>
      </c>
      <c r="J1746" s="28" t="s">
        <v>17534</v>
      </c>
      <c r="K1746" s="27" t="s">
        <v>19162</v>
      </c>
      <c r="L1746" s="27" t="s">
        <v>25560</v>
      </c>
      <c r="M1746" s="30" t="str">
        <f>HYPERLINK(在庫_リスト_表[[#This Row],[マニュアル2]],在庫_リスト_表[[#This Row],[マニュアル22]])</f>
        <v>クリック</v>
      </c>
      <c r="N1746" s="31" t="s">
        <v>20907</v>
      </c>
      <c r="O1746" s="4" t="s">
        <v>19168</v>
      </c>
    </row>
    <row r="1747" spans="2:15" ht="24" customHeight="1" x14ac:dyDescent="0.2">
      <c r="B1747" s="5" t="s">
        <v>25666</v>
      </c>
      <c r="C1747" s="5" t="s">
        <v>1755</v>
      </c>
      <c r="D1747" s="5" t="s">
        <v>8001</v>
      </c>
      <c r="E1747" s="5" t="s">
        <v>13838</v>
      </c>
      <c r="F1747" s="5" t="s">
        <v>25748</v>
      </c>
      <c r="G1747" s="5" t="s">
        <v>16458</v>
      </c>
      <c r="H1747" s="28" t="s">
        <v>25761</v>
      </c>
      <c r="I1747" s="5" t="s">
        <v>16624</v>
      </c>
      <c r="J1747" s="28" t="s">
        <v>17000</v>
      </c>
      <c r="K1747" s="27" t="s">
        <v>19162</v>
      </c>
      <c r="L1747" s="27" t="s">
        <v>25560</v>
      </c>
      <c r="M1747" s="30" t="str">
        <f>HYPERLINK(在庫_リスト_表[[#This Row],[マニュアル2]],在庫_リスト_表[[#This Row],[マニュアル22]])</f>
        <v>クリック</v>
      </c>
      <c r="N1747" s="31" t="s">
        <v>20908</v>
      </c>
      <c r="O1747" s="4" t="s">
        <v>19168</v>
      </c>
    </row>
    <row r="1748" spans="2:15" ht="24" customHeight="1" x14ac:dyDescent="0.2">
      <c r="B1748" s="5" t="s">
        <v>25666</v>
      </c>
      <c r="C1748" s="5" t="s">
        <v>1756</v>
      </c>
      <c r="D1748" s="5" t="s">
        <v>8002</v>
      </c>
      <c r="E1748" s="5" t="s">
        <v>13839</v>
      </c>
      <c r="F1748" s="5" t="s">
        <v>25749</v>
      </c>
      <c r="G1748" s="5" t="s">
        <v>16460</v>
      </c>
      <c r="H1748" s="28" t="s">
        <v>25761</v>
      </c>
      <c r="I1748" s="5" t="s">
        <v>17695</v>
      </c>
      <c r="J1748" s="28" t="s">
        <v>17324</v>
      </c>
      <c r="K1748" s="27" t="s">
        <v>19162</v>
      </c>
      <c r="L1748" s="27" t="s">
        <v>25560</v>
      </c>
      <c r="M1748" s="30" t="str">
        <f>HYPERLINK(在庫_リスト_表[[#This Row],[マニュアル2]],在庫_リスト_表[[#This Row],[マニュアル22]])</f>
        <v>クリック</v>
      </c>
      <c r="N1748" s="31" t="s">
        <v>20909</v>
      </c>
      <c r="O1748" s="4" t="s">
        <v>19168</v>
      </c>
    </row>
    <row r="1749" spans="2:15" ht="24" customHeight="1" x14ac:dyDescent="0.2">
      <c r="B1749" s="5" t="s">
        <v>25666</v>
      </c>
      <c r="C1749" s="5" t="s">
        <v>1757</v>
      </c>
      <c r="D1749" s="5" t="s">
        <v>8003</v>
      </c>
      <c r="E1749" s="5" t="s">
        <v>13840</v>
      </c>
      <c r="F1749" s="5" t="s">
        <v>25748</v>
      </c>
      <c r="G1749" s="5" t="s">
        <v>16460</v>
      </c>
      <c r="H1749" s="28" t="s">
        <v>25761</v>
      </c>
      <c r="I1749" s="5" t="s">
        <v>17483</v>
      </c>
      <c r="J1749" s="28" t="s">
        <v>17676</v>
      </c>
      <c r="K1749" s="27" t="s">
        <v>19162</v>
      </c>
      <c r="L1749" s="27" t="s">
        <v>25555</v>
      </c>
      <c r="M1749" s="30" t="str">
        <f>HYPERLINK(在庫_リスト_表[[#This Row],[マニュアル2]],在庫_リスト_表[[#This Row],[マニュアル22]])</f>
        <v>クリック</v>
      </c>
      <c r="N1749" s="31" t="s">
        <v>20910</v>
      </c>
      <c r="O1749" s="4" t="s">
        <v>19168</v>
      </c>
    </row>
    <row r="1750" spans="2:15" ht="24" customHeight="1" x14ac:dyDescent="0.2">
      <c r="B1750" s="5" t="s">
        <v>25666</v>
      </c>
      <c r="C1750" s="5" t="s">
        <v>1758</v>
      </c>
      <c r="D1750" s="5" t="s">
        <v>8004</v>
      </c>
      <c r="E1750" s="5" t="s">
        <v>13841</v>
      </c>
      <c r="F1750" s="5" t="s">
        <v>25748</v>
      </c>
      <c r="G1750" s="5" t="s">
        <v>16458</v>
      </c>
      <c r="H1750" s="28" t="s">
        <v>25761</v>
      </c>
      <c r="I1750" s="5" t="s">
        <v>17262</v>
      </c>
      <c r="J1750" s="28" t="s">
        <v>16478</v>
      </c>
      <c r="K1750" s="27" t="s">
        <v>19162</v>
      </c>
      <c r="L1750" s="27" t="s">
        <v>25571</v>
      </c>
      <c r="M1750" s="30" t="str">
        <f>HYPERLINK(在庫_リスト_表[[#This Row],[マニュアル2]],在庫_リスト_表[[#This Row],[マニュアル22]])</f>
        <v>クリック</v>
      </c>
      <c r="N1750" s="31" t="s">
        <v>20911</v>
      </c>
      <c r="O1750" s="4" t="s">
        <v>19168</v>
      </c>
    </row>
    <row r="1751" spans="2:15" ht="24" customHeight="1" x14ac:dyDescent="0.2">
      <c r="B1751" s="5" t="s">
        <v>25666</v>
      </c>
      <c r="C1751" s="5" t="s">
        <v>1759</v>
      </c>
      <c r="D1751" s="5" t="s">
        <v>8005</v>
      </c>
      <c r="E1751" s="5" t="s">
        <v>13842</v>
      </c>
      <c r="F1751" s="5" t="s">
        <v>25748</v>
      </c>
      <c r="G1751" s="5" t="s">
        <v>16458</v>
      </c>
      <c r="H1751" s="28" t="s">
        <v>25761</v>
      </c>
      <c r="I1751" s="5" t="s">
        <v>16636</v>
      </c>
      <c r="J1751" s="28" t="s">
        <v>17000</v>
      </c>
      <c r="K1751" s="27" t="s">
        <v>19162</v>
      </c>
      <c r="L1751" s="27" t="s">
        <v>25571</v>
      </c>
      <c r="M1751" s="30" t="str">
        <f>HYPERLINK(在庫_リスト_表[[#This Row],[マニュアル2]],在庫_リスト_表[[#This Row],[マニュアル22]])</f>
        <v>クリック</v>
      </c>
      <c r="N1751" s="31" t="s">
        <v>20912</v>
      </c>
      <c r="O1751" s="4" t="s">
        <v>19168</v>
      </c>
    </row>
    <row r="1752" spans="2:15" ht="24" customHeight="1" x14ac:dyDescent="0.2">
      <c r="B1752" s="5" t="s">
        <v>25666</v>
      </c>
      <c r="C1752" s="5" t="s">
        <v>1760</v>
      </c>
      <c r="D1752" s="5" t="s">
        <v>8006</v>
      </c>
      <c r="E1752" s="5" t="s">
        <v>13843</v>
      </c>
      <c r="F1752" s="5" t="s">
        <v>25748</v>
      </c>
      <c r="G1752" s="5" t="s">
        <v>16458</v>
      </c>
      <c r="H1752" s="28" t="s">
        <v>25761</v>
      </c>
      <c r="I1752" s="5" t="s">
        <v>16583</v>
      </c>
      <c r="J1752" s="28" t="s">
        <v>17587</v>
      </c>
      <c r="K1752" s="27" t="s">
        <v>19162</v>
      </c>
      <c r="L1752" s="27" t="s">
        <v>25560</v>
      </c>
      <c r="M1752" s="30" t="str">
        <f>HYPERLINK(在庫_リスト_表[[#This Row],[マニュアル2]],在庫_リスト_表[[#This Row],[マニュアル22]])</f>
        <v>クリック</v>
      </c>
      <c r="N1752" s="31" t="s">
        <v>20913</v>
      </c>
      <c r="O1752" s="4" t="s">
        <v>19168</v>
      </c>
    </row>
    <row r="1753" spans="2:15" ht="24" customHeight="1" x14ac:dyDescent="0.2">
      <c r="B1753" s="5" t="s">
        <v>25666</v>
      </c>
      <c r="C1753" s="5" t="s">
        <v>1761</v>
      </c>
      <c r="D1753" s="5" t="s">
        <v>8007</v>
      </c>
      <c r="E1753" s="5" t="s">
        <v>13844</v>
      </c>
      <c r="F1753" s="5" t="s">
        <v>25748</v>
      </c>
      <c r="G1753" s="5" t="s">
        <v>16458</v>
      </c>
      <c r="H1753" s="28" t="s">
        <v>25761</v>
      </c>
      <c r="I1753" s="5" t="s">
        <v>16613</v>
      </c>
      <c r="J1753" s="28" t="s">
        <v>17000</v>
      </c>
      <c r="K1753" s="27" t="s">
        <v>19162</v>
      </c>
      <c r="L1753" s="27" t="s">
        <v>25560</v>
      </c>
      <c r="M1753" s="30" t="str">
        <f>HYPERLINK(在庫_リスト_表[[#This Row],[マニュアル2]],在庫_リスト_表[[#This Row],[マニュアル22]])</f>
        <v>クリック</v>
      </c>
      <c r="N1753" s="31" t="s">
        <v>20914</v>
      </c>
      <c r="O1753" s="4" t="s">
        <v>19168</v>
      </c>
    </row>
    <row r="1754" spans="2:15" ht="24" customHeight="1" x14ac:dyDescent="0.2">
      <c r="B1754" s="5" t="s">
        <v>25666</v>
      </c>
      <c r="C1754" s="5" t="s">
        <v>1762</v>
      </c>
      <c r="D1754" s="5" t="s">
        <v>8008</v>
      </c>
      <c r="E1754" s="5" t="s">
        <v>13845</v>
      </c>
      <c r="F1754" s="5" t="s">
        <v>25748</v>
      </c>
      <c r="G1754" s="5" t="s">
        <v>16460</v>
      </c>
      <c r="H1754" s="28" t="s">
        <v>25761</v>
      </c>
      <c r="I1754" s="5" t="s">
        <v>17066</v>
      </c>
      <c r="J1754" s="28" t="s">
        <v>17429</v>
      </c>
      <c r="K1754" s="27" t="s">
        <v>19162</v>
      </c>
      <c r="L1754" s="27" t="s">
        <v>25560</v>
      </c>
      <c r="M1754" s="30" t="str">
        <f>HYPERLINK(在庫_リスト_表[[#This Row],[マニュアル2]],在庫_リスト_表[[#This Row],[マニュアル22]])</f>
        <v>クリック</v>
      </c>
      <c r="N1754" s="31" t="s">
        <v>20915</v>
      </c>
      <c r="O1754" s="4" t="s">
        <v>19168</v>
      </c>
    </row>
    <row r="1755" spans="2:15" ht="24" customHeight="1" x14ac:dyDescent="0.2">
      <c r="B1755" s="5" t="s">
        <v>25666</v>
      </c>
      <c r="C1755" s="5" t="s">
        <v>1763</v>
      </c>
      <c r="D1755" s="5" t="s">
        <v>8009</v>
      </c>
      <c r="E1755" s="5" t="s">
        <v>13845</v>
      </c>
      <c r="F1755" s="5" t="s">
        <v>25748</v>
      </c>
      <c r="G1755" s="5" t="s">
        <v>16460</v>
      </c>
      <c r="H1755" s="28" t="s">
        <v>25761</v>
      </c>
      <c r="I1755" s="5" t="s">
        <v>17097</v>
      </c>
      <c r="J1755" s="28" t="s">
        <v>17374</v>
      </c>
      <c r="K1755" s="27" t="s">
        <v>19162</v>
      </c>
      <c r="L1755" s="27" t="s">
        <v>25589</v>
      </c>
      <c r="M1755" s="30" t="str">
        <f>HYPERLINK(在庫_リスト_表[[#This Row],[マニュアル2]],在庫_リスト_表[[#This Row],[マニュアル22]])</f>
        <v>クリック</v>
      </c>
      <c r="N1755" s="31" t="s">
        <v>20916</v>
      </c>
      <c r="O1755" s="4" t="s">
        <v>19168</v>
      </c>
    </row>
    <row r="1756" spans="2:15" ht="24" customHeight="1" x14ac:dyDescent="0.2">
      <c r="B1756" s="5" t="s">
        <v>25666</v>
      </c>
      <c r="C1756" s="5" t="s">
        <v>1764</v>
      </c>
      <c r="D1756" s="5" t="s">
        <v>8010</v>
      </c>
      <c r="E1756" s="5" t="s">
        <v>13846</v>
      </c>
      <c r="F1756" s="5" t="s">
        <v>25748</v>
      </c>
      <c r="G1756" s="5" t="s">
        <v>16458</v>
      </c>
      <c r="H1756" s="28" t="s">
        <v>16463</v>
      </c>
      <c r="I1756" s="5" t="s">
        <v>17696</v>
      </c>
      <c r="J1756" s="28" t="s">
        <v>25761</v>
      </c>
      <c r="K1756" s="27" t="s">
        <v>19162</v>
      </c>
      <c r="L1756" s="27" t="s">
        <v>25555</v>
      </c>
      <c r="M1756" s="30" t="str">
        <f>HYPERLINK(在庫_リスト_表[[#This Row],[マニュアル2]],在庫_リスト_表[[#This Row],[マニュアル22]])</f>
        <v>クリック</v>
      </c>
      <c r="N1756" s="31" t="s">
        <v>20917</v>
      </c>
      <c r="O1756" s="4" t="s">
        <v>19168</v>
      </c>
    </row>
    <row r="1757" spans="2:15" ht="24" customHeight="1" x14ac:dyDescent="0.2">
      <c r="B1757" s="5" t="s">
        <v>25666</v>
      </c>
      <c r="C1757" s="5" t="s">
        <v>1765</v>
      </c>
      <c r="D1757" s="5" t="s">
        <v>8011</v>
      </c>
      <c r="E1757" s="5" t="s">
        <v>13847</v>
      </c>
      <c r="F1757" s="5" t="s">
        <v>25748</v>
      </c>
      <c r="G1757" s="5" t="s">
        <v>16458</v>
      </c>
      <c r="H1757" s="28" t="s">
        <v>25761</v>
      </c>
      <c r="I1757" s="5" t="s">
        <v>17697</v>
      </c>
      <c r="J1757" s="28" t="s">
        <v>17272</v>
      </c>
      <c r="K1757" s="27" t="s">
        <v>19162</v>
      </c>
      <c r="L1757" s="27" t="s">
        <v>25560</v>
      </c>
      <c r="M1757" s="30" t="str">
        <f>HYPERLINK(在庫_リスト_表[[#This Row],[マニュアル2]],在庫_リスト_表[[#This Row],[マニュアル22]])</f>
        <v>クリック</v>
      </c>
      <c r="N1757" s="31" t="s">
        <v>20918</v>
      </c>
      <c r="O1757" s="4" t="s">
        <v>19168</v>
      </c>
    </row>
    <row r="1758" spans="2:15" ht="24" customHeight="1" x14ac:dyDescent="0.2">
      <c r="B1758" s="5" t="s">
        <v>25666</v>
      </c>
      <c r="C1758" s="5" t="s">
        <v>1766</v>
      </c>
      <c r="D1758" s="5" t="s">
        <v>8012</v>
      </c>
      <c r="E1758" s="5" t="s">
        <v>13236</v>
      </c>
      <c r="F1758" s="5" t="s">
        <v>25749</v>
      </c>
      <c r="G1758" s="5" t="s">
        <v>16460</v>
      </c>
      <c r="H1758" s="28" t="s">
        <v>25761</v>
      </c>
      <c r="I1758" s="5" t="s">
        <v>17454</v>
      </c>
      <c r="J1758" s="28" t="s">
        <v>16611</v>
      </c>
      <c r="K1758" s="27" t="s">
        <v>19162</v>
      </c>
      <c r="L1758" s="27" t="s">
        <v>25641</v>
      </c>
      <c r="M1758" s="30" t="str">
        <f>HYPERLINK(在庫_リスト_表[[#This Row],[マニュアル2]],在庫_リスト_表[[#This Row],[マニュアル22]])</f>
        <v>クリック</v>
      </c>
      <c r="N1758" s="31" t="s">
        <v>20919</v>
      </c>
      <c r="O1758" s="4" t="s">
        <v>19168</v>
      </c>
    </row>
    <row r="1759" spans="2:15" ht="24" customHeight="1" x14ac:dyDescent="0.2">
      <c r="B1759" s="5" t="s">
        <v>25666</v>
      </c>
      <c r="C1759" s="5" t="s">
        <v>1767</v>
      </c>
      <c r="D1759" s="5" t="s">
        <v>8013</v>
      </c>
      <c r="E1759" s="5" t="s">
        <v>13848</v>
      </c>
      <c r="F1759" s="5" t="s">
        <v>25748</v>
      </c>
      <c r="G1759" s="5" t="s">
        <v>16458</v>
      </c>
      <c r="H1759" s="28" t="s">
        <v>25761</v>
      </c>
      <c r="I1759" s="5" t="s">
        <v>17437</v>
      </c>
      <c r="J1759" s="28" t="s">
        <v>17032</v>
      </c>
      <c r="K1759" s="27" t="s">
        <v>19162</v>
      </c>
      <c r="L1759" s="27" t="s">
        <v>25560</v>
      </c>
      <c r="M1759" s="30" t="str">
        <f>HYPERLINK(在庫_リスト_表[[#This Row],[マニュアル2]],在庫_リスト_表[[#This Row],[マニュアル22]])</f>
        <v>クリック</v>
      </c>
      <c r="N1759" s="31" t="s">
        <v>20920</v>
      </c>
      <c r="O1759" s="4" t="s">
        <v>19168</v>
      </c>
    </row>
    <row r="1760" spans="2:15" ht="24" customHeight="1" x14ac:dyDescent="0.2">
      <c r="B1760" s="5" t="s">
        <v>25666</v>
      </c>
      <c r="C1760" s="5" t="s">
        <v>1768</v>
      </c>
      <c r="D1760" s="5" t="s">
        <v>8014</v>
      </c>
      <c r="E1760" s="5" t="s">
        <v>13849</v>
      </c>
      <c r="F1760" s="5" t="s">
        <v>25749</v>
      </c>
      <c r="G1760" s="5" t="s">
        <v>16458</v>
      </c>
      <c r="H1760" s="28" t="s">
        <v>25761</v>
      </c>
      <c r="I1760" s="5" t="s">
        <v>17107</v>
      </c>
      <c r="J1760" s="28" t="s">
        <v>16926</v>
      </c>
      <c r="K1760" s="27" t="s">
        <v>19162</v>
      </c>
      <c r="L1760" s="27" t="s">
        <v>25560</v>
      </c>
      <c r="M1760" s="30" t="str">
        <f>HYPERLINK(在庫_リスト_表[[#This Row],[マニュアル2]],在庫_リスト_表[[#This Row],[マニュアル22]])</f>
        <v>クリック</v>
      </c>
      <c r="N1760" s="31" t="s">
        <v>20921</v>
      </c>
      <c r="O1760" s="4" t="s">
        <v>19168</v>
      </c>
    </row>
    <row r="1761" spans="2:15" ht="24" customHeight="1" x14ac:dyDescent="0.2">
      <c r="B1761" s="5" t="s">
        <v>25666</v>
      </c>
      <c r="C1761" s="5" t="s">
        <v>1769</v>
      </c>
      <c r="D1761" s="5" t="s">
        <v>8015</v>
      </c>
      <c r="E1761" s="5" t="s">
        <v>13850</v>
      </c>
      <c r="F1761" s="5" t="s">
        <v>25749</v>
      </c>
      <c r="G1761" s="5" t="s">
        <v>16458</v>
      </c>
      <c r="H1761" s="28" t="s">
        <v>25761</v>
      </c>
      <c r="I1761" s="5" t="s">
        <v>17698</v>
      </c>
      <c r="J1761" s="28" t="s">
        <v>16478</v>
      </c>
      <c r="K1761" s="27" t="s">
        <v>19162</v>
      </c>
      <c r="L1761" s="27" t="s">
        <v>25555</v>
      </c>
      <c r="M1761" s="30" t="str">
        <f>HYPERLINK(在庫_リスト_表[[#This Row],[マニュアル2]],在庫_リスト_表[[#This Row],[マニュアル22]])</f>
        <v>クリック</v>
      </c>
      <c r="N1761" s="31" t="s">
        <v>20922</v>
      </c>
      <c r="O1761" s="4" t="s">
        <v>19168</v>
      </c>
    </row>
    <row r="1762" spans="2:15" ht="24" customHeight="1" x14ac:dyDescent="0.2">
      <c r="B1762" s="5" t="s">
        <v>25666</v>
      </c>
      <c r="C1762" s="5" t="s">
        <v>1770</v>
      </c>
      <c r="D1762" s="5" t="s">
        <v>8016</v>
      </c>
      <c r="E1762" s="5" t="s">
        <v>13851</v>
      </c>
      <c r="F1762" s="5" t="s">
        <v>25749</v>
      </c>
      <c r="G1762" s="5" t="s">
        <v>16458</v>
      </c>
      <c r="H1762" s="28" t="s">
        <v>25761</v>
      </c>
      <c r="I1762" s="5" t="s">
        <v>16658</v>
      </c>
      <c r="J1762" s="28" t="s">
        <v>17663</v>
      </c>
      <c r="K1762" s="27" t="s">
        <v>19162</v>
      </c>
      <c r="L1762" s="27" t="s">
        <v>25560</v>
      </c>
      <c r="M1762" s="30" t="str">
        <f>HYPERLINK(在庫_リスト_表[[#This Row],[マニュアル2]],在庫_リスト_表[[#This Row],[マニュアル22]])</f>
        <v>クリック</v>
      </c>
      <c r="N1762" s="31" t="s">
        <v>20923</v>
      </c>
      <c r="O1762" s="4" t="s">
        <v>19168</v>
      </c>
    </row>
    <row r="1763" spans="2:15" ht="24" customHeight="1" x14ac:dyDescent="0.2">
      <c r="B1763" s="5" t="s">
        <v>25666</v>
      </c>
      <c r="C1763" s="5" t="s">
        <v>1771</v>
      </c>
      <c r="D1763" s="5" t="s">
        <v>8017</v>
      </c>
      <c r="E1763" s="5" t="s">
        <v>13852</v>
      </c>
      <c r="F1763" s="5" t="s">
        <v>25688</v>
      </c>
      <c r="G1763" s="5" t="s">
        <v>16458</v>
      </c>
      <c r="H1763" s="28" t="s">
        <v>25761</v>
      </c>
      <c r="I1763" s="5" t="s">
        <v>17592</v>
      </c>
      <c r="J1763" s="28" t="s">
        <v>16474</v>
      </c>
      <c r="K1763" s="27" t="s">
        <v>14</v>
      </c>
      <c r="L1763" s="27" t="s">
        <v>25641</v>
      </c>
      <c r="M1763" s="30" t="str">
        <f>HYPERLINK(在庫_リスト_表[[#This Row],[マニュアル2]],在庫_リスト_表[[#This Row],[マニュアル22]])</f>
        <v>クリック</v>
      </c>
      <c r="N1763" s="31" t="s">
        <v>20924</v>
      </c>
      <c r="O1763" s="4" t="s">
        <v>19168</v>
      </c>
    </row>
    <row r="1764" spans="2:15" ht="24" customHeight="1" x14ac:dyDescent="0.2">
      <c r="B1764" s="5" t="s">
        <v>25666</v>
      </c>
      <c r="C1764" s="5" t="s">
        <v>1772</v>
      </c>
      <c r="D1764" s="5" t="s">
        <v>12304</v>
      </c>
      <c r="E1764" s="5" t="s">
        <v>13184</v>
      </c>
      <c r="F1764" s="5" t="s">
        <v>25748</v>
      </c>
      <c r="G1764" s="5" t="s">
        <v>16457</v>
      </c>
      <c r="H1764" s="28" t="s">
        <v>25761</v>
      </c>
      <c r="I1764" s="5" t="s">
        <v>17699</v>
      </c>
      <c r="J1764" s="28" t="s">
        <v>16673</v>
      </c>
      <c r="K1764" s="27" t="s">
        <v>19162</v>
      </c>
      <c r="L1764" s="27" t="s">
        <v>25555</v>
      </c>
      <c r="M1764" s="30" t="str">
        <f>HYPERLINK(在庫_リスト_表[[#This Row],[マニュアル2]],在庫_リスト_表[[#This Row],[マニュアル22]])</f>
        <v>クリック</v>
      </c>
      <c r="N1764" s="31" t="s">
        <v>20925</v>
      </c>
      <c r="O1764" s="4" t="s">
        <v>19168</v>
      </c>
    </row>
    <row r="1765" spans="2:15" ht="24" customHeight="1" x14ac:dyDescent="0.2">
      <c r="B1765" s="5" t="s">
        <v>25666</v>
      </c>
      <c r="C1765" s="5" t="s">
        <v>1773</v>
      </c>
      <c r="D1765" s="5" t="s">
        <v>7069</v>
      </c>
      <c r="E1765" s="5" t="s">
        <v>13063</v>
      </c>
      <c r="F1765" s="5" t="s">
        <v>25748</v>
      </c>
      <c r="G1765" s="5" t="s">
        <v>16458</v>
      </c>
      <c r="H1765" s="28" t="s">
        <v>25761</v>
      </c>
      <c r="I1765" s="5" t="s">
        <v>17134</v>
      </c>
      <c r="J1765" s="28" t="s">
        <v>16634</v>
      </c>
      <c r="K1765" s="27" t="s">
        <v>14</v>
      </c>
      <c r="L1765" s="27" t="s">
        <v>25570</v>
      </c>
      <c r="M1765" s="30" t="str">
        <f>HYPERLINK(在庫_リスト_表[[#This Row],[マニュアル2]],在庫_リスト_表[[#This Row],[マニュアル22]])</f>
        <v>クリック</v>
      </c>
      <c r="N1765" s="31" t="s">
        <v>20926</v>
      </c>
      <c r="O1765" s="4" t="s">
        <v>19168</v>
      </c>
    </row>
    <row r="1766" spans="2:15" ht="24" customHeight="1" x14ac:dyDescent="0.2">
      <c r="B1766" s="5" t="s">
        <v>25666</v>
      </c>
      <c r="C1766" s="5" t="s">
        <v>1774</v>
      </c>
      <c r="D1766" s="5" t="s">
        <v>8018</v>
      </c>
      <c r="E1766" s="5" t="s">
        <v>13853</v>
      </c>
      <c r="F1766" s="5" t="s">
        <v>25688</v>
      </c>
      <c r="G1766" s="5" t="s">
        <v>16460</v>
      </c>
      <c r="H1766" s="28" t="s">
        <v>25761</v>
      </c>
      <c r="I1766" s="5" t="s">
        <v>16607</v>
      </c>
      <c r="J1766" s="28" t="s">
        <v>16586</v>
      </c>
      <c r="K1766" s="27" t="s">
        <v>14</v>
      </c>
      <c r="L1766" s="27" t="s">
        <v>25555</v>
      </c>
      <c r="M1766" s="30" t="str">
        <f>HYPERLINK(在庫_リスト_表[[#This Row],[マニュアル2]],在庫_リスト_表[[#This Row],[マニュアル22]])</f>
        <v>クリック</v>
      </c>
      <c r="N1766" s="31" t="s">
        <v>20927</v>
      </c>
      <c r="O1766" s="4" t="s">
        <v>19168</v>
      </c>
    </row>
    <row r="1767" spans="2:15" ht="24" customHeight="1" x14ac:dyDescent="0.2">
      <c r="B1767" s="5" t="s">
        <v>25666</v>
      </c>
      <c r="C1767" s="5" t="s">
        <v>1775</v>
      </c>
      <c r="D1767" s="5" t="s">
        <v>8019</v>
      </c>
      <c r="E1767" s="5" t="s">
        <v>13854</v>
      </c>
      <c r="F1767" s="5" t="s">
        <v>25748</v>
      </c>
      <c r="G1767" s="5" t="s">
        <v>16458</v>
      </c>
      <c r="H1767" s="28" t="s">
        <v>25761</v>
      </c>
      <c r="I1767" s="5" t="s">
        <v>17700</v>
      </c>
      <c r="J1767" s="28" t="s">
        <v>17095</v>
      </c>
      <c r="K1767" s="27" t="s">
        <v>19162</v>
      </c>
      <c r="L1767" s="27" t="s">
        <v>25560</v>
      </c>
      <c r="M1767" s="30" t="str">
        <f>HYPERLINK(在庫_リスト_表[[#This Row],[マニュアル2]],在庫_リスト_表[[#This Row],[マニュアル22]])</f>
        <v>クリック</v>
      </c>
      <c r="N1767" s="31" t="s">
        <v>20928</v>
      </c>
      <c r="O1767" s="4" t="s">
        <v>19168</v>
      </c>
    </row>
    <row r="1768" spans="2:15" ht="24" customHeight="1" x14ac:dyDescent="0.2">
      <c r="B1768" s="5" t="s">
        <v>25666</v>
      </c>
      <c r="C1768" s="5" t="s">
        <v>1776</v>
      </c>
      <c r="D1768" s="5" t="s">
        <v>8020</v>
      </c>
      <c r="E1768" s="5" t="s">
        <v>13855</v>
      </c>
      <c r="F1768" s="5" t="s">
        <v>25748</v>
      </c>
      <c r="G1768" s="5" t="s">
        <v>16460</v>
      </c>
      <c r="H1768" s="28" t="s">
        <v>25761</v>
      </c>
      <c r="I1768" s="5" t="s">
        <v>17701</v>
      </c>
      <c r="J1768" s="28" t="s">
        <v>17204</v>
      </c>
      <c r="K1768" s="27" t="s">
        <v>19162</v>
      </c>
      <c r="L1768" s="27" t="s">
        <v>25560</v>
      </c>
      <c r="M1768" s="30" t="str">
        <f>HYPERLINK(在庫_リスト_表[[#This Row],[マニュアル2]],在庫_リスト_表[[#This Row],[マニュアル22]])</f>
        <v>クリック</v>
      </c>
      <c r="N1768" s="31" t="s">
        <v>20929</v>
      </c>
      <c r="O1768" s="4" t="s">
        <v>19168</v>
      </c>
    </row>
    <row r="1769" spans="2:15" ht="24" customHeight="1" x14ac:dyDescent="0.2">
      <c r="B1769" s="5" t="s">
        <v>25666</v>
      </c>
      <c r="C1769" s="5" t="s">
        <v>1777</v>
      </c>
      <c r="D1769" s="5" t="s">
        <v>8021</v>
      </c>
      <c r="E1769" s="5" t="s">
        <v>13856</v>
      </c>
      <c r="F1769" s="5" t="s">
        <v>25748</v>
      </c>
      <c r="G1769" s="5" t="s">
        <v>16458</v>
      </c>
      <c r="H1769" s="28" t="s">
        <v>16463</v>
      </c>
      <c r="I1769" s="5" t="s">
        <v>17702</v>
      </c>
      <c r="J1769" s="28" t="s">
        <v>16624</v>
      </c>
      <c r="K1769" s="27" t="s">
        <v>19162</v>
      </c>
      <c r="L1769" s="27" t="s">
        <v>25560</v>
      </c>
      <c r="M1769" s="30" t="str">
        <f>HYPERLINK(在庫_リスト_表[[#This Row],[マニュアル2]],在庫_リスト_表[[#This Row],[マニュアル22]])</f>
        <v>クリック</v>
      </c>
      <c r="N1769" s="31" t="s">
        <v>20930</v>
      </c>
      <c r="O1769" s="4" t="s">
        <v>19168</v>
      </c>
    </row>
    <row r="1770" spans="2:15" ht="24" customHeight="1" x14ac:dyDescent="0.2">
      <c r="B1770" s="5" t="s">
        <v>25666</v>
      </c>
      <c r="C1770" s="5" t="s">
        <v>1778</v>
      </c>
      <c r="D1770" s="5" t="s">
        <v>8022</v>
      </c>
      <c r="E1770" s="5" t="s">
        <v>13857</v>
      </c>
      <c r="F1770" s="5" t="s">
        <v>25748</v>
      </c>
      <c r="G1770" s="5" t="s">
        <v>16458</v>
      </c>
      <c r="H1770" s="28" t="s">
        <v>25761</v>
      </c>
      <c r="I1770" s="5" t="s">
        <v>17396</v>
      </c>
      <c r="J1770" s="28" t="s">
        <v>17703</v>
      </c>
      <c r="K1770" s="27" t="s">
        <v>19162</v>
      </c>
      <c r="L1770" s="27" t="s">
        <v>25647</v>
      </c>
      <c r="M1770" s="30" t="str">
        <f>HYPERLINK(在庫_リスト_表[[#This Row],[マニュアル2]],在庫_リスト_表[[#This Row],[マニュアル22]])</f>
        <v>クリック</v>
      </c>
      <c r="N1770" s="31" t="s">
        <v>20931</v>
      </c>
      <c r="O1770" s="4" t="s">
        <v>19168</v>
      </c>
    </row>
    <row r="1771" spans="2:15" ht="24" customHeight="1" x14ac:dyDescent="0.2">
      <c r="B1771" s="5" t="s">
        <v>25666</v>
      </c>
      <c r="C1771" s="5" t="s">
        <v>1779</v>
      </c>
      <c r="D1771" s="5" t="s">
        <v>8023</v>
      </c>
      <c r="E1771" s="5" t="s">
        <v>13857</v>
      </c>
      <c r="F1771" s="5" t="s">
        <v>25748</v>
      </c>
      <c r="G1771" s="5" t="s">
        <v>16460</v>
      </c>
      <c r="H1771" s="28" t="s">
        <v>16464</v>
      </c>
      <c r="I1771" s="5" t="s">
        <v>16590</v>
      </c>
      <c r="J1771" s="28" t="s">
        <v>17704</v>
      </c>
      <c r="K1771" s="27" t="s">
        <v>19162</v>
      </c>
      <c r="L1771" s="27" t="s">
        <v>25560</v>
      </c>
      <c r="M1771" s="30" t="str">
        <f>HYPERLINK(在庫_リスト_表[[#This Row],[マニュアル2]],在庫_リスト_表[[#This Row],[マニュアル22]])</f>
        <v>クリック</v>
      </c>
      <c r="N1771" s="31" t="s">
        <v>20932</v>
      </c>
      <c r="O1771" s="4" t="s">
        <v>19168</v>
      </c>
    </row>
    <row r="1772" spans="2:15" ht="24" customHeight="1" x14ac:dyDescent="0.2">
      <c r="B1772" s="5" t="s">
        <v>25666</v>
      </c>
      <c r="C1772" s="5" t="s">
        <v>1780</v>
      </c>
      <c r="D1772" s="5" t="s">
        <v>8024</v>
      </c>
      <c r="E1772" s="5" t="s">
        <v>13858</v>
      </c>
      <c r="F1772" s="5" t="s">
        <v>25748</v>
      </c>
      <c r="G1772" s="5" t="s">
        <v>16460</v>
      </c>
      <c r="H1772" s="28" t="s">
        <v>16464</v>
      </c>
      <c r="I1772" s="5" t="s">
        <v>16749</v>
      </c>
      <c r="J1772" s="28" t="s">
        <v>25761</v>
      </c>
      <c r="K1772" s="27" t="s">
        <v>19162</v>
      </c>
      <c r="L1772" s="27" t="s">
        <v>25560</v>
      </c>
      <c r="M1772" s="30" t="str">
        <f>HYPERLINK(在庫_リスト_表[[#This Row],[マニュアル2]],在庫_リスト_表[[#This Row],[マニュアル22]])</f>
        <v>クリック</v>
      </c>
      <c r="N1772" s="31" t="s">
        <v>20933</v>
      </c>
      <c r="O1772" s="4" t="s">
        <v>19168</v>
      </c>
    </row>
    <row r="1773" spans="2:15" ht="24" customHeight="1" x14ac:dyDescent="0.2">
      <c r="B1773" s="5" t="s">
        <v>25666</v>
      </c>
      <c r="C1773" s="5" t="s">
        <v>1781</v>
      </c>
      <c r="D1773" s="5" t="s">
        <v>8025</v>
      </c>
      <c r="E1773" s="5" t="s">
        <v>13859</v>
      </c>
      <c r="F1773" s="5" t="s">
        <v>25748</v>
      </c>
      <c r="G1773" s="5" t="s">
        <v>16458</v>
      </c>
      <c r="H1773" s="28" t="s">
        <v>16463</v>
      </c>
      <c r="I1773" s="5" t="s">
        <v>17702</v>
      </c>
      <c r="J1773" s="28" t="s">
        <v>17705</v>
      </c>
      <c r="K1773" s="27" t="s">
        <v>19162</v>
      </c>
      <c r="L1773" s="27" t="s">
        <v>25555</v>
      </c>
      <c r="M1773" s="30" t="str">
        <f>HYPERLINK(在庫_リスト_表[[#This Row],[マニュアル2]],在庫_リスト_表[[#This Row],[マニュアル22]])</f>
        <v>クリック</v>
      </c>
      <c r="N1773" s="31" t="s">
        <v>20934</v>
      </c>
      <c r="O1773" s="4" t="s">
        <v>19168</v>
      </c>
    </row>
    <row r="1774" spans="2:15" ht="24" customHeight="1" x14ac:dyDescent="0.2">
      <c r="B1774" s="5" t="s">
        <v>25666</v>
      </c>
      <c r="C1774" s="5" t="s">
        <v>1782</v>
      </c>
      <c r="D1774" s="5" t="s">
        <v>8026</v>
      </c>
      <c r="E1774" s="5" t="s">
        <v>12623</v>
      </c>
      <c r="F1774" s="5" t="s">
        <v>25748</v>
      </c>
      <c r="G1774" s="5" t="s">
        <v>16458</v>
      </c>
      <c r="H1774" s="28" t="s">
        <v>16463</v>
      </c>
      <c r="I1774" s="5" t="s">
        <v>17378</v>
      </c>
      <c r="J1774" s="28" t="s">
        <v>17041</v>
      </c>
      <c r="K1774" s="27" t="s">
        <v>19162</v>
      </c>
      <c r="L1774" s="27" t="s">
        <v>25560</v>
      </c>
      <c r="M1774" s="30" t="str">
        <f>HYPERLINK(在庫_リスト_表[[#This Row],[マニュアル2]],在庫_リスト_表[[#This Row],[マニュアル22]])</f>
        <v>クリック</v>
      </c>
      <c r="N1774" s="31" t="s">
        <v>20935</v>
      </c>
      <c r="O1774" s="4" t="s">
        <v>19168</v>
      </c>
    </row>
    <row r="1775" spans="2:15" ht="24" customHeight="1" x14ac:dyDescent="0.2">
      <c r="B1775" s="5" t="s">
        <v>25666</v>
      </c>
      <c r="C1775" s="5" t="s">
        <v>1783</v>
      </c>
      <c r="D1775" s="5" t="s">
        <v>8027</v>
      </c>
      <c r="E1775" s="5" t="s">
        <v>13860</v>
      </c>
      <c r="F1775" s="5" t="s">
        <v>25748</v>
      </c>
      <c r="G1775" s="5" t="s">
        <v>16457</v>
      </c>
      <c r="H1775" s="28" t="s">
        <v>16458</v>
      </c>
      <c r="I1775" s="5" t="s">
        <v>17449</v>
      </c>
      <c r="J1775" s="28" t="s">
        <v>17706</v>
      </c>
      <c r="K1775" s="27" t="s">
        <v>19162</v>
      </c>
      <c r="L1775" s="27" t="s">
        <v>25589</v>
      </c>
      <c r="M1775" s="30" t="str">
        <f>HYPERLINK(在庫_リスト_表[[#This Row],[マニュアル2]],在庫_リスト_表[[#This Row],[マニュアル22]])</f>
        <v>クリック</v>
      </c>
      <c r="N1775" s="31" t="s">
        <v>20936</v>
      </c>
      <c r="O1775" s="4" t="s">
        <v>19168</v>
      </c>
    </row>
    <row r="1776" spans="2:15" ht="24" customHeight="1" x14ac:dyDescent="0.2">
      <c r="B1776" s="5" t="s">
        <v>25666</v>
      </c>
      <c r="C1776" s="5" t="s">
        <v>1784</v>
      </c>
      <c r="D1776" s="5" t="s">
        <v>8028</v>
      </c>
      <c r="E1776" s="5" t="s">
        <v>13861</v>
      </c>
      <c r="F1776" s="5" t="s">
        <v>25752</v>
      </c>
      <c r="G1776" s="5" t="s">
        <v>16458</v>
      </c>
      <c r="H1776" s="28" t="s">
        <v>16463</v>
      </c>
      <c r="I1776" s="5" t="s">
        <v>17707</v>
      </c>
      <c r="J1776" s="28" t="s">
        <v>17708</v>
      </c>
      <c r="K1776" s="27" t="s">
        <v>19162</v>
      </c>
      <c r="L1776" s="27" t="s">
        <v>25560</v>
      </c>
      <c r="M1776" s="30" t="str">
        <f>HYPERLINK(在庫_リスト_表[[#This Row],[マニュアル2]],在庫_リスト_表[[#This Row],[マニュアル22]])</f>
        <v>クリック</v>
      </c>
      <c r="N1776" s="31" t="s">
        <v>20937</v>
      </c>
      <c r="O1776" s="4" t="s">
        <v>19168</v>
      </c>
    </row>
    <row r="1777" spans="2:15" ht="24" customHeight="1" x14ac:dyDescent="0.2">
      <c r="B1777" s="5" t="s">
        <v>25666</v>
      </c>
      <c r="C1777" s="5" t="s">
        <v>1785</v>
      </c>
      <c r="D1777" s="5" t="s">
        <v>7059</v>
      </c>
      <c r="E1777" s="5" t="s">
        <v>13051</v>
      </c>
      <c r="F1777" s="5" t="s">
        <v>25748</v>
      </c>
      <c r="G1777" s="5" t="s">
        <v>16460</v>
      </c>
      <c r="H1777" s="28" t="s">
        <v>25761</v>
      </c>
      <c r="I1777" s="5" t="s">
        <v>17125</v>
      </c>
      <c r="J1777" s="28" t="s">
        <v>16478</v>
      </c>
      <c r="K1777" s="27" t="s">
        <v>14</v>
      </c>
      <c r="L1777" s="27" t="s">
        <v>25560</v>
      </c>
      <c r="M1777" s="30" t="str">
        <f>HYPERLINK(在庫_リスト_表[[#This Row],[マニュアル2]],在庫_リスト_表[[#This Row],[マニュアル22]])</f>
        <v>クリック</v>
      </c>
      <c r="N1777" s="31" t="s">
        <v>20938</v>
      </c>
      <c r="O1777" s="4" t="s">
        <v>19168</v>
      </c>
    </row>
    <row r="1778" spans="2:15" ht="24" customHeight="1" x14ac:dyDescent="0.2">
      <c r="B1778" s="5" t="s">
        <v>25666</v>
      </c>
      <c r="C1778" s="5" t="s">
        <v>1786</v>
      </c>
      <c r="D1778" s="5" t="s">
        <v>8029</v>
      </c>
      <c r="E1778" s="5" t="s">
        <v>13862</v>
      </c>
      <c r="F1778" s="5" t="s">
        <v>25751</v>
      </c>
      <c r="G1778" s="5" t="s">
        <v>16464</v>
      </c>
      <c r="H1778" s="28" t="s">
        <v>25761</v>
      </c>
      <c r="I1778" s="5" t="s">
        <v>17472</v>
      </c>
      <c r="J1778" s="28" t="s">
        <v>17709</v>
      </c>
      <c r="K1778" s="27" t="s">
        <v>14</v>
      </c>
      <c r="L1778" s="27" t="s">
        <v>25641</v>
      </c>
      <c r="M1778" s="30" t="str">
        <f>HYPERLINK(在庫_リスト_表[[#This Row],[マニュアル2]],在庫_リスト_表[[#This Row],[マニュアル22]])</f>
        <v>クリック</v>
      </c>
      <c r="N1778" s="31" t="s">
        <v>20939</v>
      </c>
      <c r="O1778" s="4" t="s">
        <v>19168</v>
      </c>
    </row>
    <row r="1779" spans="2:15" ht="24" customHeight="1" x14ac:dyDescent="0.2">
      <c r="B1779" s="5" t="s">
        <v>25666</v>
      </c>
      <c r="C1779" s="5" t="s">
        <v>1787</v>
      </c>
      <c r="D1779" s="5" t="s">
        <v>8030</v>
      </c>
      <c r="E1779" s="5" t="s">
        <v>13863</v>
      </c>
      <c r="F1779" s="5" t="s">
        <v>25749</v>
      </c>
      <c r="G1779" s="5" t="s">
        <v>16460</v>
      </c>
      <c r="H1779" s="28" t="s">
        <v>25761</v>
      </c>
      <c r="I1779" s="5" t="s">
        <v>17343</v>
      </c>
      <c r="J1779" s="28" t="s">
        <v>17089</v>
      </c>
      <c r="K1779" s="27" t="s">
        <v>19162</v>
      </c>
      <c r="L1779" s="27" t="s">
        <v>25555</v>
      </c>
      <c r="M1779" s="30" t="str">
        <f>HYPERLINK(在庫_リスト_表[[#This Row],[マニュアル2]],在庫_リスト_表[[#This Row],[マニュアル22]])</f>
        <v>クリック</v>
      </c>
      <c r="N1779" s="31" t="s">
        <v>20940</v>
      </c>
      <c r="O1779" s="4" t="s">
        <v>19168</v>
      </c>
    </row>
    <row r="1780" spans="2:15" ht="24" customHeight="1" x14ac:dyDescent="0.2">
      <c r="B1780" s="5" t="s">
        <v>25666</v>
      </c>
      <c r="C1780" s="5" t="s">
        <v>1788</v>
      </c>
      <c r="D1780" s="5" t="s">
        <v>8031</v>
      </c>
      <c r="E1780" s="5" t="s">
        <v>12618</v>
      </c>
      <c r="F1780" s="5" t="s">
        <v>25748</v>
      </c>
      <c r="G1780" s="5" t="s">
        <v>16457</v>
      </c>
      <c r="H1780" s="28" t="s">
        <v>25761</v>
      </c>
      <c r="I1780" s="5" t="s">
        <v>16513</v>
      </c>
      <c r="J1780" s="28" t="s">
        <v>17668</v>
      </c>
      <c r="K1780" s="27" t="s">
        <v>19162</v>
      </c>
      <c r="L1780" s="27" t="s">
        <v>25560</v>
      </c>
      <c r="M1780" s="30" t="str">
        <f>HYPERLINK(在庫_リスト_表[[#This Row],[マニュアル2]],在庫_リスト_表[[#This Row],[マニュアル22]])</f>
        <v>クリック</v>
      </c>
      <c r="N1780" s="31" t="s">
        <v>20941</v>
      </c>
      <c r="O1780" s="4" t="s">
        <v>19168</v>
      </c>
    </row>
    <row r="1781" spans="2:15" ht="24" customHeight="1" x14ac:dyDescent="0.2">
      <c r="B1781" s="5" t="s">
        <v>25666</v>
      </c>
      <c r="C1781" s="5" t="s">
        <v>1789</v>
      </c>
      <c r="D1781" s="5" t="s">
        <v>8032</v>
      </c>
      <c r="E1781" s="5" t="s">
        <v>13864</v>
      </c>
      <c r="F1781" s="5" t="s">
        <v>25749</v>
      </c>
      <c r="G1781" s="5" t="s">
        <v>16460</v>
      </c>
      <c r="H1781" s="28" t="s">
        <v>25761</v>
      </c>
      <c r="I1781" s="5" t="s">
        <v>17095</v>
      </c>
      <c r="J1781" s="28" t="s">
        <v>17095</v>
      </c>
      <c r="K1781" s="27" t="s">
        <v>19162</v>
      </c>
      <c r="L1781" s="27" t="s">
        <v>25576</v>
      </c>
      <c r="M1781" s="30" t="str">
        <f>HYPERLINK(在庫_リスト_表[[#This Row],[マニュアル2]],在庫_リスト_表[[#This Row],[マニュアル22]])</f>
        <v>クリック</v>
      </c>
      <c r="N1781" s="31" t="s">
        <v>20942</v>
      </c>
      <c r="O1781" s="4" t="s">
        <v>19168</v>
      </c>
    </row>
    <row r="1782" spans="2:15" ht="24" customHeight="1" x14ac:dyDescent="0.2">
      <c r="B1782" s="5" t="s">
        <v>25666</v>
      </c>
      <c r="C1782" s="5" t="s">
        <v>1790</v>
      </c>
      <c r="D1782" s="5" t="s">
        <v>8033</v>
      </c>
      <c r="E1782" s="5" t="s">
        <v>13865</v>
      </c>
      <c r="F1782" s="5" t="s">
        <v>25688</v>
      </c>
      <c r="G1782" s="5" t="s">
        <v>16458</v>
      </c>
      <c r="H1782" s="28" t="s">
        <v>25761</v>
      </c>
      <c r="I1782" s="5" t="s">
        <v>16514</v>
      </c>
      <c r="J1782" s="28" t="s">
        <v>16613</v>
      </c>
      <c r="K1782" s="27" t="s">
        <v>14</v>
      </c>
      <c r="L1782" s="27" t="s">
        <v>25556</v>
      </c>
      <c r="M1782" s="30" t="str">
        <f>HYPERLINK(在庫_リスト_表[[#This Row],[マニュアル2]],在庫_リスト_表[[#This Row],[マニュアル22]])</f>
        <v>クリック</v>
      </c>
      <c r="N1782" s="31" t="s">
        <v>20943</v>
      </c>
      <c r="O1782" s="4" t="s">
        <v>19168</v>
      </c>
    </row>
    <row r="1783" spans="2:15" ht="24" customHeight="1" x14ac:dyDescent="0.2">
      <c r="B1783" s="5" t="s">
        <v>25666</v>
      </c>
      <c r="C1783" s="5" t="s">
        <v>1791</v>
      </c>
      <c r="D1783" s="5" t="s">
        <v>8034</v>
      </c>
      <c r="E1783" s="5" t="s">
        <v>13866</v>
      </c>
      <c r="F1783" s="5" t="s">
        <v>25749</v>
      </c>
      <c r="G1783" s="5" t="s">
        <v>16460</v>
      </c>
      <c r="H1783" s="28" t="s">
        <v>25761</v>
      </c>
      <c r="I1783" s="5" t="s">
        <v>17710</v>
      </c>
      <c r="J1783" s="28" t="s">
        <v>17711</v>
      </c>
      <c r="K1783" s="27" t="s">
        <v>19162</v>
      </c>
      <c r="L1783" s="27" t="s">
        <v>25560</v>
      </c>
      <c r="M1783" s="30" t="str">
        <f>HYPERLINK(在庫_リスト_表[[#This Row],[マニュアル2]],在庫_リスト_表[[#This Row],[マニュアル22]])</f>
        <v>クリック</v>
      </c>
      <c r="N1783" s="31" t="s">
        <v>20944</v>
      </c>
      <c r="O1783" s="4" t="s">
        <v>19168</v>
      </c>
    </row>
    <row r="1784" spans="2:15" ht="24" customHeight="1" x14ac:dyDescent="0.2">
      <c r="B1784" s="5" t="s">
        <v>25666</v>
      </c>
      <c r="C1784" s="5" t="s">
        <v>1792</v>
      </c>
      <c r="D1784" s="5" t="s">
        <v>8035</v>
      </c>
      <c r="E1784" s="5" t="s">
        <v>13867</v>
      </c>
      <c r="F1784" s="5" t="s">
        <v>25749</v>
      </c>
      <c r="G1784" s="5" t="s">
        <v>16458</v>
      </c>
      <c r="H1784" s="28" t="s">
        <v>25761</v>
      </c>
      <c r="I1784" s="5" t="s">
        <v>17702</v>
      </c>
      <c r="J1784" s="28" t="s">
        <v>17702</v>
      </c>
      <c r="K1784" s="27" t="s">
        <v>19162</v>
      </c>
      <c r="L1784" s="27" t="s">
        <v>25560</v>
      </c>
      <c r="M1784" s="30" t="str">
        <f>HYPERLINK(在庫_リスト_表[[#This Row],[マニュアル2]],在庫_リスト_表[[#This Row],[マニュアル22]])</f>
        <v>クリック</v>
      </c>
      <c r="N1784" s="31" t="s">
        <v>20945</v>
      </c>
      <c r="O1784" s="4" t="s">
        <v>19168</v>
      </c>
    </row>
    <row r="1785" spans="2:15" ht="24" customHeight="1" x14ac:dyDescent="0.2">
      <c r="B1785" s="5" t="s">
        <v>25666</v>
      </c>
      <c r="C1785" s="5" t="s">
        <v>1793</v>
      </c>
      <c r="D1785" s="5" t="s">
        <v>8036</v>
      </c>
      <c r="E1785" s="5" t="s">
        <v>13868</v>
      </c>
      <c r="F1785" s="5" t="s">
        <v>25748</v>
      </c>
      <c r="G1785" s="5" t="s">
        <v>16458</v>
      </c>
      <c r="H1785" s="28" t="s">
        <v>25761</v>
      </c>
      <c r="I1785" s="5" t="s">
        <v>17033</v>
      </c>
      <c r="J1785" s="28" t="s">
        <v>16615</v>
      </c>
      <c r="K1785" s="27" t="s">
        <v>19162</v>
      </c>
      <c r="L1785" s="27" t="s">
        <v>25560</v>
      </c>
      <c r="M1785" s="30" t="str">
        <f>HYPERLINK(在庫_リスト_表[[#This Row],[マニュアル2]],在庫_リスト_表[[#This Row],[マニュアル22]])</f>
        <v>クリック</v>
      </c>
      <c r="N1785" s="31" t="s">
        <v>20946</v>
      </c>
      <c r="O1785" s="4" t="s">
        <v>19168</v>
      </c>
    </row>
    <row r="1786" spans="2:15" ht="24" customHeight="1" x14ac:dyDescent="0.2">
      <c r="B1786" s="5" t="s">
        <v>25666</v>
      </c>
      <c r="C1786" s="5" t="s">
        <v>1794</v>
      </c>
      <c r="D1786" s="5" t="s">
        <v>8037</v>
      </c>
      <c r="E1786" s="5" t="s">
        <v>13869</v>
      </c>
      <c r="F1786" s="5" t="s">
        <v>25748</v>
      </c>
      <c r="G1786" s="5" t="s">
        <v>16458</v>
      </c>
      <c r="H1786" s="28" t="s">
        <v>25761</v>
      </c>
      <c r="I1786" s="5" t="s">
        <v>17311</v>
      </c>
      <c r="J1786" s="28" t="s">
        <v>17588</v>
      </c>
      <c r="K1786" s="27" t="s">
        <v>19162</v>
      </c>
      <c r="L1786" s="27" t="s">
        <v>25589</v>
      </c>
      <c r="M1786" s="30" t="str">
        <f>HYPERLINK(在庫_リスト_表[[#This Row],[マニュアル2]],在庫_リスト_表[[#This Row],[マニュアル22]])</f>
        <v>クリック</v>
      </c>
      <c r="N1786" s="31" t="s">
        <v>20947</v>
      </c>
      <c r="O1786" s="4" t="s">
        <v>19168</v>
      </c>
    </row>
    <row r="1787" spans="2:15" ht="24" customHeight="1" x14ac:dyDescent="0.2">
      <c r="B1787" s="5" t="s">
        <v>25666</v>
      </c>
      <c r="C1787" s="5" t="s">
        <v>1795</v>
      </c>
      <c r="D1787" s="5" t="s">
        <v>8038</v>
      </c>
      <c r="E1787" s="5" t="s">
        <v>13870</v>
      </c>
      <c r="F1787" s="5" t="s">
        <v>25748</v>
      </c>
      <c r="G1787" s="5" t="s">
        <v>16458</v>
      </c>
      <c r="H1787" s="28" t="s">
        <v>25761</v>
      </c>
      <c r="I1787" s="5" t="s">
        <v>16926</v>
      </c>
      <c r="J1787" s="28" t="s">
        <v>17054</v>
      </c>
      <c r="K1787" s="27" t="s">
        <v>19162</v>
      </c>
      <c r="L1787" s="27" t="s">
        <v>25589</v>
      </c>
      <c r="M1787" s="30" t="str">
        <f>HYPERLINK(在庫_リスト_表[[#This Row],[マニュアル2]],在庫_リスト_表[[#This Row],[マニュアル22]])</f>
        <v>クリック</v>
      </c>
      <c r="N1787" s="31" t="s">
        <v>20948</v>
      </c>
      <c r="O1787" s="4" t="s">
        <v>19168</v>
      </c>
    </row>
    <row r="1788" spans="2:15" ht="24" customHeight="1" x14ac:dyDescent="0.2">
      <c r="B1788" s="5" t="s">
        <v>25666</v>
      </c>
      <c r="C1788" s="5" t="s">
        <v>1796</v>
      </c>
      <c r="D1788" s="5" t="s">
        <v>8039</v>
      </c>
      <c r="E1788" s="5" t="s">
        <v>13871</v>
      </c>
      <c r="F1788" s="5" t="s">
        <v>25749</v>
      </c>
      <c r="G1788" s="5" t="s">
        <v>16458</v>
      </c>
      <c r="H1788" s="28" t="s">
        <v>25761</v>
      </c>
      <c r="I1788" s="5" t="s">
        <v>16598</v>
      </c>
      <c r="J1788" s="28" t="s">
        <v>16636</v>
      </c>
      <c r="K1788" s="27" t="s">
        <v>19162</v>
      </c>
      <c r="L1788" s="27" t="s">
        <v>25560</v>
      </c>
      <c r="M1788" s="30" t="str">
        <f>HYPERLINK(在庫_リスト_表[[#This Row],[マニュアル2]],在庫_リスト_表[[#This Row],[マニュアル22]])</f>
        <v>クリック</v>
      </c>
      <c r="N1788" s="31" t="s">
        <v>20949</v>
      </c>
      <c r="O1788" s="4" t="s">
        <v>19168</v>
      </c>
    </row>
    <row r="1789" spans="2:15" ht="24" customHeight="1" x14ac:dyDescent="0.2">
      <c r="B1789" s="5" t="s">
        <v>25666</v>
      </c>
      <c r="C1789" s="5" t="s">
        <v>1797</v>
      </c>
      <c r="D1789" s="5" t="s">
        <v>8040</v>
      </c>
      <c r="E1789" s="5" t="s">
        <v>13872</v>
      </c>
      <c r="F1789" s="5" t="s">
        <v>25688</v>
      </c>
      <c r="G1789" s="5" t="s">
        <v>16458</v>
      </c>
      <c r="H1789" s="28" t="s">
        <v>25761</v>
      </c>
      <c r="I1789" s="5" t="s">
        <v>25761</v>
      </c>
      <c r="J1789" s="28" t="s">
        <v>17712</v>
      </c>
      <c r="K1789" s="27" t="s">
        <v>14</v>
      </c>
      <c r="L1789" s="27" t="s">
        <v>25641</v>
      </c>
      <c r="M1789" s="30" t="str">
        <f>HYPERLINK(在庫_リスト_表[[#This Row],[マニュアル2]],在庫_リスト_表[[#This Row],[マニュアル22]])</f>
        <v>クリック</v>
      </c>
      <c r="N1789" s="31" t="s">
        <v>20950</v>
      </c>
      <c r="O1789" s="4" t="s">
        <v>19168</v>
      </c>
    </row>
    <row r="1790" spans="2:15" ht="24" customHeight="1" x14ac:dyDescent="0.2">
      <c r="B1790" s="5" t="s">
        <v>25666</v>
      </c>
      <c r="C1790" s="5" t="s">
        <v>1798</v>
      </c>
      <c r="D1790" s="5" t="s">
        <v>8041</v>
      </c>
      <c r="E1790" s="5" t="s">
        <v>13872</v>
      </c>
      <c r="F1790" s="5" t="s">
        <v>25749</v>
      </c>
      <c r="G1790" s="5" t="s">
        <v>16460</v>
      </c>
      <c r="H1790" s="28" t="s">
        <v>25761</v>
      </c>
      <c r="I1790" s="5" t="s">
        <v>16476</v>
      </c>
      <c r="J1790" s="28" t="s">
        <v>16476</v>
      </c>
      <c r="K1790" s="27" t="s">
        <v>19162</v>
      </c>
      <c r="L1790" s="27" t="s">
        <v>25560</v>
      </c>
      <c r="M1790" s="30" t="str">
        <f>HYPERLINK(在庫_リスト_表[[#This Row],[マニュアル2]],在庫_リスト_表[[#This Row],[マニュアル22]])</f>
        <v>クリック</v>
      </c>
      <c r="N1790" s="31" t="s">
        <v>20951</v>
      </c>
      <c r="O1790" s="4" t="s">
        <v>19168</v>
      </c>
    </row>
    <row r="1791" spans="2:15" ht="24" customHeight="1" x14ac:dyDescent="0.2">
      <c r="B1791" s="5" t="s">
        <v>25666</v>
      </c>
      <c r="C1791" s="5" t="s">
        <v>1799</v>
      </c>
      <c r="D1791" s="5" t="s">
        <v>8042</v>
      </c>
      <c r="E1791" s="5" t="s">
        <v>13064</v>
      </c>
      <c r="F1791" s="5" t="s">
        <v>25748</v>
      </c>
      <c r="G1791" s="5" t="s">
        <v>16457</v>
      </c>
      <c r="H1791" s="28" t="s">
        <v>25761</v>
      </c>
      <c r="I1791" s="5" t="s">
        <v>16632</v>
      </c>
      <c r="J1791" s="28" t="s">
        <v>16604</v>
      </c>
      <c r="K1791" s="27" t="s">
        <v>19162</v>
      </c>
      <c r="L1791" s="27" t="s">
        <v>25641</v>
      </c>
      <c r="M1791" s="30" t="str">
        <f>HYPERLINK(在庫_リスト_表[[#This Row],[マニュアル2]],在庫_リスト_表[[#This Row],[マニュアル22]])</f>
        <v>クリック</v>
      </c>
      <c r="N1791" s="31" t="s">
        <v>20952</v>
      </c>
      <c r="O1791" s="4" t="s">
        <v>19168</v>
      </c>
    </row>
    <row r="1792" spans="2:15" ht="24" customHeight="1" x14ac:dyDescent="0.2">
      <c r="B1792" s="5" t="s">
        <v>25666</v>
      </c>
      <c r="C1792" s="5" t="s">
        <v>1800</v>
      </c>
      <c r="D1792" s="5" t="s">
        <v>8043</v>
      </c>
      <c r="E1792" s="5" t="s">
        <v>13064</v>
      </c>
      <c r="F1792" s="5" t="s">
        <v>25748</v>
      </c>
      <c r="G1792" s="5" t="s">
        <v>16457</v>
      </c>
      <c r="H1792" s="28" t="s">
        <v>25761</v>
      </c>
      <c r="I1792" s="5" t="s">
        <v>16606</v>
      </c>
      <c r="J1792" s="28" t="s">
        <v>16636</v>
      </c>
      <c r="K1792" s="27" t="s">
        <v>19162</v>
      </c>
      <c r="L1792" s="27" t="s">
        <v>25560</v>
      </c>
      <c r="M1792" s="30" t="str">
        <f>HYPERLINK(在庫_リスト_表[[#This Row],[マニュアル2]],在庫_リスト_表[[#This Row],[マニュアル22]])</f>
        <v>クリック</v>
      </c>
      <c r="N1792" s="31" t="s">
        <v>20953</v>
      </c>
      <c r="O1792" s="4" t="s">
        <v>19168</v>
      </c>
    </row>
    <row r="1793" spans="2:15" ht="24" customHeight="1" x14ac:dyDescent="0.2">
      <c r="B1793" s="5" t="s">
        <v>25666</v>
      </c>
      <c r="C1793" s="5" t="s">
        <v>1801</v>
      </c>
      <c r="D1793" s="5" t="s">
        <v>8044</v>
      </c>
      <c r="E1793" s="5" t="s">
        <v>13873</v>
      </c>
      <c r="F1793" s="5" t="s">
        <v>25748</v>
      </c>
      <c r="G1793" s="5" t="s">
        <v>16458</v>
      </c>
      <c r="H1793" s="28" t="s">
        <v>25761</v>
      </c>
      <c r="I1793" s="5" t="s">
        <v>17713</v>
      </c>
      <c r="J1793" s="28" t="s">
        <v>17713</v>
      </c>
      <c r="K1793" s="27" t="s">
        <v>19162</v>
      </c>
      <c r="L1793" s="27" t="s">
        <v>25560</v>
      </c>
      <c r="M1793" s="30" t="str">
        <f>HYPERLINK(在庫_リスト_表[[#This Row],[マニュアル2]],在庫_リスト_表[[#This Row],[マニュアル22]])</f>
        <v>クリック</v>
      </c>
      <c r="N1793" s="31" t="s">
        <v>20954</v>
      </c>
      <c r="O1793" s="4" t="s">
        <v>19168</v>
      </c>
    </row>
    <row r="1794" spans="2:15" ht="24" customHeight="1" x14ac:dyDescent="0.2">
      <c r="B1794" s="5" t="s">
        <v>25666</v>
      </c>
      <c r="C1794" s="5" t="s">
        <v>1802</v>
      </c>
      <c r="D1794" s="5" t="s">
        <v>8045</v>
      </c>
      <c r="E1794" s="5" t="s">
        <v>13874</v>
      </c>
      <c r="F1794" s="5" t="s">
        <v>25688</v>
      </c>
      <c r="G1794" s="5" t="s">
        <v>16458</v>
      </c>
      <c r="H1794" s="28" t="s">
        <v>25761</v>
      </c>
      <c r="I1794" s="5" t="s">
        <v>17645</v>
      </c>
      <c r="J1794" s="28" t="s">
        <v>17645</v>
      </c>
      <c r="K1794" s="27" t="s">
        <v>14</v>
      </c>
      <c r="L1794" s="27" t="s">
        <v>25641</v>
      </c>
      <c r="M1794" s="30" t="str">
        <f>HYPERLINK(在庫_リスト_表[[#This Row],[マニュアル2]],在庫_リスト_表[[#This Row],[マニュアル22]])</f>
        <v>クリック</v>
      </c>
      <c r="N1794" s="31" t="s">
        <v>20955</v>
      </c>
      <c r="O1794" s="4" t="s">
        <v>19168</v>
      </c>
    </row>
    <row r="1795" spans="2:15" ht="24" customHeight="1" x14ac:dyDescent="0.2">
      <c r="B1795" s="5" t="s">
        <v>25666</v>
      </c>
      <c r="C1795" s="5" t="s">
        <v>1803</v>
      </c>
      <c r="D1795" s="5" t="s">
        <v>8046</v>
      </c>
      <c r="E1795" s="5" t="s">
        <v>13875</v>
      </c>
      <c r="F1795" s="5" t="s">
        <v>25748</v>
      </c>
      <c r="G1795" s="5" t="s">
        <v>16458</v>
      </c>
      <c r="H1795" s="28" t="s">
        <v>25761</v>
      </c>
      <c r="I1795" s="5" t="s">
        <v>17503</v>
      </c>
      <c r="J1795" s="28" t="s">
        <v>16693</v>
      </c>
      <c r="K1795" s="27" t="s">
        <v>19162</v>
      </c>
      <c r="L1795" s="27" t="s">
        <v>25560</v>
      </c>
      <c r="M1795" s="30" t="str">
        <f>HYPERLINK(在庫_リスト_表[[#This Row],[マニュアル2]],在庫_リスト_表[[#This Row],[マニュアル22]])</f>
        <v>クリック</v>
      </c>
      <c r="N1795" s="31" t="s">
        <v>20956</v>
      </c>
      <c r="O1795" s="4" t="s">
        <v>19168</v>
      </c>
    </row>
    <row r="1796" spans="2:15" ht="24" customHeight="1" x14ac:dyDescent="0.2">
      <c r="B1796" s="5" t="s">
        <v>25666</v>
      </c>
      <c r="C1796" s="5" t="s">
        <v>1804</v>
      </c>
      <c r="D1796" s="5" t="s">
        <v>8047</v>
      </c>
      <c r="E1796" s="5" t="s">
        <v>13876</v>
      </c>
      <c r="F1796" s="5" t="s">
        <v>25688</v>
      </c>
      <c r="G1796" s="5" t="s">
        <v>16458</v>
      </c>
      <c r="H1796" s="28" t="s">
        <v>25761</v>
      </c>
      <c r="I1796" s="5" t="s">
        <v>16508</v>
      </c>
      <c r="J1796" s="28" t="s">
        <v>16615</v>
      </c>
      <c r="K1796" s="27" t="s">
        <v>14</v>
      </c>
      <c r="L1796" s="27" t="s">
        <v>25555</v>
      </c>
      <c r="M1796" s="30" t="str">
        <f>HYPERLINK(在庫_リスト_表[[#This Row],[マニュアル2]],在庫_リスト_表[[#This Row],[マニュアル22]])</f>
        <v>クリック</v>
      </c>
      <c r="N1796" s="31" t="s">
        <v>20957</v>
      </c>
      <c r="O1796" s="4" t="s">
        <v>19168</v>
      </c>
    </row>
    <row r="1797" spans="2:15" ht="24" customHeight="1" x14ac:dyDescent="0.2">
      <c r="B1797" s="5" t="s">
        <v>25666</v>
      </c>
      <c r="C1797" s="5" t="s">
        <v>1805</v>
      </c>
      <c r="D1797" s="5" t="s">
        <v>8048</v>
      </c>
      <c r="E1797" s="5" t="s">
        <v>13877</v>
      </c>
      <c r="F1797" s="5" t="s">
        <v>25748</v>
      </c>
      <c r="G1797" s="5" t="s">
        <v>16460</v>
      </c>
      <c r="H1797" s="28" t="s">
        <v>16464</v>
      </c>
      <c r="I1797" s="5" t="s">
        <v>17645</v>
      </c>
      <c r="J1797" s="28" t="s">
        <v>25761</v>
      </c>
      <c r="K1797" s="27" t="s">
        <v>19162</v>
      </c>
      <c r="L1797" s="27" t="s">
        <v>25560</v>
      </c>
      <c r="M1797" s="30" t="str">
        <f>HYPERLINK(在庫_リスト_表[[#This Row],[マニュアル2]],在庫_リスト_表[[#This Row],[マニュアル22]])</f>
        <v>クリック</v>
      </c>
      <c r="N1797" s="31" t="s">
        <v>20958</v>
      </c>
      <c r="O1797" s="4" t="s">
        <v>19168</v>
      </c>
    </row>
    <row r="1798" spans="2:15" ht="24" customHeight="1" x14ac:dyDescent="0.2">
      <c r="B1798" s="5" t="s">
        <v>25666</v>
      </c>
      <c r="C1798" s="5" t="s">
        <v>1806</v>
      </c>
      <c r="D1798" s="5" t="s">
        <v>8049</v>
      </c>
      <c r="E1798" s="5" t="s">
        <v>13878</v>
      </c>
      <c r="F1798" s="5" t="s">
        <v>25748</v>
      </c>
      <c r="G1798" s="5" t="s">
        <v>16460</v>
      </c>
      <c r="H1798" s="28" t="s">
        <v>25761</v>
      </c>
      <c r="I1798" s="5" t="s">
        <v>16957</v>
      </c>
      <c r="J1798" s="28" t="s">
        <v>17159</v>
      </c>
      <c r="K1798" s="27" t="s">
        <v>19162</v>
      </c>
      <c r="L1798" s="27" t="s">
        <v>25560</v>
      </c>
      <c r="M1798" s="30" t="str">
        <f>HYPERLINK(在庫_リスト_表[[#This Row],[マニュアル2]],在庫_リスト_表[[#This Row],[マニュアル22]])</f>
        <v>クリック</v>
      </c>
      <c r="N1798" s="31" t="s">
        <v>20959</v>
      </c>
      <c r="O1798" s="4" t="s">
        <v>19168</v>
      </c>
    </row>
    <row r="1799" spans="2:15" ht="24" customHeight="1" x14ac:dyDescent="0.2">
      <c r="B1799" s="5" t="s">
        <v>25666</v>
      </c>
      <c r="C1799" s="5" t="s">
        <v>1807</v>
      </c>
      <c r="D1799" s="5" t="s">
        <v>8050</v>
      </c>
      <c r="E1799" s="5" t="s">
        <v>13879</v>
      </c>
      <c r="F1799" s="5" t="s">
        <v>25688</v>
      </c>
      <c r="G1799" s="5" t="s">
        <v>16458</v>
      </c>
      <c r="H1799" s="28" t="s">
        <v>25761</v>
      </c>
      <c r="I1799" s="5" t="s">
        <v>17349</v>
      </c>
      <c r="J1799" s="28" t="s">
        <v>16476</v>
      </c>
      <c r="K1799" s="27" t="s">
        <v>14</v>
      </c>
      <c r="L1799" s="27" t="s">
        <v>25641</v>
      </c>
      <c r="M1799" s="30" t="str">
        <f>HYPERLINK(在庫_リスト_表[[#This Row],[マニュアル2]],在庫_リスト_表[[#This Row],[マニュアル22]])</f>
        <v>クリック</v>
      </c>
      <c r="N1799" s="31" t="s">
        <v>20960</v>
      </c>
      <c r="O1799" s="4" t="s">
        <v>19168</v>
      </c>
    </row>
    <row r="1800" spans="2:15" ht="24" customHeight="1" x14ac:dyDescent="0.2">
      <c r="B1800" s="5" t="s">
        <v>25666</v>
      </c>
      <c r="C1800" s="5" t="s">
        <v>1808</v>
      </c>
      <c r="D1800" s="5" t="s">
        <v>8051</v>
      </c>
      <c r="E1800" s="5" t="s">
        <v>13880</v>
      </c>
      <c r="F1800" s="5" t="s">
        <v>25688</v>
      </c>
      <c r="G1800" s="5" t="s">
        <v>16460</v>
      </c>
      <c r="H1800" s="28" t="s">
        <v>25761</v>
      </c>
      <c r="I1800" s="5" t="s">
        <v>17714</v>
      </c>
      <c r="J1800" s="28" t="s">
        <v>16673</v>
      </c>
      <c r="K1800" s="27" t="s">
        <v>14</v>
      </c>
      <c r="L1800" s="27" t="s">
        <v>25555</v>
      </c>
      <c r="M1800" s="30" t="str">
        <f>HYPERLINK(在庫_リスト_表[[#This Row],[マニュアル2]],在庫_リスト_表[[#This Row],[マニュアル22]])</f>
        <v>クリック</v>
      </c>
      <c r="N1800" s="31" t="s">
        <v>20961</v>
      </c>
      <c r="O1800" s="4" t="s">
        <v>19168</v>
      </c>
    </row>
    <row r="1801" spans="2:15" ht="24" customHeight="1" x14ac:dyDescent="0.2">
      <c r="B1801" s="5" t="s">
        <v>25666</v>
      </c>
      <c r="C1801" s="5" t="s">
        <v>1809</v>
      </c>
      <c r="D1801" s="5" t="s">
        <v>8052</v>
      </c>
      <c r="E1801" s="5" t="s">
        <v>13881</v>
      </c>
      <c r="F1801" s="5" t="s">
        <v>25749</v>
      </c>
      <c r="G1801" s="5" t="s">
        <v>16460</v>
      </c>
      <c r="H1801" s="28" t="s">
        <v>25761</v>
      </c>
      <c r="I1801" s="5" t="s">
        <v>16633</v>
      </c>
      <c r="J1801" s="28" t="s">
        <v>16478</v>
      </c>
      <c r="K1801" s="27" t="s">
        <v>19162</v>
      </c>
      <c r="L1801" s="27" t="s">
        <v>25560</v>
      </c>
      <c r="M1801" s="30" t="str">
        <f>HYPERLINK(在庫_リスト_表[[#This Row],[マニュアル2]],在庫_リスト_表[[#This Row],[マニュアル22]])</f>
        <v>クリック</v>
      </c>
      <c r="N1801" s="31" t="s">
        <v>20962</v>
      </c>
      <c r="O1801" s="4" t="s">
        <v>19168</v>
      </c>
    </row>
    <row r="1802" spans="2:15" ht="24" customHeight="1" x14ac:dyDescent="0.2">
      <c r="B1802" s="5" t="s">
        <v>25666</v>
      </c>
      <c r="C1802" s="5" t="s">
        <v>1810</v>
      </c>
      <c r="D1802" s="5" t="s">
        <v>8053</v>
      </c>
      <c r="E1802" s="5" t="s">
        <v>13882</v>
      </c>
      <c r="F1802" s="5" t="s">
        <v>25749</v>
      </c>
      <c r="G1802" s="5" t="s">
        <v>16458</v>
      </c>
      <c r="H1802" s="28" t="s">
        <v>25761</v>
      </c>
      <c r="I1802" s="5" t="s">
        <v>16827</v>
      </c>
      <c r="J1802" s="28" t="s">
        <v>16820</v>
      </c>
      <c r="K1802" s="27" t="s">
        <v>19162</v>
      </c>
      <c r="L1802" s="27" t="s">
        <v>25576</v>
      </c>
      <c r="M1802" s="30" t="str">
        <f>HYPERLINK(在庫_リスト_表[[#This Row],[マニュアル2]],在庫_リスト_表[[#This Row],[マニュアル22]])</f>
        <v>クリック</v>
      </c>
      <c r="N1802" s="31" t="s">
        <v>20963</v>
      </c>
      <c r="O1802" s="4" t="s">
        <v>19168</v>
      </c>
    </row>
    <row r="1803" spans="2:15" ht="24" customHeight="1" x14ac:dyDescent="0.2">
      <c r="B1803" s="5" t="s">
        <v>25666</v>
      </c>
      <c r="C1803" s="5" t="s">
        <v>1811</v>
      </c>
      <c r="D1803" s="5" t="s">
        <v>8054</v>
      </c>
      <c r="E1803" s="5" t="s">
        <v>13883</v>
      </c>
      <c r="F1803" s="5" t="s">
        <v>25749</v>
      </c>
      <c r="G1803" s="5" t="s">
        <v>16460</v>
      </c>
      <c r="H1803" s="28" t="s">
        <v>25761</v>
      </c>
      <c r="I1803" s="5" t="s">
        <v>17330</v>
      </c>
      <c r="J1803" s="28" t="s">
        <v>17330</v>
      </c>
      <c r="K1803" s="27" t="s">
        <v>19162</v>
      </c>
      <c r="L1803" s="27" t="s">
        <v>25556</v>
      </c>
      <c r="M1803" s="30" t="str">
        <f>HYPERLINK(在庫_リスト_表[[#This Row],[マニュアル2]],在庫_リスト_表[[#This Row],[マニュアル22]])</f>
        <v>クリック</v>
      </c>
      <c r="N1803" s="31" t="s">
        <v>20964</v>
      </c>
      <c r="O1803" s="4" t="s">
        <v>19168</v>
      </c>
    </row>
    <row r="1804" spans="2:15" ht="24" customHeight="1" x14ac:dyDescent="0.2">
      <c r="B1804" s="5" t="s">
        <v>25666</v>
      </c>
      <c r="C1804" s="5" t="s">
        <v>1812</v>
      </c>
      <c r="D1804" s="5" t="s">
        <v>8055</v>
      </c>
      <c r="E1804" s="5" t="s">
        <v>13884</v>
      </c>
      <c r="F1804" s="5" t="s">
        <v>25748</v>
      </c>
      <c r="G1804" s="5" t="s">
        <v>16457</v>
      </c>
      <c r="H1804" s="28" t="s">
        <v>16458</v>
      </c>
      <c r="I1804" s="5" t="s">
        <v>17502</v>
      </c>
      <c r="J1804" s="28" t="s">
        <v>17715</v>
      </c>
      <c r="K1804" s="27" t="s">
        <v>19162</v>
      </c>
      <c r="L1804" s="27" t="s">
        <v>25560</v>
      </c>
      <c r="M1804" s="30" t="str">
        <f>HYPERLINK(在庫_リスト_表[[#This Row],[マニュアル2]],在庫_リスト_表[[#This Row],[マニュアル22]])</f>
        <v>クリック</v>
      </c>
      <c r="N1804" s="31" t="s">
        <v>20965</v>
      </c>
      <c r="O1804" s="4" t="s">
        <v>19168</v>
      </c>
    </row>
    <row r="1805" spans="2:15" ht="24" customHeight="1" x14ac:dyDescent="0.2">
      <c r="B1805" s="5" t="s">
        <v>25666</v>
      </c>
      <c r="C1805" s="5" t="s">
        <v>1813</v>
      </c>
      <c r="D1805" s="5" t="s">
        <v>8056</v>
      </c>
      <c r="E1805" s="5" t="s">
        <v>13885</v>
      </c>
      <c r="F1805" s="5" t="s">
        <v>25748</v>
      </c>
      <c r="G1805" s="5" t="s">
        <v>16458</v>
      </c>
      <c r="H1805" s="28" t="s">
        <v>25761</v>
      </c>
      <c r="I1805" s="5" t="s">
        <v>16469</v>
      </c>
      <c r="J1805" s="28" t="s">
        <v>25761</v>
      </c>
      <c r="K1805" s="27" t="s">
        <v>19162</v>
      </c>
      <c r="L1805" s="27" t="s">
        <v>25560</v>
      </c>
      <c r="M1805" s="30" t="str">
        <f>HYPERLINK(在庫_リスト_表[[#This Row],[マニュアル2]],在庫_リスト_表[[#This Row],[マニュアル22]])</f>
        <v>クリック</v>
      </c>
      <c r="N1805" s="31" t="s">
        <v>20966</v>
      </c>
      <c r="O1805" s="4" t="s">
        <v>19168</v>
      </c>
    </row>
    <row r="1806" spans="2:15" ht="24" customHeight="1" x14ac:dyDescent="0.2">
      <c r="B1806" s="5" t="s">
        <v>25666</v>
      </c>
      <c r="C1806" s="5" t="s">
        <v>1814</v>
      </c>
      <c r="D1806" s="5" t="s">
        <v>8057</v>
      </c>
      <c r="E1806" s="5" t="s">
        <v>13886</v>
      </c>
      <c r="F1806" s="5" t="s">
        <v>25748</v>
      </c>
      <c r="G1806" s="5" t="s">
        <v>16458</v>
      </c>
      <c r="H1806" s="28" t="s">
        <v>25761</v>
      </c>
      <c r="I1806" s="5" t="s">
        <v>17716</v>
      </c>
      <c r="J1806" s="28" t="s">
        <v>17717</v>
      </c>
      <c r="K1806" s="27" t="s">
        <v>19162</v>
      </c>
      <c r="L1806" s="27" t="s">
        <v>25589</v>
      </c>
      <c r="M1806" s="30" t="str">
        <f>HYPERLINK(在庫_リスト_表[[#This Row],[マニュアル2]],在庫_リスト_表[[#This Row],[マニュアル22]])</f>
        <v>クリック</v>
      </c>
      <c r="N1806" s="31" t="s">
        <v>20967</v>
      </c>
      <c r="O1806" s="4" t="s">
        <v>19168</v>
      </c>
    </row>
    <row r="1807" spans="2:15" ht="24" customHeight="1" x14ac:dyDescent="0.2">
      <c r="B1807" s="5" t="s">
        <v>25666</v>
      </c>
      <c r="C1807" s="5" t="s">
        <v>1815</v>
      </c>
      <c r="D1807" s="5" t="s">
        <v>8058</v>
      </c>
      <c r="E1807" s="5" t="s">
        <v>13887</v>
      </c>
      <c r="F1807" s="5" t="s">
        <v>25748</v>
      </c>
      <c r="G1807" s="5" t="s">
        <v>16460</v>
      </c>
      <c r="H1807" s="28" t="s">
        <v>25761</v>
      </c>
      <c r="I1807" s="5" t="s">
        <v>17413</v>
      </c>
      <c r="J1807" s="28" t="s">
        <v>17718</v>
      </c>
      <c r="K1807" s="27" t="s">
        <v>19162</v>
      </c>
      <c r="L1807" s="27" t="s">
        <v>25560</v>
      </c>
      <c r="M1807" s="30" t="str">
        <f>HYPERLINK(在庫_リスト_表[[#This Row],[マニュアル2]],在庫_リスト_表[[#This Row],[マニュアル22]])</f>
        <v>クリック</v>
      </c>
      <c r="N1807" s="31" t="s">
        <v>20968</v>
      </c>
      <c r="O1807" s="4" t="s">
        <v>19168</v>
      </c>
    </row>
    <row r="1808" spans="2:15" ht="24" customHeight="1" x14ac:dyDescent="0.2">
      <c r="B1808" s="5" t="s">
        <v>25666</v>
      </c>
      <c r="C1808" s="5" t="s">
        <v>1816</v>
      </c>
      <c r="D1808" s="5" t="s">
        <v>7098</v>
      </c>
      <c r="E1808" s="5" t="s">
        <v>13090</v>
      </c>
      <c r="F1808" s="5" t="s">
        <v>25748</v>
      </c>
      <c r="G1808" s="5" t="s">
        <v>16458</v>
      </c>
      <c r="H1808" s="28" t="s">
        <v>25761</v>
      </c>
      <c r="I1808" s="5" t="s">
        <v>17150</v>
      </c>
      <c r="J1808" s="28" t="s">
        <v>16469</v>
      </c>
      <c r="K1808" s="27" t="s">
        <v>14</v>
      </c>
      <c r="L1808" s="27" t="s">
        <v>25560</v>
      </c>
      <c r="M1808" s="30" t="str">
        <f>HYPERLINK(在庫_リスト_表[[#This Row],[マニュアル2]],在庫_リスト_表[[#This Row],[マニュアル22]])</f>
        <v>クリック</v>
      </c>
      <c r="N1808" s="31" t="s">
        <v>20969</v>
      </c>
      <c r="O1808" s="4" t="s">
        <v>19168</v>
      </c>
    </row>
    <row r="1809" spans="2:15" ht="24" customHeight="1" x14ac:dyDescent="0.2">
      <c r="B1809" s="5" t="s">
        <v>25666</v>
      </c>
      <c r="C1809" s="5" t="s">
        <v>1817</v>
      </c>
      <c r="D1809" s="5" t="s">
        <v>8059</v>
      </c>
      <c r="E1809" s="5" t="s">
        <v>13888</v>
      </c>
      <c r="F1809" s="5" t="s">
        <v>25748</v>
      </c>
      <c r="G1809" s="5" t="s">
        <v>16460</v>
      </c>
      <c r="H1809" s="28" t="s">
        <v>25761</v>
      </c>
      <c r="I1809" s="5" t="s">
        <v>17197</v>
      </c>
      <c r="J1809" s="28" t="s">
        <v>17204</v>
      </c>
      <c r="K1809" s="27" t="s">
        <v>19162</v>
      </c>
      <c r="L1809" s="27" t="s">
        <v>25560</v>
      </c>
      <c r="M1809" s="30" t="str">
        <f>HYPERLINK(在庫_リスト_表[[#This Row],[マニュアル2]],在庫_リスト_表[[#This Row],[マニュアル22]])</f>
        <v>クリック</v>
      </c>
      <c r="N1809" s="31" t="s">
        <v>20970</v>
      </c>
      <c r="O1809" s="4" t="s">
        <v>19168</v>
      </c>
    </row>
    <row r="1810" spans="2:15" ht="24" customHeight="1" x14ac:dyDescent="0.2">
      <c r="B1810" s="5" t="s">
        <v>25666</v>
      </c>
      <c r="C1810" s="5" t="s">
        <v>1818</v>
      </c>
      <c r="D1810" s="5" t="s">
        <v>8060</v>
      </c>
      <c r="E1810" s="5" t="s">
        <v>13889</v>
      </c>
      <c r="F1810" s="5" t="s">
        <v>25749</v>
      </c>
      <c r="G1810" s="5" t="s">
        <v>16460</v>
      </c>
      <c r="H1810" s="28" t="s">
        <v>25761</v>
      </c>
      <c r="I1810" s="5" t="s">
        <v>17533</v>
      </c>
      <c r="J1810" s="28" t="s">
        <v>16658</v>
      </c>
      <c r="K1810" s="27" t="s">
        <v>19162</v>
      </c>
      <c r="L1810" s="27" t="s">
        <v>25560</v>
      </c>
      <c r="M1810" s="30" t="str">
        <f>HYPERLINK(在庫_リスト_表[[#This Row],[マニュアル2]],在庫_リスト_表[[#This Row],[マニュアル22]])</f>
        <v>クリック</v>
      </c>
      <c r="N1810" s="31" t="s">
        <v>20971</v>
      </c>
      <c r="O1810" s="4" t="s">
        <v>19168</v>
      </c>
    </row>
    <row r="1811" spans="2:15" ht="24" customHeight="1" x14ac:dyDescent="0.2">
      <c r="B1811" s="5" t="s">
        <v>25666</v>
      </c>
      <c r="C1811" s="5" t="s">
        <v>1819</v>
      </c>
      <c r="D1811" s="5" t="s">
        <v>8061</v>
      </c>
      <c r="E1811" s="5" t="s">
        <v>13014</v>
      </c>
      <c r="F1811" s="5" t="s">
        <v>25748</v>
      </c>
      <c r="G1811" s="5" t="s">
        <v>16458</v>
      </c>
      <c r="H1811" s="28" t="s">
        <v>25761</v>
      </c>
      <c r="I1811" s="5" t="s">
        <v>17702</v>
      </c>
      <c r="J1811" s="28" t="s">
        <v>25761</v>
      </c>
      <c r="K1811" s="27" t="s">
        <v>19162</v>
      </c>
      <c r="L1811" s="27" t="s">
        <v>25560</v>
      </c>
      <c r="M1811" s="30" t="str">
        <f>HYPERLINK(在庫_リスト_表[[#This Row],[マニュアル2]],在庫_リスト_表[[#This Row],[マニュアル22]])</f>
        <v>クリック</v>
      </c>
      <c r="N1811" s="31" t="s">
        <v>20972</v>
      </c>
      <c r="O1811" s="4" t="s">
        <v>19168</v>
      </c>
    </row>
    <row r="1812" spans="2:15" ht="24" customHeight="1" x14ac:dyDescent="0.2">
      <c r="B1812" s="5" t="s">
        <v>25666</v>
      </c>
      <c r="C1812" s="5" t="s">
        <v>1820</v>
      </c>
      <c r="D1812" s="5" t="s">
        <v>8062</v>
      </c>
      <c r="E1812" s="5" t="s">
        <v>13890</v>
      </c>
      <c r="F1812" s="5" t="s">
        <v>25748</v>
      </c>
      <c r="G1812" s="5" t="s">
        <v>16458</v>
      </c>
      <c r="H1812" s="28" t="s">
        <v>25761</v>
      </c>
      <c r="I1812" s="5" t="s">
        <v>17719</v>
      </c>
      <c r="J1812" s="28" t="s">
        <v>17563</v>
      </c>
      <c r="K1812" s="27" t="s">
        <v>19162</v>
      </c>
      <c r="L1812" s="27" t="s">
        <v>25560</v>
      </c>
      <c r="M1812" s="30" t="str">
        <f>HYPERLINK(在庫_リスト_表[[#This Row],[マニュアル2]],在庫_リスト_表[[#This Row],[マニュアル22]])</f>
        <v>クリック</v>
      </c>
      <c r="N1812" s="31" t="s">
        <v>20973</v>
      </c>
      <c r="O1812" s="4" t="s">
        <v>19168</v>
      </c>
    </row>
    <row r="1813" spans="2:15" ht="24" customHeight="1" x14ac:dyDescent="0.2">
      <c r="B1813" s="5" t="s">
        <v>25666</v>
      </c>
      <c r="C1813" s="5" t="s">
        <v>1821</v>
      </c>
      <c r="D1813" s="5" t="s">
        <v>8063</v>
      </c>
      <c r="E1813" s="5" t="s">
        <v>13891</v>
      </c>
      <c r="F1813" s="5" t="s">
        <v>25748</v>
      </c>
      <c r="G1813" s="5" t="s">
        <v>16462</v>
      </c>
      <c r="H1813" s="28" t="s">
        <v>16459</v>
      </c>
      <c r="I1813" s="5" t="s">
        <v>16621</v>
      </c>
      <c r="J1813" s="28" t="s">
        <v>16474</v>
      </c>
      <c r="K1813" s="27" t="s">
        <v>19163</v>
      </c>
      <c r="L1813" s="27" t="s">
        <v>25641</v>
      </c>
      <c r="M1813" s="30" t="str">
        <f>HYPERLINK(在庫_リスト_表[[#This Row],[マニュアル2]],在庫_リスト_表[[#This Row],[マニュアル22]])</f>
        <v>クリック</v>
      </c>
      <c r="N1813" s="31" t="s">
        <v>20974</v>
      </c>
      <c r="O1813" s="4" t="s">
        <v>19168</v>
      </c>
    </row>
    <row r="1814" spans="2:15" ht="24" customHeight="1" x14ac:dyDescent="0.2">
      <c r="B1814" s="5" t="s">
        <v>25666</v>
      </c>
      <c r="C1814" s="5" t="s">
        <v>1822</v>
      </c>
      <c r="D1814" s="5" t="s">
        <v>8064</v>
      </c>
      <c r="E1814" s="5" t="s">
        <v>12969</v>
      </c>
      <c r="F1814" s="5" t="s">
        <v>25748</v>
      </c>
      <c r="G1814" s="5" t="s">
        <v>16458</v>
      </c>
      <c r="H1814" s="28" t="s">
        <v>25761</v>
      </c>
      <c r="I1814" s="5" t="s">
        <v>16621</v>
      </c>
      <c r="J1814" s="28" t="s">
        <v>16606</v>
      </c>
      <c r="K1814" s="27" t="s">
        <v>19162</v>
      </c>
      <c r="L1814" s="27" t="s">
        <v>25641</v>
      </c>
      <c r="M1814" s="30" t="str">
        <f>HYPERLINK(在庫_リスト_表[[#This Row],[マニュアル2]],在庫_リスト_表[[#This Row],[マニュアル22]])</f>
        <v>クリック</v>
      </c>
      <c r="N1814" s="31" t="s">
        <v>20975</v>
      </c>
      <c r="O1814" s="4" t="s">
        <v>19168</v>
      </c>
    </row>
    <row r="1815" spans="2:15" ht="24" customHeight="1" x14ac:dyDescent="0.2">
      <c r="B1815" s="5" t="s">
        <v>25666</v>
      </c>
      <c r="C1815" s="5" t="s">
        <v>1823</v>
      </c>
      <c r="D1815" s="5" t="s">
        <v>8065</v>
      </c>
      <c r="E1815" s="5" t="s">
        <v>12969</v>
      </c>
      <c r="F1815" s="5" t="s">
        <v>25748</v>
      </c>
      <c r="G1815" s="5" t="s">
        <v>16458</v>
      </c>
      <c r="H1815" s="28" t="s">
        <v>25761</v>
      </c>
      <c r="I1815" s="5" t="s">
        <v>17001</v>
      </c>
      <c r="J1815" s="28" t="s">
        <v>16474</v>
      </c>
      <c r="K1815" s="27" t="s">
        <v>19162</v>
      </c>
      <c r="L1815" s="27" t="s">
        <v>25560</v>
      </c>
      <c r="M1815" s="30" t="str">
        <f>HYPERLINK(在庫_リスト_表[[#This Row],[マニュアル2]],在庫_リスト_表[[#This Row],[マニュアル22]])</f>
        <v>クリック</v>
      </c>
      <c r="N1815" s="31" t="s">
        <v>20976</v>
      </c>
      <c r="O1815" s="4" t="s">
        <v>19168</v>
      </c>
    </row>
    <row r="1816" spans="2:15" ht="24" customHeight="1" x14ac:dyDescent="0.2">
      <c r="B1816" s="5" t="s">
        <v>25666</v>
      </c>
      <c r="C1816" s="5" t="s">
        <v>1824</v>
      </c>
      <c r="D1816" s="5" t="s">
        <v>8066</v>
      </c>
      <c r="E1816" s="5" t="s">
        <v>13892</v>
      </c>
      <c r="F1816" s="5" t="s">
        <v>25748</v>
      </c>
      <c r="G1816" s="5" t="s">
        <v>16460</v>
      </c>
      <c r="H1816" s="28" t="s">
        <v>25761</v>
      </c>
      <c r="I1816" s="5" t="s">
        <v>17720</v>
      </c>
      <c r="J1816" s="28" t="s">
        <v>16586</v>
      </c>
      <c r="K1816" s="27" t="s">
        <v>19162</v>
      </c>
      <c r="L1816" s="27" t="s">
        <v>25560</v>
      </c>
      <c r="M1816" s="30" t="str">
        <f>HYPERLINK(在庫_リスト_表[[#This Row],[マニュアル2]],在庫_リスト_表[[#This Row],[マニュアル22]])</f>
        <v>クリック</v>
      </c>
      <c r="N1816" s="31" t="s">
        <v>20977</v>
      </c>
      <c r="O1816" s="4" t="s">
        <v>19168</v>
      </c>
    </row>
    <row r="1817" spans="2:15" ht="24" customHeight="1" x14ac:dyDescent="0.2">
      <c r="B1817" s="5" t="s">
        <v>25666</v>
      </c>
      <c r="C1817" s="5" t="s">
        <v>1825</v>
      </c>
      <c r="D1817" s="5" t="s">
        <v>8067</v>
      </c>
      <c r="E1817" s="5" t="s">
        <v>13893</v>
      </c>
      <c r="F1817" s="5" t="s">
        <v>25749</v>
      </c>
      <c r="G1817" s="5" t="s">
        <v>16458</v>
      </c>
      <c r="H1817" s="28" t="s">
        <v>25761</v>
      </c>
      <c r="I1817" s="5" t="s">
        <v>17129</v>
      </c>
      <c r="J1817" s="28" t="s">
        <v>17129</v>
      </c>
      <c r="K1817" s="27" t="s">
        <v>19162</v>
      </c>
      <c r="L1817" s="27" t="s">
        <v>25580</v>
      </c>
      <c r="M1817" s="30" t="str">
        <f>HYPERLINK(在庫_リスト_表[[#This Row],[マニュアル2]],在庫_リスト_表[[#This Row],[マニュアル22]])</f>
        <v>クリック</v>
      </c>
      <c r="N1817" s="31" t="s">
        <v>20978</v>
      </c>
      <c r="O1817" s="4" t="s">
        <v>19168</v>
      </c>
    </row>
    <row r="1818" spans="2:15" ht="24" customHeight="1" x14ac:dyDescent="0.2">
      <c r="B1818" s="5" t="s">
        <v>25666</v>
      </c>
      <c r="C1818" s="5" t="s">
        <v>1826</v>
      </c>
      <c r="D1818" s="5" t="s">
        <v>8068</v>
      </c>
      <c r="E1818" s="5" t="s">
        <v>13894</v>
      </c>
      <c r="F1818" s="5" t="s">
        <v>25748</v>
      </c>
      <c r="G1818" s="5" t="s">
        <v>16458</v>
      </c>
      <c r="H1818" s="28" t="s">
        <v>25761</v>
      </c>
      <c r="I1818" s="5" t="s">
        <v>17431</v>
      </c>
      <c r="J1818" s="28" t="s">
        <v>17721</v>
      </c>
      <c r="K1818" s="27" t="s">
        <v>19162</v>
      </c>
      <c r="L1818" s="27" t="s">
        <v>25571</v>
      </c>
      <c r="M1818" s="30" t="str">
        <f>HYPERLINK(在庫_リスト_表[[#This Row],[マニュアル2]],在庫_リスト_表[[#This Row],[マニュアル22]])</f>
        <v>クリック</v>
      </c>
      <c r="N1818" s="31" t="s">
        <v>20979</v>
      </c>
      <c r="O1818" s="4" t="s">
        <v>19168</v>
      </c>
    </row>
    <row r="1819" spans="2:15" ht="24" customHeight="1" x14ac:dyDescent="0.2">
      <c r="B1819" s="5" t="s">
        <v>25666</v>
      </c>
      <c r="C1819" s="5" t="s">
        <v>1827</v>
      </c>
      <c r="D1819" s="5" t="s">
        <v>8069</v>
      </c>
      <c r="E1819" s="5" t="s">
        <v>13895</v>
      </c>
      <c r="F1819" s="5" t="s">
        <v>25749</v>
      </c>
      <c r="G1819" s="5" t="s">
        <v>16458</v>
      </c>
      <c r="H1819" s="28" t="s">
        <v>25761</v>
      </c>
      <c r="I1819" s="5" t="s">
        <v>16513</v>
      </c>
      <c r="J1819" s="28" t="s">
        <v>16662</v>
      </c>
      <c r="K1819" s="27" t="s">
        <v>19162</v>
      </c>
      <c r="L1819" s="27" t="s">
        <v>25560</v>
      </c>
      <c r="M1819" s="30" t="str">
        <f>HYPERLINK(在庫_リスト_表[[#This Row],[マニュアル2]],在庫_リスト_表[[#This Row],[マニュアル22]])</f>
        <v>クリック</v>
      </c>
      <c r="N1819" s="31" t="s">
        <v>20980</v>
      </c>
      <c r="O1819" s="4" t="s">
        <v>19168</v>
      </c>
    </row>
    <row r="1820" spans="2:15" ht="24" customHeight="1" x14ac:dyDescent="0.2">
      <c r="B1820" s="5" t="s">
        <v>25666</v>
      </c>
      <c r="C1820" s="5" t="s">
        <v>1828</v>
      </c>
      <c r="D1820" s="5" t="s">
        <v>8070</v>
      </c>
      <c r="E1820" s="5" t="s">
        <v>13896</v>
      </c>
      <c r="F1820" s="5" t="s">
        <v>25748</v>
      </c>
      <c r="G1820" s="5" t="s">
        <v>16458</v>
      </c>
      <c r="H1820" s="28" t="s">
        <v>25761</v>
      </c>
      <c r="I1820" s="5" t="s">
        <v>16938</v>
      </c>
      <c r="J1820" s="28" t="s">
        <v>17441</v>
      </c>
      <c r="K1820" s="27" t="s">
        <v>19162</v>
      </c>
      <c r="L1820" s="27" t="s">
        <v>25560</v>
      </c>
      <c r="M1820" s="30" t="str">
        <f>HYPERLINK(在庫_リスト_表[[#This Row],[マニュアル2]],在庫_リスト_表[[#This Row],[マニュアル22]])</f>
        <v>クリック</v>
      </c>
      <c r="N1820" s="31" t="s">
        <v>20981</v>
      </c>
      <c r="O1820" s="4" t="s">
        <v>19168</v>
      </c>
    </row>
    <row r="1821" spans="2:15" ht="24" customHeight="1" x14ac:dyDescent="0.2">
      <c r="B1821" s="5" t="s">
        <v>25666</v>
      </c>
      <c r="C1821" s="5" t="s">
        <v>1829</v>
      </c>
      <c r="D1821" s="5" t="s">
        <v>8071</v>
      </c>
      <c r="E1821" s="5" t="s">
        <v>13897</v>
      </c>
      <c r="F1821" s="5" t="s">
        <v>25688</v>
      </c>
      <c r="G1821" s="5" t="s">
        <v>16458</v>
      </c>
      <c r="H1821" s="28" t="s">
        <v>25761</v>
      </c>
      <c r="I1821" s="5" t="s">
        <v>17435</v>
      </c>
      <c r="J1821" s="28" t="s">
        <v>16476</v>
      </c>
      <c r="K1821" s="27" t="s">
        <v>14</v>
      </c>
      <c r="L1821" s="27" t="s">
        <v>25555</v>
      </c>
      <c r="M1821" s="30" t="str">
        <f>HYPERLINK(在庫_リスト_表[[#This Row],[マニュアル2]],在庫_リスト_表[[#This Row],[マニュアル22]])</f>
        <v>クリック</v>
      </c>
      <c r="N1821" s="31" t="s">
        <v>20982</v>
      </c>
      <c r="O1821" s="4" t="s">
        <v>19168</v>
      </c>
    </row>
    <row r="1822" spans="2:15" ht="24" customHeight="1" x14ac:dyDescent="0.2">
      <c r="B1822" s="5" t="s">
        <v>25666</v>
      </c>
      <c r="C1822" s="5" t="s">
        <v>1830</v>
      </c>
      <c r="D1822" s="5" t="s">
        <v>8072</v>
      </c>
      <c r="E1822" s="5" t="s">
        <v>13898</v>
      </c>
      <c r="F1822" s="5" t="s">
        <v>25748</v>
      </c>
      <c r="G1822" s="5" t="s">
        <v>16460</v>
      </c>
      <c r="H1822" s="28" t="s">
        <v>25761</v>
      </c>
      <c r="I1822" s="5" t="s">
        <v>17722</v>
      </c>
      <c r="J1822" s="28" t="s">
        <v>17429</v>
      </c>
      <c r="K1822" s="27" t="s">
        <v>19162</v>
      </c>
      <c r="L1822" s="27" t="s">
        <v>25560</v>
      </c>
      <c r="M1822" s="30" t="str">
        <f>HYPERLINK(在庫_リスト_表[[#This Row],[マニュアル2]],在庫_リスト_表[[#This Row],[マニュアル22]])</f>
        <v>クリック</v>
      </c>
      <c r="N1822" s="31" t="s">
        <v>20983</v>
      </c>
      <c r="O1822" s="4" t="s">
        <v>19168</v>
      </c>
    </row>
    <row r="1823" spans="2:15" ht="24" customHeight="1" x14ac:dyDescent="0.2">
      <c r="B1823" s="5" t="s">
        <v>25666</v>
      </c>
      <c r="C1823" s="5" t="s">
        <v>1831</v>
      </c>
      <c r="D1823" s="5" t="s">
        <v>8073</v>
      </c>
      <c r="E1823" s="5" t="s">
        <v>13899</v>
      </c>
      <c r="F1823" s="5" t="s">
        <v>25688</v>
      </c>
      <c r="G1823" s="5" t="s">
        <v>16458</v>
      </c>
      <c r="H1823" s="28" t="s">
        <v>25761</v>
      </c>
      <c r="I1823" s="5" t="s">
        <v>16471</v>
      </c>
      <c r="J1823" s="28" t="s">
        <v>16471</v>
      </c>
      <c r="K1823" s="27" t="s">
        <v>14</v>
      </c>
      <c r="L1823" s="27" t="s">
        <v>25556</v>
      </c>
      <c r="M1823" s="30" t="str">
        <f>HYPERLINK(在庫_リスト_表[[#This Row],[マニュアル2]],在庫_リスト_表[[#This Row],[マニュアル22]])</f>
        <v>クリック</v>
      </c>
      <c r="N1823" s="31" t="s">
        <v>20984</v>
      </c>
      <c r="O1823" s="4" t="s">
        <v>19168</v>
      </c>
    </row>
    <row r="1824" spans="2:15" ht="24" customHeight="1" x14ac:dyDescent="0.2">
      <c r="B1824" s="5" t="s">
        <v>25666</v>
      </c>
      <c r="C1824" s="5" t="s">
        <v>1832</v>
      </c>
      <c r="D1824" s="5" t="s">
        <v>8074</v>
      </c>
      <c r="E1824" s="5" t="s">
        <v>13900</v>
      </c>
      <c r="F1824" s="5" t="s">
        <v>25688</v>
      </c>
      <c r="G1824" s="5" t="s">
        <v>16458</v>
      </c>
      <c r="H1824" s="28" t="s">
        <v>25761</v>
      </c>
      <c r="I1824" s="5" t="s">
        <v>17698</v>
      </c>
      <c r="J1824" s="28" t="s">
        <v>17242</v>
      </c>
      <c r="K1824" s="27" t="s">
        <v>14</v>
      </c>
      <c r="L1824" s="27" t="s">
        <v>25556</v>
      </c>
      <c r="M1824" s="30" t="str">
        <f>HYPERLINK(在庫_リスト_表[[#This Row],[マニュアル2]],在庫_リスト_表[[#This Row],[マニュアル22]])</f>
        <v>クリック</v>
      </c>
      <c r="N1824" s="31" t="s">
        <v>20985</v>
      </c>
      <c r="O1824" s="4" t="s">
        <v>19168</v>
      </c>
    </row>
    <row r="1825" spans="2:15" ht="24" customHeight="1" x14ac:dyDescent="0.2">
      <c r="B1825" s="5" t="s">
        <v>25666</v>
      </c>
      <c r="C1825" s="5" t="s">
        <v>1833</v>
      </c>
      <c r="D1825" s="5" t="s">
        <v>8075</v>
      </c>
      <c r="E1825" s="5" t="s">
        <v>13901</v>
      </c>
      <c r="F1825" s="5" t="s">
        <v>25688</v>
      </c>
      <c r="G1825" s="5" t="s">
        <v>16458</v>
      </c>
      <c r="H1825" s="28" t="s">
        <v>25761</v>
      </c>
      <c r="I1825" s="5" t="s">
        <v>16473</v>
      </c>
      <c r="J1825" s="28" t="s">
        <v>16473</v>
      </c>
      <c r="K1825" s="27" t="s">
        <v>14</v>
      </c>
      <c r="L1825" s="27" t="s">
        <v>25641</v>
      </c>
      <c r="M1825" s="30" t="str">
        <f>HYPERLINK(在庫_リスト_表[[#This Row],[マニュアル2]],在庫_リスト_表[[#This Row],[マニュアル22]])</f>
        <v>クリック</v>
      </c>
      <c r="N1825" s="31" t="s">
        <v>20986</v>
      </c>
      <c r="O1825" s="4" t="s">
        <v>19168</v>
      </c>
    </row>
    <row r="1826" spans="2:15" ht="24" customHeight="1" x14ac:dyDescent="0.2">
      <c r="B1826" s="5" t="s">
        <v>25666</v>
      </c>
      <c r="C1826" s="5" t="s">
        <v>1834</v>
      </c>
      <c r="D1826" s="5" t="s">
        <v>8076</v>
      </c>
      <c r="E1826" s="5" t="s">
        <v>13901</v>
      </c>
      <c r="F1826" s="5" t="s">
        <v>25688</v>
      </c>
      <c r="G1826" s="5" t="s">
        <v>16458</v>
      </c>
      <c r="H1826" s="28" t="s">
        <v>25761</v>
      </c>
      <c r="I1826" s="5" t="s">
        <v>17669</v>
      </c>
      <c r="J1826" s="28" t="s">
        <v>16810</v>
      </c>
      <c r="K1826" s="27" t="s">
        <v>14</v>
      </c>
      <c r="L1826" s="27" t="s">
        <v>25556</v>
      </c>
      <c r="M1826" s="30" t="str">
        <f>HYPERLINK(在庫_リスト_表[[#This Row],[マニュアル2]],在庫_リスト_表[[#This Row],[マニュアル22]])</f>
        <v>クリック</v>
      </c>
      <c r="N1826" s="31" t="s">
        <v>20987</v>
      </c>
      <c r="O1826" s="4" t="s">
        <v>19168</v>
      </c>
    </row>
    <row r="1827" spans="2:15" ht="24" customHeight="1" x14ac:dyDescent="0.2">
      <c r="B1827" s="5" t="s">
        <v>25666</v>
      </c>
      <c r="C1827" s="5" t="s">
        <v>1835</v>
      </c>
      <c r="D1827" s="5" t="s">
        <v>8077</v>
      </c>
      <c r="E1827" s="5" t="s">
        <v>13902</v>
      </c>
      <c r="F1827" s="5" t="s">
        <v>25688</v>
      </c>
      <c r="G1827" s="5" t="s">
        <v>16458</v>
      </c>
      <c r="H1827" s="28" t="s">
        <v>25761</v>
      </c>
      <c r="I1827" s="5" t="s">
        <v>17723</v>
      </c>
      <c r="J1827" s="28" t="s">
        <v>17723</v>
      </c>
      <c r="K1827" s="27" t="s">
        <v>14</v>
      </c>
      <c r="L1827" s="27" t="s">
        <v>25641</v>
      </c>
      <c r="M1827" s="30" t="str">
        <f>HYPERLINK(在庫_リスト_表[[#This Row],[マニュアル2]],在庫_リスト_表[[#This Row],[マニュアル22]])</f>
        <v>クリック</v>
      </c>
      <c r="N1827" s="31" t="s">
        <v>20988</v>
      </c>
      <c r="O1827" s="4" t="s">
        <v>19168</v>
      </c>
    </row>
    <row r="1828" spans="2:15" ht="24" customHeight="1" x14ac:dyDescent="0.2">
      <c r="B1828" s="5" t="s">
        <v>25666</v>
      </c>
      <c r="C1828" s="5" t="s">
        <v>1836</v>
      </c>
      <c r="D1828" s="5" t="s">
        <v>8078</v>
      </c>
      <c r="E1828" s="5" t="s">
        <v>13903</v>
      </c>
      <c r="F1828" s="5" t="s">
        <v>25749</v>
      </c>
      <c r="G1828" s="5" t="s">
        <v>16460</v>
      </c>
      <c r="H1828" s="28" t="s">
        <v>25761</v>
      </c>
      <c r="I1828" s="5" t="s">
        <v>17459</v>
      </c>
      <c r="J1828" s="28" t="s">
        <v>17000</v>
      </c>
      <c r="K1828" s="27" t="s">
        <v>19162</v>
      </c>
      <c r="L1828" s="27" t="s">
        <v>25560</v>
      </c>
      <c r="M1828" s="30" t="str">
        <f>HYPERLINK(在庫_リスト_表[[#This Row],[マニュアル2]],在庫_リスト_表[[#This Row],[マニュアル22]])</f>
        <v>クリック</v>
      </c>
      <c r="N1828" s="31" t="s">
        <v>20989</v>
      </c>
      <c r="O1828" s="4" t="s">
        <v>19168</v>
      </c>
    </row>
    <row r="1829" spans="2:15" ht="24" customHeight="1" x14ac:dyDescent="0.2">
      <c r="B1829" s="5" t="s">
        <v>25666</v>
      </c>
      <c r="C1829" s="5" t="s">
        <v>1837</v>
      </c>
      <c r="D1829" s="5" t="s">
        <v>8079</v>
      </c>
      <c r="E1829" s="5" t="s">
        <v>13904</v>
      </c>
      <c r="F1829" s="5" t="s">
        <v>25749</v>
      </c>
      <c r="G1829" s="5" t="s">
        <v>16460</v>
      </c>
      <c r="H1829" s="28" t="s">
        <v>25761</v>
      </c>
      <c r="I1829" s="5" t="s">
        <v>17276</v>
      </c>
      <c r="J1829" s="28" t="s">
        <v>16714</v>
      </c>
      <c r="K1829" s="27" t="s">
        <v>19162</v>
      </c>
      <c r="L1829" s="27" t="s">
        <v>25560</v>
      </c>
      <c r="M1829" s="30" t="str">
        <f>HYPERLINK(在庫_リスト_表[[#This Row],[マニュアル2]],在庫_リスト_表[[#This Row],[マニュアル22]])</f>
        <v>クリック</v>
      </c>
      <c r="N1829" s="31" t="s">
        <v>20990</v>
      </c>
      <c r="O1829" s="4" t="s">
        <v>19168</v>
      </c>
    </row>
    <row r="1830" spans="2:15" ht="24" customHeight="1" x14ac:dyDescent="0.2">
      <c r="B1830" s="5" t="s">
        <v>25666</v>
      </c>
      <c r="C1830" s="5" t="s">
        <v>1838</v>
      </c>
      <c r="D1830" s="5" t="s">
        <v>8080</v>
      </c>
      <c r="E1830" s="5" t="s">
        <v>13905</v>
      </c>
      <c r="F1830" s="5" t="s">
        <v>25688</v>
      </c>
      <c r="G1830" s="5" t="s">
        <v>16458</v>
      </c>
      <c r="H1830" s="28" t="s">
        <v>25761</v>
      </c>
      <c r="I1830" s="5" t="s">
        <v>16473</v>
      </c>
      <c r="J1830" s="28" t="s">
        <v>16473</v>
      </c>
      <c r="K1830" s="27" t="s">
        <v>14</v>
      </c>
      <c r="L1830" s="27" t="s">
        <v>25641</v>
      </c>
      <c r="M1830" s="30" t="str">
        <f>HYPERLINK(在庫_リスト_表[[#This Row],[マニュアル2]],在庫_リスト_表[[#This Row],[マニュアル22]])</f>
        <v>クリック</v>
      </c>
      <c r="N1830" s="31" t="s">
        <v>20991</v>
      </c>
      <c r="O1830" s="4" t="s">
        <v>19168</v>
      </c>
    </row>
    <row r="1831" spans="2:15" ht="24" customHeight="1" x14ac:dyDescent="0.2">
      <c r="B1831" s="5" t="s">
        <v>25666</v>
      </c>
      <c r="C1831" s="5" t="s">
        <v>1839</v>
      </c>
      <c r="D1831" s="5" t="s">
        <v>8081</v>
      </c>
      <c r="E1831" s="5" t="s">
        <v>13905</v>
      </c>
      <c r="F1831" s="5" t="s">
        <v>25688</v>
      </c>
      <c r="G1831" s="5" t="s">
        <v>16458</v>
      </c>
      <c r="H1831" s="28" t="s">
        <v>25761</v>
      </c>
      <c r="I1831" s="5" t="s">
        <v>17578</v>
      </c>
      <c r="J1831" s="28" t="s">
        <v>16693</v>
      </c>
      <c r="K1831" s="27" t="s">
        <v>14</v>
      </c>
      <c r="L1831" s="27" t="s">
        <v>25556</v>
      </c>
      <c r="M1831" s="30" t="str">
        <f>HYPERLINK(在庫_リスト_表[[#This Row],[マニュアル2]],在庫_リスト_表[[#This Row],[マニュアル22]])</f>
        <v>クリック</v>
      </c>
      <c r="N1831" s="31" t="s">
        <v>20992</v>
      </c>
      <c r="O1831" s="4" t="s">
        <v>19168</v>
      </c>
    </row>
    <row r="1832" spans="2:15" ht="24" customHeight="1" x14ac:dyDescent="0.2">
      <c r="B1832" s="5" t="s">
        <v>25666</v>
      </c>
      <c r="C1832" s="5" t="s">
        <v>1840</v>
      </c>
      <c r="D1832" s="5" t="s">
        <v>8082</v>
      </c>
      <c r="E1832" s="5" t="s">
        <v>12628</v>
      </c>
      <c r="F1832" s="5" t="s">
        <v>25748</v>
      </c>
      <c r="G1832" s="5" t="s">
        <v>16458</v>
      </c>
      <c r="H1832" s="28" t="s">
        <v>25761</v>
      </c>
      <c r="I1832" s="5" t="s">
        <v>17080</v>
      </c>
      <c r="J1832" s="28" t="s">
        <v>17041</v>
      </c>
      <c r="K1832" s="27" t="s">
        <v>19162</v>
      </c>
      <c r="L1832" s="27" t="s">
        <v>25560</v>
      </c>
      <c r="M1832" s="30" t="str">
        <f>HYPERLINK(在庫_リスト_表[[#This Row],[マニュアル2]],在庫_リスト_表[[#This Row],[マニュアル22]])</f>
        <v>クリック</v>
      </c>
      <c r="N1832" s="31" t="s">
        <v>20993</v>
      </c>
      <c r="O1832" s="4" t="s">
        <v>19168</v>
      </c>
    </row>
    <row r="1833" spans="2:15" ht="24" customHeight="1" x14ac:dyDescent="0.2">
      <c r="B1833" s="5" t="s">
        <v>25666</v>
      </c>
      <c r="C1833" s="5" t="s">
        <v>1841</v>
      </c>
      <c r="D1833" s="5" t="s">
        <v>8083</v>
      </c>
      <c r="E1833" s="5" t="s">
        <v>13906</v>
      </c>
      <c r="F1833" s="5" t="s">
        <v>25748</v>
      </c>
      <c r="G1833" s="5" t="s">
        <v>16458</v>
      </c>
      <c r="H1833" s="28" t="s">
        <v>25761</v>
      </c>
      <c r="I1833" s="5" t="s">
        <v>16608</v>
      </c>
      <c r="J1833" s="28" t="s">
        <v>17604</v>
      </c>
      <c r="K1833" s="27" t="s">
        <v>19162</v>
      </c>
      <c r="L1833" s="27" t="s">
        <v>25560</v>
      </c>
      <c r="M1833" s="30" t="str">
        <f>HYPERLINK(在庫_リスト_表[[#This Row],[マニュアル2]],在庫_リスト_表[[#This Row],[マニュアル22]])</f>
        <v>クリック</v>
      </c>
      <c r="N1833" s="31" t="s">
        <v>20994</v>
      </c>
      <c r="O1833" s="4" t="s">
        <v>19168</v>
      </c>
    </row>
    <row r="1834" spans="2:15" ht="24" customHeight="1" x14ac:dyDescent="0.2">
      <c r="B1834" s="5" t="s">
        <v>25666</v>
      </c>
      <c r="C1834" s="5" t="s">
        <v>1842</v>
      </c>
      <c r="D1834" s="5" t="s">
        <v>8084</v>
      </c>
      <c r="E1834" s="5" t="s">
        <v>13907</v>
      </c>
      <c r="F1834" s="5" t="s">
        <v>25748</v>
      </c>
      <c r="G1834" s="5" t="s">
        <v>16458</v>
      </c>
      <c r="H1834" s="28" t="s">
        <v>25761</v>
      </c>
      <c r="I1834" s="5" t="s">
        <v>17724</v>
      </c>
      <c r="J1834" s="28" t="s">
        <v>25761</v>
      </c>
      <c r="K1834" s="27" t="s">
        <v>19162</v>
      </c>
      <c r="L1834" s="27" t="s">
        <v>25560</v>
      </c>
      <c r="M1834" s="30" t="str">
        <f>HYPERLINK(在庫_リスト_表[[#This Row],[マニュアル2]],在庫_リスト_表[[#This Row],[マニュアル22]])</f>
        <v>クリック</v>
      </c>
      <c r="N1834" s="31" t="s">
        <v>20995</v>
      </c>
      <c r="O1834" s="4" t="s">
        <v>19168</v>
      </c>
    </row>
    <row r="1835" spans="2:15" ht="24" customHeight="1" x14ac:dyDescent="0.2">
      <c r="B1835" s="5" t="s">
        <v>25666</v>
      </c>
      <c r="C1835" s="5" t="s">
        <v>1843</v>
      </c>
      <c r="D1835" s="5" t="s">
        <v>7061</v>
      </c>
      <c r="E1835" s="5" t="s">
        <v>13053</v>
      </c>
      <c r="F1835" s="5" t="s">
        <v>25748</v>
      </c>
      <c r="G1835" s="5" t="s">
        <v>16458</v>
      </c>
      <c r="H1835" s="28" t="s">
        <v>16463</v>
      </c>
      <c r="I1835" s="5" t="s">
        <v>17126</v>
      </c>
      <c r="J1835" s="28" t="s">
        <v>16798</v>
      </c>
      <c r="K1835" s="27" t="s">
        <v>14</v>
      </c>
      <c r="L1835" s="27" t="s">
        <v>25560</v>
      </c>
      <c r="M1835" s="30" t="str">
        <f>HYPERLINK(在庫_リスト_表[[#This Row],[マニュアル2]],在庫_リスト_表[[#This Row],[マニュアル22]])</f>
        <v>クリック</v>
      </c>
      <c r="N1835" s="31" t="s">
        <v>20996</v>
      </c>
      <c r="O1835" s="4" t="s">
        <v>19168</v>
      </c>
    </row>
    <row r="1836" spans="2:15" ht="24" customHeight="1" x14ac:dyDescent="0.2">
      <c r="B1836" s="5" t="s">
        <v>25666</v>
      </c>
      <c r="C1836" s="5" t="s">
        <v>1844</v>
      </c>
      <c r="D1836" s="5" t="s">
        <v>8085</v>
      </c>
      <c r="E1836" s="5" t="s">
        <v>13908</v>
      </c>
      <c r="F1836" s="5" t="s">
        <v>25748</v>
      </c>
      <c r="G1836" s="5" t="s">
        <v>16460</v>
      </c>
      <c r="H1836" s="28" t="s">
        <v>25761</v>
      </c>
      <c r="I1836" s="5" t="s">
        <v>17214</v>
      </c>
      <c r="J1836" s="28" t="s">
        <v>25761</v>
      </c>
      <c r="K1836" s="27" t="s">
        <v>19162</v>
      </c>
      <c r="L1836" s="27" t="s">
        <v>25560</v>
      </c>
      <c r="M1836" s="30" t="str">
        <f>HYPERLINK(在庫_リスト_表[[#This Row],[マニュアル2]],在庫_リスト_表[[#This Row],[マニュアル22]])</f>
        <v>クリック</v>
      </c>
      <c r="N1836" s="31" t="s">
        <v>20997</v>
      </c>
      <c r="O1836" s="4" t="s">
        <v>19168</v>
      </c>
    </row>
    <row r="1837" spans="2:15" ht="24" customHeight="1" x14ac:dyDescent="0.2">
      <c r="B1837" s="5" t="s">
        <v>25666</v>
      </c>
      <c r="C1837" s="5" t="s">
        <v>1845</v>
      </c>
      <c r="D1837" s="5" t="s">
        <v>8086</v>
      </c>
      <c r="E1837" s="5" t="s">
        <v>13240</v>
      </c>
      <c r="F1837" s="5" t="s">
        <v>25748</v>
      </c>
      <c r="G1837" s="5" t="s">
        <v>16458</v>
      </c>
      <c r="H1837" s="28" t="s">
        <v>25761</v>
      </c>
      <c r="I1837" s="5" t="s">
        <v>16791</v>
      </c>
      <c r="J1837" s="28" t="s">
        <v>17441</v>
      </c>
      <c r="K1837" s="27" t="s">
        <v>19162</v>
      </c>
      <c r="L1837" s="27" t="s">
        <v>25560</v>
      </c>
      <c r="M1837" s="30" t="str">
        <f>HYPERLINK(在庫_リスト_表[[#This Row],[マニュアル2]],在庫_リスト_表[[#This Row],[マニュアル22]])</f>
        <v>クリック</v>
      </c>
      <c r="N1837" s="31" t="s">
        <v>20998</v>
      </c>
      <c r="O1837" s="4" t="s">
        <v>19168</v>
      </c>
    </row>
    <row r="1838" spans="2:15" ht="24" customHeight="1" x14ac:dyDescent="0.2">
      <c r="B1838" s="5" t="s">
        <v>25666</v>
      </c>
      <c r="C1838" s="5" t="s">
        <v>1846</v>
      </c>
      <c r="D1838" s="5" t="s">
        <v>8087</v>
      </c>
      <c r="E1838" s="5" t="s">
        <v>13240</v>
      </c>
      <c r="F1838" s="5" t="s">
        <v>25748</v>
      </c>
      <c r="G1838" s="5" t="s">
        <v>16458</v>
      </c>
      <c r="H1838" s="28" t="s">
        <v>25761</v>
      </c>
      <c r="I1838" s="5" t="s">
        <v>17725</v>
      </c>
      <c r="J1838" s="28" t="s">
        <v>17565</v>
      </c>
      <c r="K1838" s="27" t="s">
        <v>19162</v>
      </c>
      <c r="L1838" s="27" t="s">
        <v>25589</v>
      </c>
      <c r="M1838" s="30" t="str">
        <f>HYPERLINK(在庫_リスト_表[[#This Row],[マニュアル2]],在庫_リスト_表[[#This Row],[マニュアル22]])</f>
        <v>クリック</v>
      </c>
      <c r="N1838" s="31" t="s">
        <v>20999</v>
      </c>
      <c r="O1838" s="4" t="s">
        <v>19168</v>
      </c>
    </row>
    <row r="1839" spans="2:15" ht="24" customHeight="1" x14ac:dyDescent="0.2">
      <c r="B1839" s="5" t="s">
        <v>25666</v>
      </c>
      <c r="C1839" s="5" t="s">
        <v>1847</v>
      </c>
      <c r="D1839" s="5" t="s">
        <v>8088</v>
      </c>
      <c r="E1839" s="5" t="s">
        <v>13909</v>
      </c>
      <c r="F1839" s="5" t="s">
        <v>25748</v>
      </c>
      <c r="G1839" s="5" t="s">
        <v>16458</v>
      </c>
      <c r="H1839" s="28" t="s">
        <v>25761</v>
      </c>
      <c r="I1839" s="5" t="s">
        <v>17726</v>
      </c>
      <c r="J1839" s="28" t="s">
        <v>17668</v>
      </c>
      <c r="K1839" s="27" t="s">
        <v>19162</v>
      </c>
      <c r="L1839" s="27" t="s">
        <v>25560</v>
      </c>
      <c r="M1839" s="30" t="str">
        <f>HYPERLINK(在庫_リスト_表[[#This Row],[マニュアル2]],在庫_リスト_表[[#This Row],[マニュアル22]])</f>
        <v>クリック</v>
      </c>
      <c r="N1839" s="31" t="s">
        <v>21000</v>
      </c>
      <c r="O1839" s="4" t="s">
        <v>19168</v>
      </c>
    </row>
    <row r="1840" spans="2:15" ht="24" customHeight="1" x14ac:dyDescent="0.2">
      <c r="B1840" s="5" t="s">
        <v>25666</v>
      </c>
      <c r="C1840" s="5" t="s">
        <v>1848</v>
      </c>
      <c r="D1840" s="5" t="s">
        <v>8089</v>
      </c>
      <c r="E1840" s="5" t="s">
        <v>13910</v>
      </c>
      <c r="F1840" s="5" t="s">
        <v>25748</v>
      </c>
      <c r="G1840" s="5" t="s">
        <v>16458</v>
      </c>
      <c r="H1840" s="28" t="s">
        <v>25761</v>
      </c>
      <c r="I1840" s="5" t="s">
        <v>16662</v>
      </c>
      <c r="J1840" s="28" t="s">
        <v>17727</v>
      </c>
      <c r="K1840" s="27" t="s">
        <v>19162</v>
      </c>
      <c r="L1840" s="27" t="s">
        <v>25560</v>
      </c>
      <c r="M1840" s="30" t="str">
        <f>HYPERLINK(在庫_リスト_表[[#This Row],[マニュアル2]],在庫_リスト_表[[#This Row],[マニュアル22]])</f>
        <v>クリック</v>
      </c>
      <c r="N1840" s="31" t="s">
        <v>21001</v>
      </c>
      <c r="O1840" s="4" t="s">
        <v>19168</v>
      </c>
    </row>
    <row r="1841" spans="2:15" ht="24" customHeight="1" x14ac:dyDescent="0.2">
      <c r="B1841" s="5" t="s">
        <v>25666</v>
      </c>
      <c r="C1841" s="5" t="s">
        <v>1849</v>
      </c>
      <c r="D1841" s="5" t="s">
        <v>8090</v>
      </c>
      <c r="E1841" s="5" t="s">
        <v>13911</v>
      </c>
      <c r="F1841" s="5" t="s">
        <v>25748</v>
      </c>
      <c r="G1841" s="5" t="s">
        <v>16460</v>
      </c>
      <c r="H1841" s="28" t="s">
        <v>25761</v>
      </c>
      <c r="I1841" s="5" t="s">
        <v>17698</v>
      </c>
      <c r="J1841" s="28" t="s">
        <v>16714</v>
      </c>
      <c r="K1841" s="27" t="s">
        <v>19162</v>
      </c>
      <c r="L1841" s="27" t="s">
        <v>25572</v>
      </c>
      <c r="M1841" s="30" t="str">
        <f>HYPERLINK(在庫_リスト_表[[#This Row],[マニュアル2]],在庫_リスト_表[[#This Row],[マニュアル22]])</f>
        <v>クリック</v>
      </c>
      <c r="N1841" s="31" t="s">
        <v>21002</v>
      </c>
      <c r="O1841" s="4" t="s">
        <v>19168</v>
      </c>
    </row>
    <row r="1842" spans="2:15" ht="24" customHeight="1" x14ac:dyDescent="0.2">
      <c r="B1842" s="5" t="s">
        <v>25666</v>
      </c>
      <c r="C1842" s="5" t="s">
        <v>1850</v>
      </c>
      <c r="D1842" s="5" t="s">
        <v>8091</v>
      </c>
      <c r="E1842" s="5" t="s">
        <v>12601</v>
      </c>
      <c r="F1842" s="5" t="s">
        <v>25748</v>
      </c>
      <c r="G1842" s="5" t="s">
        <v>16460</v>
      </c>
      <c r="H1842" s="28" t="s">
        <v>25761</v>
      </c>
      <c r="I1842" s="5" t="s">
        <v>17504</v>
      </c>
      <c r="J1842" s="28" t="s">
        <v>17728</v>
      </c>
      <c r="K1842" s="27" t="s">
        <v>19162</v>
      </c>
      <c r="L1842" s="27" t="s">
        <v>25583</v>
      </c>
      <c r="M1842" s="30" t="str">
        <f>HYPERLINK(在庫_リスト_表[[#This Row],[マニュアル2]],在庫_リスト_表[[#This Row],[マニュアル22]])</f>
        <v>クリック</v>
      </c>
      <c r="N1842" s="31" t="s">
        <v>21003</v>
      </c>
      <c r="O1842" s="4" t="s">
        <v>19168</v>
      </c>
    </row>
    <row r="1843" spans="2:15" ht="24" customHeight="1" x14ac:dyDescent="0.2">
      <c r="B1843" s="5" t="s">
        <v>25666</v>
      </c>
      <c r="C1843" s="5" t="s">
        <v>1851</v>
      </c>
      <c r="D1843" s="5" t="s">
        <v>8092</v>
      </c>
      <c r="E1843" s="5" t="s">
        <v>12601</v>
      </c>
      <c r="F1843" s="5" t="s">
        <v>25748</v>
      </c>
      <c r="G1843" s="5" t="s">
        <v>16460</v>
      </c>
      <c r="H1843" s="28" t="s">
        <v>16464</v>
      </c>
      <c r="I1843" s="5" t="s">
        <v>16616</v>
      </c>
      <c r="J1843" s="28" t="s">
        <v>17729</v>
      </c>
      <c r="K1843" s="27" t="s">
        <v>19162</v>
      </c>
      <c r="L1843" s="27" t="s">
        <v>25560</v>
      </c>
      <c r="M1843" s="30" t="str">
        <f>HYPERLINK(在庫_リスト_表[[#This Row],[マニュアル2]],在庫_リスト_表[[#This Row],[マニュアル22]])</f>
        <v>クリック</v>
      </c>
      <c r="N1843" s="31" t="s">
        <v>21004</v>
      </c>
      <c r="O1843" s="4" t="s">
        <v>19168</v>
      </c>
    </row>
    <row r="1844" spans="2:15" ht="24" customHeight="1" x14ac:dyDescent="0.2">
      <c r="B1844" s="5" t="s">
        <v>25666</v>
      </c>
      <c r="C1844" s="5" t="s">
        <v>1852</v>
      </c>
      <c r="D1844" s="5" t="s">
        <v>8093</v>
      </c>
      <c r="E1844" s="5" t="s">
        <v>13102</v>
      </c>
      <c r="F1844" s="5" t="s">
        <v>25748</v>
      </c>
      <c r="G1844" s="5" t="s">
        <v>16460</v>
      </c>
      <c r="H1844" s="28" t="s">
        <v>25761</v>
      </c>
      <c r="I1844" s="5" t="s">
        <v>16645</v>
      </c>
      <c r="J1844" s="28" t="s">
        <v>25761</v>
      </c>
      <c r="K1844" s="27" t="s">
        <v>19162</v>
      </c>
      <c r="L1844" s="27" t="s">
        <v>25560</v>
      </c>
      <c r="M1844" s="30" t="str">
        <f>HYPERLINK(在庫_リスト_表[[#This Row],[マニュアル2]],在庫_リスト_表[[#This Row],[マニュアル22]])</f>
        <v>クリック</v>
      </c>
      <c r="N1844" s="31" t="s">
        <v>21005</v>
      </c>
      <c r="O1844" s="4" t="s">
        <v>19168</v>
      </c>
    </row>
    <row r="1845" spans="2:15" ht="24" customHeight="1" x14ac:dyDescent="0.2">
      <c r="B1845" s="5" t="s">
        <v>25666</v>
      </c>
      <c r="C1845" s="5" t="s">
        <v>1853</v>
      </c>
      <c r="D1845" s="5" t="s">
        <v>8093</v>
      </c>
      <c r="E1845" s="5" t="s">
        <v>13102</v>
      </c>
      <c r="F1845" s="5" t="s">
        <v>25748</v>
      </c>
      <c r="G1845" s="5" t="s">
        <v>16457</v>
      </c>
      <c r="H1845" s="28" t="s">
        <v>25761</v>
      </c>
      <c r="I1845" s="5" t="s">
        <v>16645</v>
      </c>
      <c r="J1845" s="28" t="s">
        <v>17730</v>
      </c>
      <c r="K1845" s="27" t="s">
        <v>19162</v>
      </c>
      <c r="L1845" s="27" t="s">
        <v>25560</v>
      </c>
      <c r="M1845" s="30" t="str">
        <f>HYPERLINK(在庫_リスト_表[[#This Row],[マニュアル2]],在庫_リスト_表[[#This Row],[マニュアル22]])</f>
        <v>クリック</v>
      </c>
      <c r="N1845" s="31" t="s">
        <v>21006</v>
      </c>
      <c r="O1845" s="4" t="s">
        <v>19168</v>
      </c>
    </row>
    <row r="1846" spans="2:15" ht="24" customHeight="1" x14ac:dyDescent="0.2">
      <c r="B1846" s="5" t="s">
        <v>25666</v>
      </c>
      <c r="C1846" s="5" t="s">
        <v>1854</v>
      </c>
      <c r="D1846" s="5" t="s">
        <v>8094</v>
      </c>
      <c r="E1846" s="5" t="s">
        <v>13912</v>
      </c>
      <c r="F1846" s="5" t="s">
        <v>25748</v>
      </c>
      <c r="G1846" s="5" t="s">
        <v>16458</v>
      </c>
      <c r="H1846" s="28" t="s">
        <v>25761</v>
      </c>
      <c r="I1846" s="5" t="s">
        <v>17264</v>
      </c>
      <c r="J1846" s="28" t="s">
        <v>17565</v>
      </c>
      <c r="K1846" s="27" t="s">
        <v>19162</v>
      </c>
      <c r="L1846" s="27" t="s">
        <v>25560</v>
      </c>
      <c r="M1846" s="30" t="str">
        <f>HYPERLINK(在庫_リスト_表[[#This Row],[マニュアル2]],在庫_リスト_表[[#This Row],[マニュアル22]])</f>
        <v>クリック</v>
      </c>
      <c r="N1846" s="31" t="s">
        <v>21007</v>
      </c>
      <c r="O1846" s="4" t="s">
        <v>19168</v>
      </c>
    </row>
    <row r="1847" spans="2:15" ht="24" customHeight="1" x14ac:dyDescent="0.2">
      <c r="B1847" s="5" t="s">
        <v>25666</v>
      </c>
      <c r="C1847" s="5" t="s">
        <v>1855</v>
      </c>
      <c r="D1847" s="5" t="s">
        <v>8095</v>
      </c>
      <c r="E1847" s="5" t="s">
        <v>13913</v>
      </c>
      <c r="F1847" s="5" t="s">
        <v>25748</v>
      </c>
      <c r="G1847" s="5" t="s">
        <v>16458</v>
      </c>
      <c r="H1847" s="28" t="s">
        <v>25761</v>
      </c>
      <c r="I1847" s="5" t="s">
        <v>16827</v>
      </c>
      <c r="J1847" s="28" t="s">
        <v>17731</v>
      </c>
      <c r="K1847" s="27" t="s">
        <v>19162</v>
      </c>
      <c r="L1847" s="27" t="s">
        <v>25560</v>
      </c>
      <c r="M1847" s="30" t="str">
        <f>HYPERLINK(在庫_リスト_表[[#This Row],[マニュアル2]],在庫_リスト_表[[#This Row],[マニュアル22]])</f>
        <v>クリック</v>
      </c>
      <c r="N1847" s="31" t="s">
        <v>21008</v>
      </c>
      <c r="O1847" s="4" t="s">
        <v>19168</v>
      </c>
    </row>
    <row r="1848" spans="2:15" ht="24" customHeight="1" x14ac:dyDescent="0.2">
      <c r="B1848" s="5" t="s">
        <v>25666</v>
      </c>
      <c r="C1848" s="5" t="s">
        <v>1856</v>
      </c>
      <c r="D1848" s="5" t="s">
        <v>8096</v>
      </c>
      <c r="E1848" s="5" t="s">
        <v>13004</v>
      </c>
      <c r="F1848" s="5" t="s">
        <v>25748</v>
      </c>
      <c r="G1848" s="5" t="s">
        <v>16458</v>
      </c>
      <c r="H1848" s="28" t="s">
        <v>25761</v>
      </c>
      <c r="I1848" s="5" t="s">
        <v>17732</v>
      </c>
      <c r="J1848" s="28" t="s">
        <v>17732</v>
      </c>
      <c r="K1848" s="27" t="s">
        <v>19162</v>
      </c>
      <c r="L1848" s="27" t="s">
        <v>25560</v>
      </c>
      <c r="M1848" s="30" t="str">
        <f>HYPERLINK(在庫_リスト_表[[#This Row],[マニュアル2]],在庫_リスト_表[[#This Row],[マニュアル22]])</f>
        <v>クリック</v>
      </c>
      <c r="N1848" s="31" t="s">
        <v>21009</v>
      </c>
      <c r="O1848" s="4" t="s">
        <v>19168</v>
      </c>
    </row>
    <row r="1849" spans="2:15" ht="24" customHeight="1" x14ac:dyDescent="0.2">
      <c r="B1849" s="5" t="s">
        <v>25666</v>
      </c>
      <c r="C1849" s="5" t="s">
        <v>1857</v>
      </c>
      <c r="D1849" s="5" t="s">
        <v>8097</v>
      </c>
      <c r="E1849" s="5" t="s">
        <v>13914</v>
      </c>
      <c r="F1849" s="5" t="s">
        <v>25748</v>
      </c>
      <c r="G1849" s="5" t="s">
        <v>16458</v>
      </c>
      <c r="H1849" s="28" t="s">
        <v>25761</v>
      </c>
      <c r="I1849" s="5" t="s">
        <v>17252</v>
      </c>
      <c r="J1849" s="28" t="s">
        <v>17112</v>
      </c>
      <c r="K1849" s="27" t="s">
        <v>19162</v>
      </c>
      <c r="L1849" s="27" t="s">
        <v>25560</v>
      </c>
      <c r="M1849" s="30" t="str">
        <f>HYPERLINK(在庫_リスト_表[[#This Row],[マニュアル2]],在庫_リスト_表[[#This Row],[マニュアル22]])</f>
        <v>クリック</v>
      </c>
      <c r="N1849" s="31" t="s">
        <v>21010</v>
      </c>
      <c r="O1849" s="4" t="s">
        <v>19168</v>
      </c>
    </row>
    <row r="1850" spans="2:15" ht="24" customHeight="1" x14ac:dyDescent="0.2">
      <c r="B1850" s="5" t="s">
        <v>25666</v>
      </c>
      <c r="C1850" s="5" t="s">
        <v>1858</v>
      </c>
      <c r="D1850" s="5" t="s">
        <v>8098</v>
      </c>
      <c r="E1850" s="5" t="s">
        <v>13914</v>
      </c>
      <c r="F1850" s="5" t="s">
        <v>25748</v>
      </c>
      <c r="G1850" s="5" t="s">
        <v>16458</v>
      </c>
      <c r="H1850" s="28" t="s">
        <v>25761</v>
      </c>
      <c r="I1850" s="5" t="s">
        <v>17511</v>
      </c>
      <c r="J1850" s="28" t="s">
        <v>17733</v>
      </c>
      <c r="K1850" s="27" t="s">
        <v>19162</v>
      </c>
      <c r="L1850" s="27" t="s">
        <v>25571</v>
      </c>
      <c r="M1850" s="30" t="str">
        <f>HYPERLINK(在庫_リスト_表[[#This Row],[マニュアル2]],在庫_リスト_表[[#This Row],[マニュアル22]])</f>
        <v>クリック</v>
      </c>
      <c r="N1850" s="31" t="s">
        <v>21011</v>
      </c>
      <c r="O1850" s="4" t="s">
        <v>19168</v>
      </c>
    </row>
    <row r="1851" spans="2:15" ht="24" customHeight="1" x14ac:dyDescent="0.2">
      <c r="B1851" s="5" t="s">
        <v>25666</v>
      </c>
      <c r="C1851" s="5" t="s">
        <v>1859</v>
      </c>
      <c r="D1851" s="5" t="s">
        <v>8099</v>
      </c>
      <c r="E1851" s="5" t="s">
        <v>13915</v>
      </c>
      <c r="F1851" s="5" t="s">
        <v>25748</v>
      </c>
      <c r="G1851" s="5" t="s">
        <v>16460</v>
      </c>
      <c r="H1851" s="28" t="s">
        <v>25761</v>
      </c>
      <c r="I1851" s="5" t="s">
        <v>16798</v>
      </c>
      <c r="J1851" s="28" t="s">
        <v>17475</v>
      </c>
      <c r="K1851" s="27" t="s">
        <v>19162</v>
      </c>
      <c r="L1851" s="27" t="s">
        <v>25641</v>
      </c>
      <c r="M1851" s="30" t="str">
        <f>HYPERLINK(在庫_リスト_表[[#This Row],[マニュアル2]],在庫_リスト_表[[#This Row],[マニュアル22]])</f>
        <v>クリック</v>
      </c>
      <c r="N1851" s="31" t="s">
        <v>21012</v>
      </c>
      <c r="O1851" s="4" t="s">
        <v>19168</v>
      </c>
    </row>
    <row r="1852" spans="2:15" ht="24" customHeight="1" x14ac:dyDescent="0.2">
      <c r="B1852" s="5" t="s">
        <v>25666</v>
      </c>
      <c r="C1852" s="5" t="s">
        <v>1860</v>
      </c>
      <c r="D1852" s="5" t="s">
        <v>8100</v>
      </c>
      <c r="E1852" s="5" t="s">
        <v>13916</v>
      </c>
      <c r="F1852" s="5" t="s">
        <v>25748</v>
      </c>
      <c r="G1852" s="5" t="s">
        <v>16460</v>
      </c>
      <c r="H1852" s="28" t="s">
        <v>25761</v>
      </c>
      <c r="I1852" s="5" t="s">
        <v>17540</v>
      </c>
      <c r="J1852" s="28" t="s">
        <v>17734</v>
      </c>
      <c r="K1852" s="27" t="s">
        <v>19162</v>
      </c>
      <c r="L1852" s="27" t="s">
        <v>25555</v>
      </c>
      <c r="M1852" s="30" t="str">
        <f>HYPERLINK(在庫_リスト_表[[#This Row],[マニュアル2]],在庫_リスト_表[[#This Row],[マニュアル22]])</f>
        <v>クリック</v>
      </c>
      <c r="N1852" s="31" t="s">
        <v>21013</v>
      </c>
      <c r="O1852" s="4" t="s">
        <v>19168</v>
      </c>
    </row>
    <row r="1853" spans="2:15" ht="24" customHeight="1" x14ac:dyDescent="0.2">
      <c r="B1853" s="5" t="s">
        <v>25666</v>
      </c>
      <c r="C1853" s="5" t="s">
        <v>1861</v>
      </c>
      <c r="D1853" s="5" t="s">
        <v>8101</v>
      </c>
      <c r="E1853" s="5" t="s">
        <v>13915</v>
      </c>
      <c r="F1853" s="5" t="s">
        <v>25748</v>
      </c>
      <c r="G1853" s="5" t="s">
        <v>16460</v>
      </c>
      <c r="H1853" s="28" t="s">
        <v>25761</v>
      </c>
      <c r="I1853" s="5" t="s">
        <v>17264</v>
      </c>
      <c r="J1853" s="28" t="s">
        <v>17320</v>
      </c>
      <c r="K1853" s="27" t="s">
        <v>19162</v>
      </c>
      <c r="L1853" s="27" t="s">
        <v>25572</v>
      </c>
      <c r="M1853" s="30" t="str">
        <f>HYPERLINK(在庫_リスト_表[[#This Row],[マニュアル2]],在庫_リスト_表[[#This Row],[マニュアル22]])</f>
        <v>クリック</v>
      </c>
      <c r="N1853" s="31" t="s">
        <v>21014</v>
      </c>
      <c r="O1853" s="4" t="s">
        <v>19168</v>
      </c>
    </row>
    <row r="1854" spans="2:15" ht="24" customHeight="1" x14ac:dyDescent="0.2">
      <c r="B1854" s="5" t="s">
        <v>25666</v>
      </c>
      <c r="C1854" s="5" t="s">
        <v>1862</v>
      </c>
      <c r="D1854" s="5" t="s">
        <v>8102</v>
      </c>
      <c r="E1854" s="5" t="s">
        <v>13917</v>
      </c>
      <c r="F1854" s="5" t="s">
        <v>25748</v>
      </c>
      <c r="G1854" s="5" t="s">
        <v>16458</v>
      </c>
      <c r="H1854" s="28" t="s">
        <v>25761</v>
      </c>
      <c r="I1854" s="5" t="s">
        <v>17184</v>
      </c>
      <c r="J1854" s="28" t="s">
        <v>16469</v>
      </c>
      <c r="K1854" s="27" t="s">
        <v>19162</v>
      </c>
      <c r="L1854" s="27" t="s">
        <v>25560</v>
      </c>
      <c r="M1854" s="30" t="str">
        <f>HYPERLINK(在庫_リスト_表[[#This Row],[マニュアル2]],在庫_リスト_表[[#This Row],[マニュアル22]])</f>
        <v>クリック</v>
      </c>
      <c r="N1854" s="31" t="s">
        <v>21015</v>
      </c>
      <c r="O1854" s="4" t="s">
        <v>19168</v>
      </c>
    </row>
    <row r="1855" spans="2:15" ht="24" customHeight="1" x14ac:dyDescent="0.2">
      <c r="B1855" s="5" t="s">
        <v>25666</v>
      </c>
      <c r="C1855" s="5" t="s">
        <v>1863</v>
      </c>
      <c r="D1855" s="5" t="s">
        <v>8103</v>
      </c>
      <c r="E1855" s="5" t="s">
        <v>13917</v>
      </c>
      <c r="F1855" s="5" t="s">
        <v>25748</v>
      </c>
      <c r="G1855" s="5" t="s">
        <v>16458</v>
      </c>
      <c r="H1855" s="28" t="s">
        <v>25761</v>
      </c>
      <c r="I1855" s="5" t="s">
        <v>16810</v>
      </c>
      <c r="J1855" s="28" t="s">
        <v>17314</v>
      </c>
      <c r="K1855" s="27" t="s">
        <v>19162</v>
      </c>
      <c r="L1855" s="27" t="s">
        <v>25589</v>
      </c>
      <c r="M1855" s="30" t="str">
        <f>HYPERLINK(在庫_リスト_表[[#This Row],[マニュアル2]],在庫_リスト_表[[#This Row],[マニュアル22]])</f>
        <v>クリック</v>
      </c>
      <c r="N1855" s="31" t="s">
        <v>21016</v>
      </c>
      <c r="O1855" s="4" t="s">
        <v>19168</v>
      </c>
    </row>
    <row r="1856" spans="2:15" ht="24" customHeight="1" x14ac:dyDescent="0.2">
      <c r="B1856" s="5" t="s">
        <v>25666</v>
      </c>
      <c r="C1856" s="5" t="s">
        <v>1864</v>
      </c>
      <c r="D1856" s="5" t="s">
        <v>7096</v>
      </c>
      <c r="E1856" s="5" t="s">
        <v>13088</v>
      </c>
      <c r="F1856" s="5" t="s">
        <v>25748</v>
      </c>
      <c r="G1856" s="5" t="s">
        <v>16458</v>
      </c>
      <c r="H1856" s="28" t="s">
        <v>25761</v>
      </c>
      <c r="I1856" s="5" t="s">
        <v>16688</v>
      </c>
      <c r="J1856" s="28" t="s">
        <v>16517</v>
      </c>
      <c r="K1856" s="27" t="s">
        <v>14</v>
      </c>
      <c r="L1856" s="27" t="s">
        <v>25560</v>
      </c>
      <c r="M1856" s="30" t="str">
        <f>HYPERLINK(在庫_リスト_表[[#This Row],[マニュアル2]],在庫_リスト_表[[#This Row],[マニュアル22]])</f>
        <v>クリック</v>
      </c>
      <c r="N1856" s="31" t="s">
        <v>21017</v>
      </c>
      <c r="O1856" s="4" t="s">
        <v>19168</v>
      </c>
    </row>
    <row r="1857" spans="2:15" ht="24" customHeight="1" x14ac:dyDescent="0.2">
      <c r="B1857" s="5" t="s">
        <v>25666</v>
      </c>
      <c r="C1857" s="5" t="s">
        <v>1865</v>
      </c>
      <c r="D1857" s="5" t="s">
        <v>8104</v>
      </c>
      <c r="E1857" s="5" t="s">
        <v>12716</v>
      </c>
      <c r="F1857" s="5" t="s">
        <v>25749</v>
      </c>
      <c r="G1857" s="5" t="s">
        <v>16460</v>
      </c>
      <c r="H1857" s="28" t="s">
        <v>25761</v>
      </c>
      <c r="I1857" s="5" t="s">
        <v>16827</v>
      </c>
      <c r="J1857" s="28" t="s">
        <v>16926</v>
      </c>
      <c r="K1857" s="27" t="s">
        <v>19162</v>
      </c>
      <c r="L1857" s="27" t="s">
        <v>25556</v>
      </c>
      <c r="M1857" s="30" t="str">
        <f>HYPERLINK(在庫_リスト_表[[#This Row],[マニュアル2]],在庫_リスト_表[[#This Row],[マニュアル22]])</f>
        <v>クリック</v>
      </c>
      <c r="N1857" s="31" t="s">
        <v>21018</v>
      </c>
      <c r="O1857" s="4" t="s">
        <v>19168</v>
      </c>
    </row>
    <row r="1858" spans="2:15" ht="24" customHeight="1" x14ac:dyDescent="0.2">
      <c r="B1858" s="5" t="s">
        <v>25666</v>
      </c>
      <c r="C1858" s="5" t="s">
        <v>1866</v>
      </c>
      <c r="D1858" s="5" t="s">
        <v>8105</v>
      </c>
      <c r="E1858" s="5" t="s">
        <v>13918</v>
      </c>
      <c r="F1858" s="5" t="s">
        <v>25748</v>
      </c>
      <c r="G1858" s="5" t="s">
        <v>16458</v>
      </c>
      <c r="H1858" s="28" t="s">
        <v>25761</v>
      </c>
      <c r="I1858" s="5" t="s">
        <v>17392</v>
      </c>
      <c r="J1858" s="28" t="s">
        <v>16662</v>
      </c>
      <c r="K1858" s="27" t="s">
        <v>19162</v>
      </c>
      <c r="L1858" s="27" t="s">
        <v>25560</v>
      </c>
      <c r="M1858" s="30" t="str">
        <f>HYPERLINK(在庫_リスト_表[[#This Row],[マニュアル2]],在庫_リスト_表[[#This Row],[マニュアル22]])</f>
        <v>クリック</v>
      </c>
      <c r="N1858" s="31" t="s">
        <v>21019</v>
      </c>
      <c r="O1858" s="4" t="s">
        <v>19168</v>
      </c>
    </row>
    <row r="1859" spans="2:15" ht="24" customHeight="1" x14ac:dyDescent="0.2">
      <c r="B1859" s="5" t="s">
        <v>25666</v>
      </c>
      <c r="C1859" s="5" t="s">
        <v>1867</v>
      </c>
      <c r="D1859" s="5" t="s">
        <v>8106</v>
      </c>
      <c r="E1859" s="5" t="s">
        <v>13919</v>
      </c>
      <c r="F1859" s="5" t="s">
        <v>25749</v>
      </c>
      <c r="G1859" s="5" t="s">
        <v>16458</v>
      </c>
      <c r="H1859" s="28" t="s">
        <v>25761</v>
      </c>
      <c r="I1859" s="5" t="s">
        <v>17673</v>
      </c>
      <c r="J1859" s="28" t="s">
        <v>17061</v>
      </c>
      <c r="K1859" s="27" t="s">
        <v>19162</v>
      </c>
      <c r="L1859" s="27" t="s">
        <v>25560</v>
      </c>
      <c r="M1859" s="30" t="str">
        <f>HYPERLINK(在庫_リスト_表[[#This Row],[マニュアル2]],在庫_リスト_表[[#This Row],[マニュアル22]])</f>
        <v>クリック</v>
      </c>
      <c r="N1859" s="31" t="s">
        <v>21020</v>
      </c>
      <c r="O1859" s="4" t="s">
        <v>19168</v>
      </c>
    </row>
    <row r="1860" spans="2:15" ht="24" customHeight="1" x14ac:dyDescent="0.2">
      <c r="B1860" s="5" t="s">
        <v>25666</v>
      </c>
      <c r="C1860" s="5" t="s">
        <v>1868</v>
      </c>
      <c r="D1860" s="5" t="s">
        <v>8107</v>
      </c>
      <c r="E1860" s="5" t="s">
        <v>13920</v>
      </c>
      <c r="F1860" s="5" t="s">
        <v>25748</v>
      </c>
      <c r="G1860" s="5" t="s">
        <v>16458</v>
      </c>
      <c r="H1860" s="28" t="s">
        <v>25761</v>
      </c>
      <c r="I1860" s="5" t="s">
        <v>16613</v>
      </c>
      <c r="J1860" s="28" t="s">
        <v>17735</v>
      </c>
      <c r="K1860" s="27" t="s">
        <v>19162</v>
      </c>
      <c r="L1860" s="27" t="s">
        <v>25560</v>
      </c>
      <c r="M1860" s="30" t="str">
        <f>HYPERLINK(在庫_リスト_表[[#This Row],[マニュアル2]],在庫_リスト_表[[#This Row],[マニュアル22]])</f>
        <v>クリック</v>
      </c>
      <c r="N1860" s="31" t="s">
        <v>21021</v>
      </c>
      <c r="O1860" s="4" t="s">
        <v>19168</v>
      </c>
    </row>
    <row r="1861" spans="2:15" ht="24" customHeight="1" x14ac:dyDescent="0.2">
      <c r="B1861" s="5" t="s">
        <v>25666</v>
      </c>
      <c r="C1861" s="5" t="s">
        <v>1869</v>
      </c>
      <c r="D1861" s="5" t="s">
        <v>8108</v>
      </c>
      <c r="E1861" s="5" t="s">
        <v>12619</v>
      </c>
      <c r="F1861" s="5" t="s">
        <v>25748</v>
      </c>
      <c r="G1861" s="5" t="s">
        <v>16460</v>
      </c>
      <c r="H1861" s="28" t="s">
        <v>25761</v>
      </c>
      <c r="I1861" s="5" t="s">
        <v>17591</v>
      </c>
      <c r="J1861" s="28" t="s">
        <v>16469</v>
      </c>
      <c r="K1861" s="27" t="s">
        <v>19162</v>
      </c>
      <c r="L1861" s="27" t="s">
        <v>25560</v>
      </c>
      <c r="M1861" s="30" t="str">
        <f>HYPERLINK(在庫_リスト_表[[#This Row],[マニュアル2]],在庫_リスト_表[[#This Row],[マニュアル22]])</f>
        <v>クリック</v>
      </c>
      <c r="N1861" s="31" t="s">
        <v>21022</v>
      </c>
      <c r="O1861" s="4" t="s">
        <v>19168</v>
      </c>
    </row>
    <row r="1862" spans="2:15" ht="24" customHeight="1" x14ac:dyDescent="0.2">
      <c r="B1862" s="5" t="s">
        <v>25666</v>
      </c>
      <c r="C1862" s="5" t="s">
        <v>1870</v>
      </c>
      <c r="D1862" s="5" t="s">
        <v>8109</v>
      </c>
      <c r="E1862" s="5" t="s">
        <v>13921</v>
      </c>
      <c r="F1862" s="5" t="s">
        <v>25748</v>
      </c>
      <c r="G1862" s="5" t="s">
        <v>16460</v>
      </c>
      <c r="H1862" s="28" t="s">
        <v>25761</v>
      </c>
      <c r="I1862" s="5" t="s">
        <v>16615</v>
      </c>
      <c r="J1862" s="28" t="s">
        <v>16613</v>
      </c>
      <c r="K1862" s="27" t="s">
        <v>19162</v>
      </c>
      <c r="L1862" s="27" t="s">
        <v>25560</v>
      </c>
      <c r="M1862" s="30" t="str">
        <f>HYPERLINK(在庫_リスト_表[[#This Row],[マニュアル2]],在庫_リスト_表[[#This Row],[マニュアル22]])</f>
        <v>クリック</v>
      </c>
      <c r="N1862" s="31" t="s">
        <v>21023</v>
      </c>
      <c r="O1862" s="4" t="s">
        <v>19168</v>
      </c>
    </row>
    <row r="1863" spans="2:15" ht="24" customHeight="1" x14ac:dyDescent="0.2">
      <c r="B1863" s="5" t="s">
        <v>25666</v>
      </c>
      <c r="C1863" s="5" t="s">
        <v>1871</v>
      </c>
      <c r="D1863" s="5" t="s">
        <v>8110</v>
      </c>
      <c r="E1863" s="5" t="s">
        <v>13922</v>
      </c>
      <c r="F1863" s="5" t="s">
        <v>25749</v>
      </c>
      <c r="G1863" s="5" t="s">
        <v>16460</v>
      </c>
      <c r="H1863" s="28" t="s">
        <v>25761</v>
      </c>
      <c r="I1863" s="5" t="s">
        <v>17241</v>
      </c>
      <c r="J1863" s="28" t="s">
        <v>17241</v>
      </c>
      <c r="K1863" s="27" t="s">
        <v>19162</v>
      </c>
      <c r="L1863" s="27" t="s">
        <v>25556</v>
      </c>
      <c r="M1863" s="30" t="str">
        <f>HYPERLINK(在庫_リスト_表[[#This Row],[マニュアル2]],在庫_リスト_表[[#This Row],[マニュアル22]])</f>
        <v>クリック</v>
      </c>
      <c r="N1863" s="31" t="s">
        <v>21024</v>
      </c>
      <c r="O1863" s="4" t="s">
        <v>19168</v>
      </c>
    </row>
    <row r="1864" spans="2:15" ht="24" customHeight="1" x14ac:dyDescent="0.2">
      <c r="B1864" s="5" t="s">
        <v>25666</v>
      </c>
      <c r="C1864" s="5" t="s">
        <v>1872</v>
      </c>
      <c r="D1864" s="5" t="s">
        <v>8111</v>
      </c>
      <c r="E1864" s="5" t="s">
        <v>12475</v>
      </c>
      <c r="F1864" s="5" t="s">
        <v>25749</v>
      </c>
      <c r="G1864" s="5" t="s">
        <v>16460</v>
      </c>
      <c r="H1864" s="28" t="s">
        <v>25761</v>
      </c>
      <c r="I1864" s="5" t="s">
        <v>16498</v>
      </c>
      <c r="J1864" s="28" t="s">
        <v>16498</v>
      </c>
      <c r="K1864" s="27" t="s">
        <v>19162</v>
      </c>
      <c r="L1864" s="27" t="s">
        <v>25560</v>
      </c>
      <c r="M1864" s="30" t="str">
        <f>HYPERLINK(在庫_リスト_表[[#This Row],[マニュアル2]],在庫_リスト_表[[#This Row],[マニュアル22]])</f>
        <v>クリック</v>
      </c>
      <c r="N1864" s="31" t="s">
        <v>21025</v>
      </c>
      <c r="O1864" s="4" t="s">
        <v>19168</v>
      </c>
    </row>
    <row r="1865" spans="2:15" ht="24" customHeight="1" x14ac:dyDescent="0.2">
      <c r="B1865" s="5" t="s">
        <v>25666</v>
      </c>
      <c r="C1865" s="5" t="s">
        <v>1873</v>
      </c>
      <c r="D1865" s="5" t="s">
        <v>8112</v>
      </c>
      <c r="E1865" s="5" t="s">
        <v>13923</v>
      </c>
      <c r="F1865" s="5" t="s">
        <v>25748</v>
      </c>
      <c r="G1865" s="5" t="s">
        <v>16458</v>
      </c>
      <c r="H1865" s="28" t="s">
        <v>25761</v>
      </c>
      <c r="I1865" s="5" t="s">
        <v>17560</v>
      </c>
      <c r="J1865" s="28" t="s">
        <v>17563</v>
      </c>
      <c r="K1865" s="27" t="s">
        <v>19162</v>
      </c>
      <c r="L1865" s="27" t="s">
        <v>25560</v>
      </c>
      <c r="M1865" s="30" t="str">
        <f>HYPERLINK(在庫_リスト_表[[#This Row],[マニュアル2]],在庫_リスト_表[[#This Row],[マニュアル22]])</f>
        <v>クリック</v>
      </c>
      <c r="N1865" s="31" t="s">
        <v>21026</v>
      </c>
      <c r="O1865" s="4" t="s">
        <v>19168</v>
      </c>
    </row>
    <row r="1866" spans="2:15" ht="24" customHeight="1" x14ac:dyDescent="0.2">
      <c r="B1866" s="5" t="s">
        <v>25666</v>
      </c>
      <c r="C1866" s="5" t="s">
        <v>1874</v>
      </c>
      <c r="D1866" s="5" t="s">
        <v>8113</v>
      </c>
      <c r="E1866" s="5" t="s">
        <v>13923</v>
      </c>
      <c r="F1866" s="5" t="s">
        <v>25748</v>
      </c>
      <c r="G1866" s="5" t="s">
        <v>16458</v>
      </c>
      <c r="H1866" s="28" t="s">
        <v>25761</v>
      </c>
      <c r="I1866" s="5" t="s">
        <v>17252</v>
      </c>
      <c r="J1866" s="28" t="s">
        <v>17475</v>
      </c>
      <c r="K1866" s="27" t="s">
        <v>19162</v>
      </c>
      <c r="L1866" s="27" t="s">
        <v>25589</v>
      </c>
      <c r="M1866" s="30" t="str">
        <f>HYPERLINK(在庫_リスト_表[[#This Row],[マニュアル2]],在庫_リスト_表[[#This Row],[マニュアル22]])</f>
        <v>クリック</v>
      </c>
      <c r="N1866" s="31" t="s">
        <v>21027</v>
      </c>
      <c r="O1866" s="4" t="s">
        <v>19168</v>
      </c>
    </row>
    <row r="1867" spans="2:15" ht="24" customHeight="1" x14ac:dyDescent="0.2">
      <c r="B1867" s="5" t="s">
        <v>25666</v>
      </c>
      <c r="C1867" s="5" t="s">
        <v>1875</v>
      </c>
      <c r="D1867" s="5" t="s">
        <v>6969</v>
      </c>
      <c r="E1867" s="5" t="s">
        <v>12962</v>
      </c>
      <c r="F1867" s="5" t="s">
        <v>25748</v>
      </c>
      <c r="G1867" s="5" t="s">
        <v>16458</v>
      </c>
      <c r="H1867" s="28" t="s">
        <v>25761</v>
      </c>
      <c r="I1867" s="5" t="s">
        <v>16592</v>
      </c>
      <c r="J1867" s="28" t="s">
        <v>17041</v>
      </c>
      <c r="K1867" s="27" t="s">
        <v>19162</v>
      </c>
      <c r="L1867" s="27" t="s">
        <v>25560</v>
      </c>
      <c r="M1867" s="30" t="str">
        <f>HYPERLINK(在庫_リスト_表[[#This Row],[マニュアル2]],在庫_リスト_表[[#This Row],[マニュアル22]])</f>
        <v>クリック</v>
      </c>
      <c r="N1867" s="31" t="s">
        <v>21028</v>
      </c>
      <c r="O1867" s="4" t="s">
        <v>19168</v>
      </c>
    </row>
    <row r="1868" spans="2:15" ht="24" customHeight="1" x14ac:dyDescent="0.2">
      <c r="B1868" s="5" t="s">
        <v>25666</v>
      </c>
      <c r="C1868" s="5" t="s">
        <v>1876</v>
      </c>
      <c r="D1868" s="5" t="s">
        <v>8114</v>
      </c>
      <c r="E1868" s="5" t="s">
        <v>12962</v>
      </c>
      <c r="F1868" s="5" t="s">
        <v>25748</v>
      </c>
      <c r="G1868" s="5" t="s">
        <v>16458</v>
      </c>
      <c r="H1868" s="28" t="s">
        <v>25761</v>
      </c>
      <c r="I1868" s="5" t="s">
        <v>17736</v>
      </c>
      <c r="J1868" s="28" t="s">
        <v>17374</v>
      </c>
      <c r="K1868" s="27" t="s">
        <v>19162</v>
      </c>
      <c r="L1868" s="27" t="s">
        <v>25589</v>
      </c>
      <c r="M1868" s="30" t="str">
        <f>HYPERLINK(在庫_リスト_表[[#This Row],[マニュアル2]],在庫_リスト_表[[#This Row],[マニュアル22]])</f>
        <v>クリック</v>
      </c>
      <c r="N1868" s="31" t="s">
        <v>21029</v>
      </c>
      <c r="O1868" s="4" t="s">
        <v>19168</v>
      </c>
    </row>
    <row r="1869" spans="2:15" ht="24" customHeight="1" x14ac:dyDescent="0.2">
      <c r="B1869" s="5" t="s">
        <v>25666</v>
      </c>
      <c r="C1869" s="5" t="s">
        <v>1877</v>
      </c>
      <c r="D1869" s="5" t="s">
        <v>7039</v>
      </c>
      <c r="E1869" s="5" t="s">
        <v>13033</v>
      </c>
      <c r="F1869" s="5" t="s">
        <v>25748</v>
      </c>
      <c r="G1869" s="5" t="s">
        <v>16458</v>
      </c>
      <c r="H1869" s="28" t="s">
        <v>25761</v>
      </c>
      <c r="I1869" s="5" t="s">
        <v>17109</v>
      </c>
      <c r="J1869" s="28" t="s">
        <v>16798</v>
      </c>
      <c r="K1869" s="27" t="s">
        <v>14</v>
      </c>
      <c r="L1869" s="27" t="s">
        <v>25560</v>
      </c>
      <c r="M1869" s="30" t="str">
        <f>HYPERLINK(在庫_リスト_表[[#This Row],[マニュアル2]],在庫_リスト_表[[#This Row],[マニュアル22]])</f>
        <v>クリック</v>
      </c>
      <c r="N1869" s="31" t="s">
        <v>21030</v>
      </c>
      <c r="O1869" s="4" t="s">
        <v>19168</v>
      </c>
    </row>
    <row r="1870" spans="2:15" ht="24" customHeight="1" x14ac:dyDescent="0.2">
      <c r="B1870" s="5" t="s">
        <v>25666</v>
      </c>
      <c r="C1870" s="5" t="s">
        <v>1878</v>
      </c>
      <c r="D1870" s="5" t="s">
        <v>8115</v>
      </c>
      <c r="E1870" s="5" t="s">
        <v>13924</v>
      </c>
      <c r="F1870" s="5" t="s">
        <v>25748</v>
      </c>
      <c r="G1870" s="5" t="s">
        <v>16460</v>
      </c>
      <c r="H1870" s="28" t="s">
        <v>25761</v>
      </c>
      <c r="I1870" s="5" t="s">
        <v>17737</v>
      </c>
      <c r="J1870" s="28" t="s">
        <v>16634</v>
      </c>
      <c r="K1870" s="27" t="s">
        <v>19162</v>
      </c>
      <c r="L1870" s="27" t="s">
        <v>25560</v>
      </c>
      <c r="M1870" s="30" t="str">
        <f>HYPERLINK(在庫_リスト_表[[#This Row],[マニュアル2]],在庫_リスト_表[[#This Row],[マニュアル22]])</f>
        <v>クリック</v>
      </c>
      <c r="N1870" s="31" t="s">
        <v>21031</v>
      </c>
      <c r="O1870" s="4" t="s">
        <v>19168</v>
      </c>
    </row>
    <row r="1871" spans="2:15" ht="24" customHeight="1" x14ac:dyDescent="0.2">
      <c r="B1871" s="5" t="s">
        <v>25666</v>
      </c>
      <c r="C1871" s="5" t="s">
        <v>1879</v>
      </c>
      <c r="D1871" s="5" t="s">
        <v>8116</v>
      </c>
      <c r="E1871" s="5" t="s">
        <v>12720</v>
      </c>
      <c r="F1871" s="5" t="s">
        <v>25749</v>
      </c>
      <c r="G1871" s="5" t="s">
        <v>16460</v>
      </c>
      <c r="H1871" s="28" t="s">
        <v>25761</v>
      </c>
      <c r="I1871" s="5" t="s">
        <v>17738</v>
      </c>
      <c r="J1871" s="28" t="s">
        <v>16634</v>
      </c>
      <c r="K1871" s="27" t="s">
        <v>19162</v>
      </c>
      <c r="L1871" s="27" t="s">
        <v>25556</v>
      </c>
      <c r="M1871" s="30" t="str">
        <f>HYPERLINK(在庫_リスト_表[[#This Row],[マニュアル2]],在庫_リスト_表[[#This Row],[マニュアル22]])</f>
        <v>クリック</v>
      </c>
      <c r="N1871" s="31" t="s">
        <v>21032</v>
      </c>
      <c r="O1871" s="4" t="s">
        <v>19168</v>
      </c>
    </row>
    <row r="1872" spans="2:15" ht="24" customHeight="1" x14ac:dyDescent="0.2">
      <c r="B1872" s="5" t="s">
        <v>25666</v>
      </c>
      <c r="C1872" s="5" t="s">
        <v>1880</v>
      </c>
      <c r="D1872" s="5" t="s">
        <v>8117</v>
      </c>
      <c r="E1872" s="5" t="s">
        <v>12715</v>
      </c>
      <c r="F1872" s="5" t="s">
        <v>25749</v>
      </c>
      <c r="G1872" s="5" t="s">
        <v>16460</v>
      </c>
      <c r="H1872" s="28" t="s">
        <v>16464</v>
      </c>
      <c r="I1872" s="5" t="s">
        <v>16637</v>
      </c>
      <c r="J1872" s="28" t="s">
        <v>16637</v>
      </c>
      <c r="K1872" s="27" t="s">
        <v>19162</v>
      </c>
      <c r="L1872" s="27" t="s">
        <v>25560</v>
      </c>
      <c r="M1872" s="30" t="str">
        <f>HYPERLINK(在庫_リスト_表[[#This Row],[マニュアル2]],在庫_リスト_表[[#This Row],[マニュアル22]])</f>
        <v>クリック</v>
      </c>
      <c r="N1872" s="31" t="s">
        <v>21033</v>
      </c>
      <c r="O1872" s="4" t="s">
        <v>19168</v>
      </c>
    </row>
    <row r="1873" spans="2:15" ht="24" customHeight="1" x14ac:dyDescent="0.2">
      <c r="B1873" s="5" t="s">
        <v>25666</v>
      </c>
      <c r="C1873" s="5" t="s">
        <v>1881</v>
      </c>
      <c r="D1873" s="5" t="s">
        <v>8118</v>
      </c>
      <c r="E1873" s="5" t="s">
        <v>13925</v>
      </c>
      <c r="F1873" s="5" t="s">
        <v>25748</v>
      </c>
      <c r="G1873" s="5" t="s">
        <v>16458</v>
      </c>
      <c r="H1873" s="28" t="s">
        <v>25761</v>
      </c>
      <c r="I1873" s="5" t="s">
        <v>16743</v>
      </c>
      <c r="J1873" s="28" t="s">
        <v>16474</v>
      </c>
      <c r="K1873" s="27" t="s">
        <v>19162</v>
      </c>
      <c r="L1873" s="27" t="s">
        <v>25560</v>
      </c>
      <c r="M1873" s="30" t="str">
        <f>HYPERLINK(在庫_リスト_表[[#This Row],[マニュアル2]],在庫_リスト_表[[#This Row],[マニュアル22]])</f>
        <v>クリック</v>
      </c>
      <c r="N1873" s="31" t="s">
        <v>21034</v>
      </c>
      <c r="O1873" s="4" t="s">
        <v>19168</v>
      </c>
    </row>
    <row r="1874" spans="2:15" ht="24" customHeight="1" x14ac:dyDescent="0.2">
      <c r="B1874" s="5" t="s">
        <v>25666</v>
      </c>
      <c r="C1874" s="5" t="s">
        <v>1882</v>
      </c>
      <c r="D1874" s="5" t="s">
        <v>8119</v>
      </c>
      <c r="E1874" s="5" t="s">
        <v>13926</v>
      </c>
      <c r="F1874" s="5" t="s">
        <v>25749</v>
      </c>
      <c r="G1874" s="5" t="s">
        <v>16460</v>
      </c>
      <c r="H1874" s="28" t="s">
        <v>25761</v>
      </c>
      <c r="I1874" s="5" t="s">
        <v>16634</v>
      </c>
      <c r="J1874" s="28" t="s">
        <v>17242</v>
      </c>
      <c r="K1874" s="27" t="s">
        <v>19162</v>
      </c>
      <c r="L1874" s="27" t="s">
        <v>25556</v>
      </c>
      <c r="M1874" s="30" t="str">
        <f>HYPERLINK(在庫_リスト_表[[#This Row],[マニュアル2]],在庫_リスト_表[[#This Row],[マニュアル22]])</f>
        <v>クリック</v>
      </c>
      <c r="N1874" s="31" t="s">
        <v>21035</v>
      </c>
      <c r="O1874" s="4" t="s">
        <v>19168</v>
      </c>
    </row>
    <row r="1875" spans="2:15" ht="24" customHeight="1" x14ac:dyDescent="0.2">
      <c r="B1875" s="5" t="s">
        <v>25666</v>
      </c>
      <c r="C1875" s="5" t="s">
        <v>1883</v>
      </c>
      <c r="D1875" s="5" t="s">
        <v>6970</v>
      </c>
      <c r="E1875" s="5" t="s">
        <v>12958</v>
      </c>
      <c r="F1875" s="5" t="s">
        <v>25748</v>
      </c>
      <c r="G1875" s="5" t="s">
        <v>16458</v>
      </c>
      <c r="H1875" s="28" t="s">
        <v>16463</v>
      </c>
      <c r="I1875" s="5" t="s">
        <v>17042</v>
      </c>
      <c r="J1875" s="28" t="s">
        <v>17043</v>
      </c>
      <c r="K1875" s="27" t="s">
        <v>19162</v>
      </c>
      <c r="L1875" s="27" t="s">
        <v>25560</v>
      </c>
      <c r="M1875" s="30" t="str">
        <f>HYPERLINK(在庫_リスト_表[[#This Row],[マニュアル2]],在庫_リスト_表[[#This Row],[マニュアル22]])</f>
        <v>クリック</v>
      </c>
      <c r="N1875" s="31" t="s">
        <v>21036</v>
      </c>
      <c r="O1875" s="4" t="s">
        <v>19168</v>
      </c>
    </row>
    <row r="1876" spans="2:15" ht="24" customHeight="1" x14ac:dyDescent="0.2">
      <c r="B1876" s="5" t="s">
        <v>25666</v>
      </c>
      <c r="C1876" s="5" t="s">
        <v>1884</v>
      </c>
      <c r="D1876" s="5" t="s">
        <v>8120</v>
      </c>
      <c r="E1876" s="5" t="s">
        <v>12958</v>
      </c>
      <c r="F1876" s="5" t="s">
        <v>25748</v>
      </c>
      <c r="G1876" s="5" t="s">
        <v>16458</v>
      </c>
      <c r="H1876" s="28" t="s">
        <v>16463</v>
      </c>
      <c r="I1876" s="5" t="s">
        <v>17739</v>
      </c>
      <c r="J1876" s="28" t="s">
        <v>17376</v>
      </c>
      <c r="K1876" s="27" t="s">
        <v>19162</v>
      </c>
      <c r="L1876" s="27" t="s">
        <v>25571</v>
      </c>
      <c r="M1876" s="30" t="str">
        <f>HYPERLINK(在庫_リスト_表[[#This Row],[マニュアル2]],在庫_リスト_表[[#This Row],[マニュアル22]])</f>
        <v>クリック</v>
      </c>
      <c r="N1876" s="31" t="s">
        <v>21037</v>
      </c>
      <c r="O1876" s="4" t="s">
        <v>19168</v>
      </c>
    </row>
    <row r="1877" spans="2:15" ht="24" customHeight="1" x14ac:dyDescent="0.2">
      <c r="B1877" s="5" t="s">
        <v>25666</v>
      </c>
      <c r="C1877" s="5" t="s">
        <v>1885</v>
      </c>
      <c r="D1877" s="5" t="s">
        <v>8121</v>
      </c>
      <c r="E1877" s="5" t="s">
        <v>13927</v>
      </c>
      <c r="F1877" s="5" t="s">
        <v>25748</v>
      </c>
      <c r="G1877" s="5" t="s">
        <v>16460</v>
      </c>
      <c r="H1877" s="28" t="s">
        <v>25761</v>
      </c>
      <c r="I1877" s="5" t="s">
        <v>17264</v>
      </c>
      <c r="J1877" s="28" t="s">
        <v>17740</v>
      </c>
      <c r="K1877" s="27" t="s">
        <v>19162</v>
      </c>
      <c r="L1877" s="27" t="s">
        <v>25555</v>
      </c>
      <c r="M1877" s="30" t="str">
        <f>HYPERLINK(在庫_リスト_表[[#This Row],[マニュアル2]],在庫_リスト_表[[#This Row],[マニュアル22]])</f>
        <v>クリック</v>
      </c>
      <c r="N1877" s="31" t="s">
        <v>21038</v>
      </c>
      <c r="O1877" s="4" t="s">
        <v>19168</v>
      </c>
    </row>
    <row r="1878" spans="2:15" ht="24" customHeight="1" x14ac:dyDescent="0.2">
      <c r="B1878" s="5" t="s">
        <v>25666</v>
      </c>
      <c r="C1878" s="5" t="s">
        <v>1886</v>
      </c>
      <c r="D1878" s="5" t="s">
        <v>8122</v>
      </c>
      <c r="E1878" s="5" t="s">
        <v>13928</v>
      </c>
      <c r="F1878" s="5" t="s">
        <v>25749</v>
      </c>
      <c r="G1878" s="5" t="s">
        <v>16460</v>
      </c>
      <c r="H1878" s="28" t="s">
        <v>25761</v>
      </c>
      <c r="I1878" s="5" t="s">
        <v>16634</v>
      </c>
      <c r="J1878" s="28" t="s">
        <v>16471</v>
      </c>
      <c r="K1878" s="27" t="s">
        <v>19162</v>
      </c>
      <c r="L1878" s="27" t="s">
        <v>25556</v>
      </c>
      <c r="M1878" s="30" t="str">
        <f>HYPERLINK(在庫_リスト_表[[#This Row],[マニュアル2]],在庫_リスト_表[[#This Row],[マニュアル22]])</f>
        <v>クリック</v>
      </c>
      <c r="N1878" s="31" t="s">
        <v>21039</v>
      </c>
      <c r="O1878" s="4" t="s">
        <v>19168</v>
      </c>
    </row>
    <row r="1879" spans="2:15" ht="24" customHeight="1" x14ac:dyDescent="0.2">
      <c r="B1879" s="5" t="s">
        <v>25666</v>
      </c>
      <c r="C1879" s="5" t="s">
        <v>1887</v>
      </c>
      <c r="D1879" s="5" t="s">
        <v>8123</v>
      </c>
      <c r="E1879" s="5" t="s">
        <v>13250</v>
      </c>
      <c r="F1879" s="5" t="s">
        <v>25748</v>
      </c>
      <c r="G1879" s="5" t="s">
        <v>16458</v>
      </c>
      <c r="H1879" s="28" t="s">
        <v>25761</v>
      </c>
      <c r="I1879" s="5" t="s">
        <v>17741</v>
      </c>
      <c r="J1879" s="28" t="s">
        <v>17204</v>
      </c>
      <c r="K1879" s="27" t="s">
        <v>19162</v>
      </c>
      <c r="L1879" s="27" t="s">
        <v>25560</v>
      </c>
      <c r="M1879" s="30" t="str">
        <f>HYPERLINK(在庫_リスト_表[[#This Row],[マニュアル2]],在庫_リスト_表[[#This Row],[マニュアル22]])</f>
        <v>クリック</v>
      </c>
      <c r="N1879" s="31" t="s">
        <v>21040</v>
      </c>
      <c r="O1879" s="4" t="s">
        <v>19168</v>
      </c>
    </row>
    <row r="1880" spans="2:15" ht="24" customHeight="1" x14ac:dyDescent="0.2">
      <c r="B1880" s="5" t="s">
        <v>25666</v>
      </c>
      <c r="C1880" s="5" t="s">
        <v>1888</v>
      </c>
      <c r="D1880" s="5" t="s">
        <v>8124</v>
      </c>
      <c r="E1880" s="5" t="s">
        <v>13929</v>
      </c>
      <c r="F1880" s="5" t="s">
        <v>25749</v>
      </c>
      <c r="G1880" s="5" t="s">
        <v>16460</v>
      </c>
      <c r="H1880" s="28" t="s">
        <v>25761</v>
      </c>
      <c r="I1880" s="5" t="s">
        <v>16624</v>
      </c>
      <c r="J1880" s="28" t="s">
        <v>16624</v>
      </c>
      <c r="K1880" s="27" t="s">
        <v>19162</v>
      </c>
      <c r="L1880" s="27" t="s">
        <v>25560</v>
      </c>
      <c r="M1880" s="30" t="str">
        <f>HYPERLINK(在庫_リスト_表[[#This Row],[マニュアル2]],在庫_リスト_表[[#This Row],[マニュアル22]])</f>
        <v>クリック</v>
      </c>
      <c r="N1880" s="31" t="s">
        <v>21041</v>
      </c>
      <c r="O1880" s="4" t="s">
        <v>19168</v>
      </c>
    </row>
    <row r="1881" spans="2:15" ht="24" customHeight="1" x14ac:dyDescent="0.2">
      <c r="B1881" s="5" t="s">
        <v>25666</v>
      </c>
      <c r="C1881" s="5" t="s">
        <v>1889</v>
      </c>
      <c r="D1881" s="5" t="s">
        <v>8125</v>
      </c>
      <c r="E1881" s="5" t="s">
        <v>13930</v>
      </c>
      <c r="F1881" s="5" t="s">
        <v>25752</v>
      </c>
      <c r="G1881" s="5" t="s">
        <v>16460</v>
      </c>
      <c r="H1881" s="28" t="s">
        <v>25761</v>
      </c>
      <c r="I1881" s="5" t="s">
        <v>16611</v>
      </c>
      <c r="J1881" s="28" t="s">
        <v>16611</v>
      </c>
      <c r="K1881" s="27" t="s">
        <v>19162</v>
      </c>
      <c r="L1881" s="27" t="s">
        <v>25560</v>
      </c>
      <c r="M1881" s="30" t="str">
        <f>HYPERLINK(在庫_リスト_表[[#This Row],[マニュアル2]],在庫_リスト_表[[#This Row],[マニュアル22]])</f>
        <v>クリック</v>
      </c>
      <c r="N1881" s="31" t="s">
        <v>21042</v>
      </c>
      <c r="O1881" s="4" t="s">
        <v>19168</v>
      </c>
    </row>
    <row r="1882" spans="2:15" ht="24" customHeight="1" x14ac:dyDescent="0.2">
      <c r="B1882" s="5" t="s">
        <v>25666</v>
      </c>
      <c r="C1882" s="5" t="s">
        <v>1890</v>
      </c>
      <c r="D1882" s="5" t="s">
        <v>8126</v>
      </c>
      <c r="E1882" s="5" t="s">
        <v>13931</v>
      </c>
      <c r="F1882" s="5" t="s">
        <v>25749</v>
      </c>
      <c r="G1882" s="5" t="s">
        <v>16460</v>
      </c>
      <c r="H1882" s="28" t="s">
        <v>25761</v>
      </c>
      <c r="I1882" s="5" t="s">
        <v>17117</v>
      </c>
      <c r="J1882" s="28" t="s">
        <v>16820</v>
      </c>
      <c r="K1882" s="27" t="s">
        <v>19162</v>
      </c>
      <c r="L1882" s="27" t="s">
        <v>25556</v>
      </c>
      <c r="M1882" s="30" t="str">
        <f>HYPERLINK(在庫_リスト_表[[#This Row],[マニュアル2]],在庫_リスト_表[[#This Row],[マニュアル22]])</f>
        <v>クリック</v>
      </c>
      <c r="N1882" s="31" t="s">
        <v>21043</v>
      </c>
      <c r="O1882" s="4" t="s">
        <v>19168</v>
      </c>
    </row>
    <row r="1883" spans="2:15" ht="24" customHeight="1" x14ac:dyDescent="0.2">
      <c r="B1883" s="5" t="s">
        <v>25666</v>
      </c>
      <c r="C1883" s="5" t="s">
        <v>1891</v>
      </c>
      <c r="D1883" s="5" t="s">
        <v>7054</v>
      </c>
      <c r="E1883" s="5" t="s">
        <v>13047</v>
      </c>
      <c r="F1883" s="5" t="s">
        <v>25748</v>
      </c>
      <c r="G1883" s="5" t="s">
        <v>16458</v>
      </c>
      <c r="H1883" s="28" t="s">
        <v>25761</v>
      </c>
      <c r="I1883" s="5" t="s">
        <v>17124</v>
      </c>
      <c r="J1883" s="28" t="s">
        <v>16634</v>
      </c>
      <c r="K1883" s="27" t="s">
        <v>14</v>
      </c>
      <c r="L1883" s="27" t="s">
        <v>25560</v>
      </c>
      <c r="M1883" s="30" t="str">
        <f>HYPERLINK(在庫_リスト_表[[#This Row],[マニュアル2]],在庫_リスト_表[[#This Row],[マニュアル22]])</f>
        <v>クリック</v>
      </c>
      <c r="N1883" s="31" t="s">
        <v>21044</v>
      </c>
      <c r="O1883" s="4" t="s">
        <v>19168</v>
      </c>
    </row>
    <row r="1884" spans="2:15" ht="24" customHeight="1" x14ac:dyDescent="0.2">
      <c r="B1884" s="5" t="s">
        <v>25666</v>
      </c>
      <c r="C1884" s="5" t="s">
        <v>1892</v>
      </c>
      <c r="D1884" s="5" t="s">
        <v>8127</v>
      </c>
      <c r="E1884" s="5" t="s">
        <v>13932</v>
      </c>
      <c r="F1884" s="5" t="s">
        <v>25748</v>
      </c>
      <c r="G1884" s="5" t="s">
        <v>16458</v>
      </c>
      <c r="H1884" s="28" t="s">
        <v>25761</v>
      </c>
      <c r="I1884" s="5" t="s">
        <v>17378</v>
      </c>
      <c r="J1884" s="28" t="s">
        <v>16495</v>
      </c>
      <c r="K1884" s="27" t="s">
        <v>19162</v>
      </c>
      <c r="L1884" s="27" t="s">
        <v>25560</v>
      </c>
      <c r="M1884" s="30" t="str">
        <f>HYPERLINK(在庫_リスト_表[[#This Row],[マニュアル2]],在庫_リスト_表[[#This Row],[マニュアル22]])</f>
        <v>クリック</v>
      </c>
      <c r="N1884" s="31" t="s">
        <v>21045</v>
      </c>
      <c r="O1884" s="4" t="s">
        <v>19168</v>
      </c>
    </row>
    <row r="1885" spans="2:15" ht="24" customHeight="1" x14ac:dyDescent="0.2">
      <c r="B1885" s="5" t="s">
        <v>25666</v>
      </c>
      <c r="C1885" s="5" t="s">
        <v>1893</v>
      </c>
      <c r="D1885" s="5" t="s">
        <v>8128</v>
      </c>
      <c r="E1885" s="5" t="s">
        <v>13932</v>
      </c>
      <c r="F1885" s="5" t="s">
        <v>25748</v>
      </c>
      <c r="G1885" s="5" t="s">
        <v>16458</v>
      </c>
      <c r="H1885" s="28" t="s">
        <v>25761</v>
      </c>
      <c r="I1885" s="5" t="s">
        <v>17742</v>
      </c>
      <c r="J1885" s="28" t="s">
        <v>17204</v>
      </c>
      <c r="K1885" s="27" t="s">
        <v>19162</v>
      </c>
      <c r="L1885" s="27" t="s">
        <v>25571</v>
      </c>
      <c r="M1885" s="30" t="str">
        <f>HYPERLINK(在庫_リスト_表[[#This Row],[マニュアル2]],在庫_リスト_表[[#This Row],[マニュアル22]])</f>
        <v>クリック</v>
      </c>
      <c r="N1885" s="31" t="s">
        <v>21046</v>
      </c>
      <c r="O1885" s="4" t="s">
        <v>19168</v>
      </c>
    </row>
    <row r="1886" spans="2:15" ht="24" customHeight="1" x14ac:dyDescent="0.2">
      <c r="B1886" s="5" t="s">
        <v>25666</v>
      </c>
      <c r="C1886" s="5" t="s">
        <v>1894</v>
      </c>
      <c r="D1886" s="5" t="s">
        <v>8129</v>
      </c>
      <c r="E1886" s="5" t="s">
        <v>13933</v>
      </c>
      <c r="F1886" s="5" t="s">
        <v>25688</v>
      </c>
      <c r="G1886" s="5" t="s">
        <v>16458</v>
      </c>
      <c r="H1886" s="28" t="s">
        <v>25761</v>
      </c>
      <c r="I1886" s="5" t="s">
        <v>17409</v>
      </c>
      <c r="J1886" s="28" t="s">
        <v>16495</v>
      </c>
      <c r="K1886" s="27" t="s">
        <v>14</v>
      </c>
      <c r="L1886" s="27" t="s">
        <v>25576</v>
      </c>
      <c r="M1886" s="30" t="str">
        <f>HYPERLINK(在庫_リスト_表[[#This Row],[マニュアル2]],在庫_リスト_表[[#This Row],[マニュアル22]])</f>
        <v>クリック</v>
      </c>
      <c r="N1886" s="31" t="s">
        <v>21047</v>
      </c>
      <c r="O1886" s="4" t="s">
        <v>19168</v>
      </c>
    </row>
    <row r="1887" spans="2:15" ht="24" customHeight="1" x14ac:dyDescent="0.2">
      <c r="B1887" s="5" t="s">
        <v>25666</v>
      </c>
      <c r="C1887" s="5" t="s">
        <v>1895</v>
      </c>
      <c r="D1887" s="5" t="s">
        <v>8130</v>
      </c>
      <c r="E1887" s="5" t="s">
        <v>13933</v>
      </c>
      <c r="F1887" s="5" t="s">
        <v>25688</v>
      </c>
      <c r="G1887" s="5" t="s">
        <v>16458</v>
      </c>
      <c r="H1887" s="28" t="s">
        <v>25761</v>
      </c>
      <c r="I1887" s="5" t="s">
        <v>17523</v>
      </c>
      <c r="J1887" s="28" t="s">
        <v>16495</v>
      </c>
      <c r="K1887" s="27" t="s">
        <v>14</v>
      </c>
      <c r="L1887" s="27" t="s">
        <v>25576</v>
      </c>
      <c r="M1887" s="30" t="str">
        <f>HYPERLINK(在庫_リスト_表[[#This Row],[マニュアル2]],在庫_リスト_表[[#This Row],[マニュアル22]])</f>
        <v>クリック</v>
      </c>
      <c r="N1887" s="31" t="s">
        <v>21048</v>
      </c>
      <c r="O1887" s="4" t="s">
        <v>19168</v>
      </c>
    </row>
    <row r="1888" spans="2:15" ht="24" customHeight="1" x14ac:dyDescent="0.2">
      <c r="B1888" s="5" t="s">
        <v>25666</v>
      </c>
      <c r="C1888" s="5" t="s">
        <v>1896</v>
      </c>
      <c r="D1888" s="5" t="s">
        <v>8131</v>
      </c>
      <c r="E1888" s="5" t="s">
        <v>13933</v>
      </c>
      <c r="F1888" s="5" t="s">
        <v>25688</v>
      </c>
      <c r="G1888" s="5" t="s">
        <v>16458</v>
      </c>
      <c r="H1888" s="28" t="s">
        <v>25761</v>
      </c>
      <c r="I1888" s="5" t="s">
        <v>17364</v>
      </c>
      <c r="J1888" s="28" t="s">
        <v>16495</v>
      </c>
      <c r="K1888" s="27" t="s">
        <v>14</v>
      </c>
      <c r="L1888" s="27" t="s">
        <v>25576</v>
      </c>
      <c r="M1888" s="30" t="str">
        <f>HYPERLINK(在庫_リスト_表[[#This Row],[マニュアル2]],在庫_リスト_表[[#This Row],[マニュアル22]])</f>
        <v>クリック</v>
      </c>
      <c r="N1888" s="31" t="s">
        <v>21049</v>
      </c>
      <c r="O1888" s="4" t="s">
        <v>19168</v>
      </c>
    </row>
    <row r="1889" spans="2:15" ht="24" customHeight="1" x14ac:dyDescent="0.2">
      <c r="B1889" s="5" t="s">
        <v>25666</v>
      </c>
      <c r="C1889" s="5" t="s">
        <v>1897</v>
      </c>
      <c r="D1889" s="5" t="s">
        <v>8132</v>
      </c>
      <c r="E1889" s="5" t="s">
        <v>13933</v>
      </c>
      <c r="F1889" s="5" t="s">
        <v>25688</v>
      </c>
      <c r="G1889" s="5" t="s">
        <v>16458</v>
      </c>
      <c r="H1889" s="28" t="s">
        <v>25761</v>
      </c>
      <c r="I1889" s="5" t="s">
        <v>17743</v>
      </c>
      <c r="J1889" s="28" t="s">
        <v>16592</v>
      </c>
      <c r="K1889" s="27" t="s">
        <v>14</v>
      </c>
      <c r="L1889" s="27" t="s">
        <v>25576</v>
      </c>
      <c r="M1889" s="30" t="str">
        <f>HYPERLINK(在庫_リスト_表[[#This Row],[マニュアル2]],在庫_リスト_表[[#This Row],[マニュアル22]])</f>
        <v>クリック</v>
      </c>
      <c r="N1889" s="31" t="s">
        <v>21050</v>
      </c>
      <c r="O1889" s="4" t="s">
        <v>19168</v>
      </c>
    </row>
    <row r="1890" spans="2:15" ht="24" customHeight="1" x14ac:dyDescent="0.2">
      <c r="B1890" s="5" t="s">
        <v>25666</v>
      </c>
      <c r="C1890" s="5" t="s">
        <v>1898</v>
      </c>
      <c r="D1890" s="5" t="s">
        <v>8133</v>
      </c>
      <c r="E1890" s="5" t="s">
        <v>13933</v>
      </c>
      <c r="F1890" s="5" t="s">
        <v>25748</v>
      </c>
      <c r="G1890" s="5" t="s">
        <v>16460</v>
      </c>
      <c r="H1890" s="28" t="s">
        <v>25761</v>
      </c>
      <c r="I1890" s="5" t="s">
        <v>17343</v>
      </c>
      <c r="J1890" s="28" t="s">
        <v>17744</v>
      </c>
      <c r="K1890" s="27" t="s">
        <v>19162</v>
      </c>
      <c r="L1890" s="27" t="s">
        <v>25571</v>
      </c>
      <c r="M1890" s="30" t="str">
        <f>HYPERLINK(在庫_リスト_表[[#This Row],[マニュアル2]],在庫_リスト_表[[#This Row],[マニュアル22]])</f>
        <v>クリック</v>
      </c>
      <c r="N1890" s="31" t="s">
        <v>21051</v>
      </c>
      <c r="O1890" s="4" t="s">
        <v>19168</v>
      </c>
    </row>
    <row r="1891" spans="2:15" ht="24" customHeight="1" x14ac:dyDescent="0.2">
      <c r="B1891" s="5" t="s">
        <v>25666</v>
      </c>
      <c r="C1891" s="5" t="s">
        <v>1899</v>
      </c>
      <c r="D1891" s="5" t="s">
        <v>8134</v>
      </c>
      <c r="E1891" s="5" t="s">
        <v>13934</v>
      </c>
      <c r="F1891" s="5" t="s">
        <v>25748</v>
      </c>
      <c r="G1891" s="5" t="s">
        <v>16458</v>
      </c>
      <c r="H1891" s="28" t="s">
        <v>16463</v>
      </c>
      <c r="I1891" s="5" t="s">
        <v>16604</v>
      </c>
      <c r="J1891" s="28" t="s">
        <v>16482</v>
      </c>
      <c r="K1891" s="27" t="s">
        <v>19162</v>
      </c>
      <c r="L1891" s="27" t="s">
        <v>25641</v>
      </c>
      <c r="M1891" s="30" t="str">
        <f>HYPERLINK(在庫_リスト_表[[#This Row],[マニュアル2]],在庫_リスト_表[[#This Row],[マニュアル22]])</f>
        <v>クリック</v>
      </c>
      <c r="N1891" s="31" t="s">
        <v>21052</v>
      </c>
      <c r="O1891" s="4" t="s">
        <v>19168</v>
      </c>
    </row>
    <row r="1892" spans="2:15" ht="24" customHeight="1" x14ac:dyDescent="0.2">
      <c r="B1892" s="5" t="s">
        <v>25666</v>
      </c>
      <c r="C1892" s="5" t="s">
        <v>1900</v>
      </c>
      <c r="D1892" s="5" t="s">
        <v>8135</v>
      </c>
      <c r="E1892" s="5" t="s">
        <v>13934</v>
      </c>
      <c r="F1892" s="5" t="s">
        <v>25750</v>
      </c>
      <c r="G1892" s="5" t="s">
        <v>16458</v>
      </c>
      <c r="H1892" s="28" t="s">
        <v>16463</v>
      </c>
      <c r="I1892" s="5" t="s">
        <v>16604</v>
      </c>
      <c r="J1892" s="28" t="s">
        <v>16495</v>
      </c>
      <c r="K1892" s="27" t="s">
        <v>19162</v>
      </c>
      <c r="L1892" s="27" t="s">
        <v>25641</v>
      </c>
      <c r="M1892" s="30" t="str">
        <f>HYPERLINK(在庫_リスト_表[[#This Row],[マニュアル2]],在庫_リスト_表[[#This Row],[マニュアル22]])</f>
        <v>クリック</v>
      </c>
      <c r="N1892" s="31" t="s">
        <v>21053</v>
      </c>
      <c r="O1892" s="4" t="s">
        <v>19168</v>
      </c>
    </row>
    <row r="1893" spans="2:15" ht="24" customHeight="1" x14ac:dyDescent="0.2">
      <c r="B1893" s="5" t="s">
        <v>25666</v>
      </c>
      <c r="C1893" s="5" t="s">
        <v>1901</v>
      </c>
      <c r="D1893" s="5" t="s">
        <v>8136</v>
      </c>
      <c r="E1893" s="5" t="s">
        <v>13935</v>
      </c>
      <c r="F1893" s="5" t="s">
        <v>25749</v>
      </c>
      <c r="G1893" s="5" t="s">
        <v>16460</v>
      </c>
      <c r="H1893" s="28" t="s">
        <v>25761</v>
      </c>
      <c r="I1893" s="5" t="s">
        <v>17295</v>
      </c>
      <c r="J1893" s="28" t="s">
        <v>17225</v>
      </c>
      <c r="K1893" s="27" t="s">
        <v>19162</v>
      </c>
      <c r="L1893" s="27" t="s">
        <v>25576</v>
      </c>
      <c r="M1893" s="30" t="str">
        <f>HYPERLINK(在庫_リスト_表[[#This Row],[マニュアル2]],在庫_リスト_表[[#This Row],[マニュアル22]])</f>
        <v>クリック</v>
      </c>
      <c r="N1893" s="31" t="s">
        <v>21054</v>
      </c>
      <c r="O1893" s="4" t="s">
        <v>19168</v>
      </c>
    </row>
    <row r="1894" spans="2:15" ht="24" customHeight="1" x14ac:dyDescent="0.2">
      <c r="B1894" s="5" t="s">
        <v>25666</v>
      </c>
      <c r="C1894" s="5" t="s">
        <v>1902</v>
      </c>
      <c r="D1894" s="5" t="s">
        <v>8137</v>
      </c>
      <c r="E1894" s="5" t="s">
        <v>13935</v>
      </c>
      <c r="F1894" s="5" t="s">
        <v>25748</v>
      </c>
      <c r="G1894" s="5" t="s">
        <v>16458</v>
      </c>
      <c r="H1894" s="28" t="s">
        <v>16463</v>
      </c>
      <c r="I1894" s="5" t="s">
        <v>17238</v>
      </c>
      <c r="J1894" s="28" t="s">
        <v>17734</v>
      </c>
      <c r="K1894" s="27" t="s">
        <v>19162</v>
      </c>
      <c r="L1894" s="27" t="s">
        <v>25560</v>
      </c>
      <c r="M1894" s="30" t="str">
        <f>HYPERLINK(在庫_リスト_表[[#This Row],[マニュアル2]],在庫_リスト_表[[#This Row],[マニュアル22]])</f>
        <v>クリック</v>
      </c>
      <c r="N1894" s="31" t="s">
        <v>21055</v>
      </c>
      <c r="O1894" s="4" t="s">
        <v>19168</v>
      </c>
    </row>
    <row r="1895" spans="2:15" ht="24" customHeight="1" x14ac:dyDescent="0.2">
      <c r="B1895" s="5" t="s">
        <v>25666</v>
      </c>
      <c r="C1895" s="5" t="s">
        <v>1903</v>
      </c>
      <c r="D1895" s="5" t="s">
        <v>8138</v>
      </c>
      <c r="E1895" s="5" t="s">
        <v>13935</v>
      </c>
      <c r="F1895" s="5" t="s">
        <v>25748</v>
      </c>
      <c r="G1895" s="5" t="s">
        <v>16461</v>
      </c>
      <c r="H1895" s="28" t="s">
        <v>25761</v>
      </c>
      <c r="I1895" s="5" t="s">
        <v>17745</v>
      </c>
      <c r="J1895" s="28" t="s">
        <v>17658</v>
      </c>
      <c r="K1895" s="27" t="s">
        <v>19162</v>
      </c>
      <c r="L1895" s="27" t="s">
        <v>25589</v>
      </c>
      <c r="M1895" s="30" t="str">
        <f>HYPERLINK(在庫_リスト_表[[#This Row],[マニュアル2]],在庫_リスト_表[[#This Row],[マニュアル22]])</f>
        <v>クリック</v>
      </c>
      <c r="N1895" s="31" t="s">
        <v>21056</v>
      </c>
      <c r="O1895" s="4" t="s">
        <v>19168</v>
      </c>
    </row>
    <row r="1896" spans="2:15" ht="24" customHeight="1" x14ac:dyDescent="0.2">
      <c r="B1896" s="5" t="s">
        <v>25666</v>
      </c>
      <c r="C1896" s="5" t="s">
        <v>1904</v>
      </c>
      <c r="D1896" s="5" t="s">
        <v>8139</v>
      </c>
      <c r="E1896" s="5" t="s">
        <v>13936</v>
      </c>
      <c r="F1896" s="5" t="s">
        <v>25748</v>
      </c>
      <c r="G1896" s="5" t="s">
        <v>16458</v>
      </c>
      <c r="H1896" s="28" t="s">
        <v>25761</v>
      </c>
      <c r="I1896" s="5" t="s">
        <v>17535</v>
      </c>
      <c r="J1896" s="28" t="s">
        <v>17204</v>
      </c>
      <c r="K1896" s="27" t="s">
        <v>19162</v>
      </c>
      <c r="L1896" s="27" t="s">
        <v>25560</v>
      </c>
      <c r="M1896" s="30" t="str">
        <f>HYPERLINK(在庫_リスト_表[[#This Row],[マニュアル2]],在庫_リスト_表[[#This Row],[マニュアル22]])</f>
        <v>クリック</v>
      </c>
      <c r="N1896" s="31" t="s">
        <v>21057</v>
      </c>
      <c r="O1896" s="4" t="s">
        <v>19168</v>
      </c>
    </row>
    <row r="1897" spans="2:15" ht="24" customHeight="1" x14ac:dyDescent="0.2">
      <c r="B1897" s="5" t="s">
        <v>25666</v>
      </c>
      <c r="C1897" s="5" t="s">
        <v>1905</v>
      </c>
      <c r="D1897" s="5" t="s">
        <v>8140</v>
      </c>
      <c r="E1897" s="5" t="s">
        <v>13098</v>
      </c>
      <c r="F1897" s="5" t="s">
        <v>25748</v>
      </c>
      <c r="G1897" s="5" t="s">
        <v>16458</v>
      </c>
      <c r="H1897" s="28" t="s">
        <v>25761</v>
      </c>
      <c r="I1897" s="5" t="s">
        <v>16620</v>
      </c>
      <c r="J1897" s="28" t="s">
        <v>25761</v>
      </c>
      <c r="K1897" s="27" t="s">
        <v>19162</v>
      </c>
      <c r="L1897" s="27" t="s">
        <v>25641</v>
      </c>
      <c r="M1897" s="30" t="str">
        <f>HYPERLINK(在庫_リスト_表[[#This Row],[マニュアル2]],在庫_リスト_表[[#This Row],[マニュアル22]])</f>
        <v>クリック</v>
      </c>
      <c r="N1897" s="31" t="s">
        <v>21058</v>
      </c>
      <c r="O1897" s="4" t="s">
        <v>19168</v>
      </c>
    </row>
    <row r="1898" spans="2:15" ht="24" customHeight="1" x14ac:dyDescent="0.2">
      <c r="B1898" s="5" t="s">
        <v>25666</v>
      </c>
      <c r="C1898" s="5" t="s">
        <v>1906</v>
      </c>
      <c r="D1898" s="5" t="s">
        <v>8141</v>
      </c>
      <c r="E1898" s="5" t="s">
        <v>13937</v>
      </c>
      <c r="F1898" s="5" t="s">
        <v>25748</v>
      </c>
      <c r="G1898" s="5" t="s">
        <v>16458</v>
      </c>
      <c r="H1898" s="28" t="s">
        <v>25761</v>
      </c>
      <c r="I1898" s="5" t="s">
        <v>16603</v>
      </c>
      <c r="J1898" s="28" t="s">
        <v>16613</v>
      </c>
      <c r="K1898" s="27" t="s">
        <v>19162</v>
      </c>
      <c r="L1898" s="27" t="s">
        <v>25641</v>
      </c>
      <c r="M1898" s="30" t="str">
        <f>HYPERLINK(在庫_リスト_表[[#This Row],[マニュアル2]],在庫_リスト_表[[#This Row],[マニュアル22]])</f>
        <v>クリック</v>
      </c>
      <c r="N1898" s="31" t="s">
        <v>21059</v>
      </c>
      <c r="O1898" s="4" t="s">
        <v>19168</v>
      </c>
    </row>
    <row r="1899" spans="2:15" ht="24" customHeight="1" x14ac:dyDescent="0.2">
      <c r="B1899" s="5" t="s">
        <v>25666</v>
      </c>
      <c r="C1899" s="5" t="s">
        <v>1907</v>
      </c>
      <c r="D1899" s="5" t="s">
        <v>8142</v>
      </c>
      <c r="E1899" s="5" t="s">
        <v>13937</v>
      </c>
      <c r="F1899" s="5" t="s">
        <v>25748</v>
      </c>
      <c r="G1899" s="5" t="s">
        <v>16458</v>
      </c>
      <c r="H1899" s="28" t="s">
        <v>16463</v>
      </c>
      <c r="I1899" s="5" t="s">
        <v>17746</v>
      </c>
      <c r="J1899" s="28" t="s">
        <v>17314</v>
      </c>
      <c r="K1899" s="27" t="s">
        <v>19162</v>
      </c>
      <c r="L1899" s="27" t="s">
        <v>25571</v>
      </c>
      <c r="M1899" s="30" t="str">
        <f>HYPERLINK(在庫_リスト_表[[#This Row],[マニュアル2]],在庫_リスト_表[[#This Row],[マニュアル22]])</f>
        <v>クリック</v>
      </c>
      <c r="N1899" s="31" t="s">
        <v>21060</v>
      </c>
      <c r="O1899" s="4" t="s">
        <v>19168</v>
      </c>
    </row>
    <row r="1900" spans="2:15" ht="24" customHeight="1" x14ac:dyDescent="0.2">
      <c r="B1900" s="5" t="s">
        <v>25666</v>
      </c>
      <c r="C1900" s="5" t="s">
        <v>1908</v>
      </c>
      <c r="D1900" s="5" t="s">
        <v>8143</v>
      </c>
      <c r="E1900" s="5" t="s">
        <v>13298</v>
      </c>
      <c r="F1900" s="5" t="s">
        <v>25748</v>
      </c>
      <c r="G1900" s="5" t="s">
        <v>16460</v>
      </c>
      <c r="H1900" s="28" t="s">
        <v>25761</v>
      </c>
      <c r="I1900" s="5" t="s">
        <v>17747</v>
      </c>
      <c r="J1900" s="28" t="s">
        <v>17748</v>
      </c>
      <c r="K1900" s="27" t="s">
        <v>19162</v>
      </c>
      <c r="L1900" s="27" t="s">
        <v>25571</v>
      </c>
      <c r="M1900" s="30" t="str">
        <f>HYPERLINK(在庫_リスト_表[[#This Row],[マニュアル2]],在庫_リスト_表[[#This Row],[マニュアル22]])</f>
        <v>クリック</v>
      </c>
      <c r="N1900" s="31" t="s">
        <v>21061</v>
      </c>
      <c r="O1900" s="4" t="s">
        <v>19168</v>
      </c>
    </row>
    <row r="1901" spans="2:15" ht="24" customHeight="1" x14ac:dyDescent="0.2">
      <c r="B1901" s="5" t="s">
        <v>25666</v>
      </c>
      <c r="C1901" s="5" t="s">
        <v>1909</v>
      </c>
      <c r="D1901" s="5" t="s">
        <v>8144</v>
      </c>
      <c r="E1901" s="5" t="s">
        <v>13292</v>
      </c>
      <c r="F1901" s="5" t="s">
        <v>25748</v>
      </c>
      <c r="G1901" s="5" t="s">
        <v>16458</v>
      </c>
      <c r="H1901" s="28" t="s">
        <v>25761</v>
      </c>
      <c r="I1901" s="5" t="s">
        <v>16761</v>
      </c>
      <c r="J1901" s="28" t="s">
        <v>17082</v>
      </c>
      <c r="K1901" s="27" t="s">
        <v>19162</v>
      </c>
      <c r="L1901" s="27" t="s">
        <v>25571</v>
      </c>
      <c r="M1901" s="30" t="str">
        <f>HYPERLINK(在庫_リスト_表[[#This Row],[マニュアル2]],在庫_リスト_表[[#This Row],[マニュアル22]])</f>
        <v>クリック</v>
      </c>
      <c r="N1901" s="31" t="s">
        <v>21062</v>
      </c>
      <c r="O1901" s="4" t="s">
        <v>19168</v>
      </c>
    </row>
    <row r="1902" spans="2:15" ht="24" customHeight="1" x14ac:dyDescent="0.2">
      <c r="B1902" s="5" t="s">
        <v>25666</v>
      </c>
      <c r="C1902" s="5" t="s">
        <v>1910</v>
      </c>
      <c r="D1902" s="5" t="s">
        <v>8145</v>
      </c>
      <c r="E1902" s="5" t="s">
        <v>13255</v>
      </c>
      <c r="F1902" s="5" t="s">
        <v>25748</v>
      </c>
      <c r="G1902" s="5" t="s">
        <v>16458</v>
      </c>
      <c r="H1902" s="28" t="s">
        <v>16463</v>
      </c>
      <c r="I1902" s="5" t="s">
        <v>17749</v>
      </c>
      <c r="J1902" s="28" t="s">
        <v>16662</v>
      </c>
      <c r="K1902" s="27" t="s">
        <v>19162</v>
      </c>
      <c r="L1902" s="27" t="s">
        <v>25560</v>
      </c>
      <c r="M1902" s="30" t="str">
        <f>HYPERLINK(在庫_リスト_表[[#This Row],[マニュアル2]],在庫_リスト_表[[#This Row],[マニュアル22]])</f>
        <v>クリック</v>
      </c>
      <c r="N1902" s="31" t="s">
        <v>21063</v>
      </c>
      <c r="O1902" s="4" t="s">
        <v>19168</v>
      </c>
    </row>
    <row r="1903" spans="2:15" ht="24" customHeight="1" x14ac:dyDescent="0.2">
      <c r="B1903" s="5" t="s">
        <v>25666</v>
      </c>
      <c r="C1903" s="5" t="s">
        <v>1911</v>
      </c>
      <c r="D1903" s="5" t="s">
        <v>8146</v>
      </c>
      <c r="E1903" s="5" t="s">
        <v>13938</v>
      </c>
      <c r="F1903" s="5" t="s">
        <v>25748</v>
      </c>
      <c r="G1903" s="5" t="s">
        <v>16457</v>
      </c>
      <c r="H1903" s="28" t="s">
        <v>25761</v>
      </c>
      <c r="I1903" s="5" t="s">
        <v>17750</v>
      </c>
      <c r="J1903" s="28" t="s">
        <v>16517</v>
      </c>
      <c r="K1903" s="27" t="s">
        <v>19162</v>
      </c>
      <c r="L1903" s="27" t="s">
        <v>25641</v>
      </c>
      <c r="M1903" s="30" t="str">
        <f>HYPERLINK(在庫_リスト_表[[#This Row],[マニュアル2]],在庫_リスト_表[[#This Row],[マニュアル22]])</f>
        <v>クリック</v>
      </c>
      <c r="N1903" s="31" t="s">
        <v>21064</v>
      </c>
      <c r="O1903" s="4" t="s">
        <v>19168</v>
      </c>
    </row>
    <row r="1904" spans="2:15" ht="24" customHeight="1" x14ac:dyDescent="0.2">
      <c r="B1904" s="5" t="s">
        <v>25666</v>
      </c>
      <c r="C1904" s="5" t="s">
        <v>1912</v>
      </c>
      <c r="D1904" s="5" t="s">
        <v>8147</v>
      </c>
      <c r="E1904" s="5" t="s">
        <v>13938</v>
      </c>
      <c r="F1904" s="5" t="s">
        <v>25748</v>
      </c>
      <c r="G1904" s="5" t="s">
        <v>16460</v>
      </c>
      <c r="H1904" s="28" t="s">
        <v>16463</v>
      </c>
      <c r="I1904" s="5" t="s">
        <v>16592</v>
      </c>
      <c r="J1904" s="28" t="s">
        <v>16624</v>
      </c>
      <c r="K1904" s="27" t="s">
        <v>19162</v>
      </c>
      <c r="L1904" s="27" t="s">
        <v>25560</v>
      </c>
      <c r="M1904" s="30" t="str">
        <f>HYPERLINK(在庫_リスト_表[[#This Row],[マニュアル2]],在庫_リスト_表[[#This Row],[マニュアル22]])</f>
        <v>クリック</v>
      </c>
      <c r="N1904" s="31" t="s">
        <v>21065</v>
      </c>
      <c r="O1904" s="4" t="s">
        <v>19168</v>
      </c>
    </row>
    <row r="1905" spans="2:15" ht="24" customHeight="1" x14ac:dyDescent="0.2">
      <c r="B1905" s="5" t="s">
        <v>25666</v>
      </c>
      <c r="C1905" s="5" t="s">
        <v>1913</v>
      </c>
      <c r="D1905" s="5" t="s">
        <v>8148</v>
      </c>
      <c r="E1905" s="5" t="s">
        <v>13002</v>
      </c>
      <c r="F1905" s="5" t="s">
        <v>25688</v>
      </c>
      <c r="G1905" s="5" t="s">
        <v>16458</v>
      </c>
      <c r="H1905" s="28" t="s">
        <v>16463</v>
      </c>
      <c r="I1905" s="5" t="s">
        <v>17405</v>
      </c>
      <c r="J1905" s="28" t="s">
        <v>17751</v>
      </c>
      <c r="K1905" s="27" t="s">
        <v>14</v>
      </c>
      <c r="L1905" s="27" t="s">
        <v>25555</v>
      </c>
      <c r="M1905" s="30" t="str">
        <f>HYPERLINK(在庫_リスト_表[[#This Row],[マニュアル2]],在庫_リスト_表[[#This Row],[マニュアル22]])</f>
        <v>クリック</v>
      </c>
      <c r="N1905" s="31" t="s">
        <v>21066</v>
      </c>
      <c r="O1905" s="4" t="s">
        <v>19168</v>
      </c>
    </row>
    <row r="1906" spans="2:15" ht="24" customHeight="1" x14ac:dyDescent="0.2">
      <c r="B1906" s="5" t="s">
        <v>25666</v>
      </c>
      <c r="C1906" s="5" t="s">
        <v>1914</v>
      </c>
      <c r="D1906" s="5" t="s">
        <v>8149</v>
      </c>
      <c r="E1906" s="5" t="s">
        <v>13002</v>
      </c>
      <c r="F1906" s="5" t="s">
        <v>25748</v>
      </c>
      <c r="G1906" s="5" t="s">
        <v>16458</v>
      </c>
      <c r="H1906" s="28" t="s">
        <v>16463</v>
      </c>
      <c r="I1906" s="5" t="s">
        <v>16471</v>
      </c>
      <c r="J1906" s="28" t="s">
        <v>16471</v>
      </c>
      <c r="K1906" s="27" t="s">
        <v>19162</v>
      </c>
      <c r="L1906" s="27" t="s">
        <v>25571</v>
      </c>
      <c r="M1906" s="30" t="str">
        <f>HYPERLINK(在庫_リスト_表[[#This Row],[マニュアル2]],在庫_リスト_表[[#This Row],[マニュアル22]])</f>
        <v>クリック</v>
      </c>
      <c r="N1906" s="31" t="s">
        <v>21067</v>
      </c>
      <c r="O1906" s="4" t="s">
        <v>19168</v>
      </c>
    </row>
    <row r="1907" spans="2:15" ht="24" customHeight="1" x14ac:dyDescent="0.2">
      <c r="B1907" s="5" t="s">
        <v>25666</v>
      </c>
      <c r="C1907" s="5" t="s">
        <v>1915</v>
      </c>
      <c r="D1907" s="5" t="s">
        <v>8150</v>
      </c>
      <c r="E1907" s="5" t="s">
        <v>13939</v>
      </c>
      <c r="F1907" s="5" t="s">
        <v>25748</v>
      </c>
      <c r="G1907" s="5" t="s">
        <v>16458</v>
      </c>
      <c r="H1907" s="28" t="s">
        <v>25761</v>
      </c>
      <c r="I1907" s="5" t="s">
        <v>17385</v>
      </c>
      <c r="J1907" s="28" t="s">
        <v>25761</v>
      </c>
      <c r="K1907" s="27" t="s">
        <v>19162</v>
      </c>
      <c r="L1907" s="27" t="s">
        <v>25560</v>
      </c>
      <c r="M1907" s="30" t="str">
        <f>HYPERLINK(在庫_リスト_表[[#This Row],[マニュアル2]],在庫_リスト_表[[#This Row],[マニュアル22]])</f>
        <v>クリック</v>
      </c>
      <c r="N1907" s="31" t="s">
        <v>21068</v>
      </c>
      <c r="O1907" s="4" t="s">
        <v>19168</v>
      </c>
    </row>
    <row r="1908" spans="2:15" ht="24" customHeight="1" x14ac:dyDescent="0.2">
      <c r="B1908" s="5" t="s">
        <v>25666</v>
      </c>
      <c r="C1908" s="5" t="s">
        <v>1916</v>
      </c>
      <c r="D1908" s="5" t="s">
        <v>8151</v>
      </c>
      <c r="E1908" s="5" t="s">
        <v>13939</v>
      </c>
      <c r="F1908" s="5" t="s">
        <v>25748</v>
      </c>
      <c r="G1908" s="5" t="s">
        <v>16460</v>
      </c>
      <c r="H1908" s="28" t="s">
        <v>25761</v>
      </c>
      <c r="I1908" s="5" t="s">
        <v>17752</v>
      </c>
      <c r="J1908" s="28" t="s">
        <v>16820</v>
      </c>
      <c r="K1908" s="27" t="s">
        <v>19162</v>
      </c>
      <c r="L1908" s="27" t="s">
        <v>25571</v>
      </c>
      <c r="M1908" s="30" t="str">
        <f>HYPERLINK(在庫_リスト_表[[#This Row],[マニュアル2]],在庫_リスト_表[[#This Row],[マニュアル22]])</f>
        <v>クリック</v>
      </c>
      <c r="N1908" s="31" t="s">
        <v>21069</v>
      </c>
      <c r="O1908" s="4" t="s">
        <v>19168</v>
      </c>
    </row>
    <row r="1909" spans="2:15" ht="24" customHeight="1" x14ac:dyDescent="0.2">
      <c r="B1909" s="5" t="s">
        <v>25666</v>
      </c>
      <c r="C1909" s="5" t="s">
        <v>1917</v>
      </c>
      <c r="D1909" s="5" t="s">
        <v>8152</v>
      </c>
      <c r="E1909" s="5" t="s">
        <v>13940</v>
      </c>
      <c r="F1909" s="5" t="s">
        <v>25749</v>
      </c>
      <c r="G1909" s="5" t="s">
        <v>16460</v>
      </c>
      <c r="H1909" s="28" t="s">
        <v>25761</v>
      </c>
      <c r="I1909" s="5" t="s">
        <v>17383</v>
      </c>
      <c r="J1909" s="28" t="s">
        <v>16827</v>
      </c>
      <c r="K1909" s="27" t="s">
        <v>19162</v>
      </c>
      <c r="L1909" s="27" t="s">
        <v>25555</v>
      </c>
      <c r="M1909" s="30" t="str">
        <f>HYPERLINK(在庫_リスト_表[[#This Row],[マニュアル2]],在庫_リスト_表[[#This Row],[マニュアル22]])</f>
        <v>クリック</v>
      </c>
      <c r="N1909" s="31" t="s">
        <v>21070</v>
      </c>
      <c r="O1909" s="4" t="s">
        <v>19168</v>
      </c>
    </row>
    <row r="1910" spans="2:15" ht="24" customHeight="1" x14ac:dyDescent="0.2">
      <c r="B1910" s="5" t="s">
        <v>25666</v>
      </c>
      <c r="C1910" s="5" t="s">
        <v>1918</v>
      </c>
      <c r="D1910" s="5" t="s">
        <v>8153</v>
      </c>
      <c r="E1910" s="5" t="s">
        <v>13941</v>
      </c>
      <c r="F1910" s="5" t="s">
        <v>25748</v>
      </c>
      <c r="G1910" s="5" t="s">
        <v>16460</v>
      </c>
      <c r="H1910" s="28" t="s">
        <v>25761</v>
      </c>
      <c r="I1910" s="5" t="s">
        <v>16495</v>
      </c>
      <c r="J1910" s="28" t="s">
        <v>16517</v>
      </c>
      <c r="K1910" s="27" t="s">
        <v>19162</v>
      </c>
      <c r="L1910" s="27" t="s">
        <v>25560</v>
      </c>
      <c r="M1910" s="30" t="str">
        <f>HYPERLINK(在庫_リスト_表[[#This Row],[マニュアル2]],在庫_リスト_表[[#This Row],[マニュアル22]])</f>
        <v>クリック</v>
      </c>
      <c r="N1910" s="31" t="s">
        <v>21071</v>
      </c>
      <c r="O1910" s="4" t="s">
        <v>19168</v>
      </c>
    </row>
    <row r="1911" spans="2:15" ht="24" customHeight="1" x14ac:dyDescent="0.2">
      <c r="B1911" s="5" t="s">
        <v>25666</v>
      </c>
      <c r="C1911" s="5" t="s">
        <v>1919</v>
      </c>
      <c r="D1911" s="5" t="s">
        <v>8154</v>
      </c>
      <c r="E1911" s="5" t="s">
        <v>13942</v>
      </c>
      <c r="F1911" s="5" t="s">
        <v>25748</v>
      </c>
      <c r="G1911" s="5" t="s">
        <v>16458</v>
      </c>
      <c r="H1911" s="28" t="s">
        <v>25761</v>
      </c>
      <c r="I1911" s="5" t="s">
        <v>17460</v>
      </c>
      <c r="J1911" s="28" t="s">
        <v>17753</v>
      </c>
      <c r="K1911" s="27" t="s">
        <v>19162</v>
      </c>
      <c r="L1911" s="27" t="s">
        <v>25560</v>
      </c>
      <c r="M1911" s="30" t="str">
        <f>HYPERLINK(在庫_リスト_表[[#This Row],[マニュアル2]],在庫_リスト_表[[#This Row],[マニュアル22]])</f>
        <v>クリック</v>
      </c>
      <c r="N1911" s="31" t="s">
        <v>21072</v>
      </c>
      <c r="O1911" s="4" t="s">
        <v>19168</v>
      </c>
    </row>
    <row r="1912" spans="2:15" ht="24" customHeight="1" x14ac:dyDescent="0.2">
      <c r="B1912" s="5" t="s">
        <v>25666</v>
      </c>
      <c r="C1912" s="5" t="s">
        <v>1920</v>
      </c>
      <c r="D1912" s="5" t="s">
        <v>8155</v>
      </c>
      <c r="E1912" s="5" t="s">
        <v>13942</v>
      </c>
      <c r="F1912" s="5" t="s">
        <v>25748</v>
      </c>
      <c r="G1912" s="5" t="s">
        <v>16458</v>
      </c>
      <c r="H1912" s="28" t="s">
        <v>25761</v>
      </c>
      <c r="I1912" s="5" t="s">
        <v>17299</v>
      </c>
      <c r="J1912" s="28" t="s">
        <v>17204</v>
      </c>
      <c r="K1912" s="27" t="s">
        <v>19162</v>
      </c>
      <c r="L1912" s="27" t="s">
        <v>25589</v>
      </c>
      <c r="M1912" s="30" t="str">
        <f>HYPERLINK(在庫_リスト_表[[#This Row],[マニュアル2]],在庫_リスト_表[[#This Row],[マニュアル22]])</f>
        <v>クリック</v>
      </c>
      <c r="N1912" s="31" t="s">
        <v>21073</v>
      </c>
      <c r="O1912" s="4" t="s">
        <v>19168</v>
      </c>
    </row>
    <row r="1913" spans="2:15" ht="24" customHeight="1" x14ac:dyDescent="0.2">
      <c r="B1913" s="5" t="s">
        <v>25666</v>
      </c>
      <c r="C1913" s="5" t="s">
        <v>1921</v>
      </c>
      <c r="D1913" s="5" t="s">
        <v>8156</v>
      </c>
      <c r="E1913" s="5" t="s">
        <v>13943</v>
      </c>
      <c r="F1913" s="5" t="s">
        <v>25749</v>
      </c>
      <c r="G1913" s="5" t="s">
        <v>16460</v>
      </c>
      <c r="H1913" s="28" t="s">
        <v>25761</v>
      </c>
      <c r="I1913" s="5" t="s">
        <v>17754</v>
      </c>
      <c r="J1913" s="28" t="s">
        <v>17116</v>
      </c>
      <c r="K1913" s="27" t="s">
        <v>19162</v>
      </c>
      <c r="L1913" s="27" t="s">
        <v>25556</v>
      </c>
      <c r="M1913" s="30" t="str">
        <f>HYPERLINK(在庫_リスト_表[[#This Row],[マニュアル2]],在庫_リスト_表[[#This Row],[マニュアル22]])</f>
        <v>クリック</v>
      </c>
      <c r="N1913" s="31" t="s">
        <v>21074</v>
      </c>
      <c r="O1913" s="4" t="s">
        <v>19168</v>
      </c>
    </row>
    <row r="1914" spans="2:15" ht="24" customHeight="1" x14ac:dyDescent="0.2">
      <c r="B1914" s="5" t="s">
        <v>25666</v>
      </c>
      <c r="C1914" s="5" t="s">
        <v>1922</v>
      </c>
      <c r="D1914" s="5" t="s">
        <v>8157</v>
      </c>
      <c r="E1914" s="5" t="s">
        <v>13944</v>
      </c>
      <c r="F1914" s="5" t="s">
        <v>25749</v>
      </c>
      <c r="G1914" s="5" t="s">
        <v>16460</v>
      </c>
      <c r="H1914" s="28" t="s">
        <v>25761</v>
      </c>
      <c r="I1914" s="5" t="s">
        <v>17057</v>
      </c>
      <c r="J1914" s="28" t="s">
        <v>16823</v>
      </c>
      <c r="K1914" s="27" t="s">
        <v>19162</v>
      </c>
      <c r="L1914" s="27" t="s">
        <v>25556</v>
      </c>
      <c r="M1914" s="30" t="str">
        <f>HYPERLINK(在庫_リスト_表[[#This Row],[マニュアル2]],在庫_リスト_表[[#This Row],[マニュアル22]])</f>
        <v>クリック</v>
      </c>
      <c r="N1914" s="31" t="s">
        <v>21075</v>
      </c>
      <c r="O1914" s="4" t="s">
        <v>19168</v>
      </c>
    </row>
    <row r="1915" spans="2:15" ht="24" customHeight="1" x14ac:dyDescent="0.2">
      <c r="B1915" s="5" t="s">
        <v>25666</v>
      </c>
      <c r="C1915" s="5" t="s">
        <v>1923</v>
      </c>
      <c r="D1915" s="5" t="s">
        <v>8158</v>
      </c>
      <c r="E1915" s="5" t="s">
        <v>13945</v>
      </c>
      <c r="F1915" s="5" t="s">
        <v>25749</v>
      </c>
      <c r="G1915" s="5" t="s">
        <v>16460</v>
      </c>
      <c r="H1915" s="28" t="s">
        <v>25761</v>
      </c>
      <c r="I1915" s="5" t="s">
        <v>17754</v>
      </c>
      <c r="J1915" s="28" t="s">
        <v>17754</v>
      </c>
      <c r="K1915" s="27" t="s">
        <v>19162</v>
      </c>
      <c r="L1915" s="27" t="s">
        <v>25580</v>
      </c>
      <c r="M1915" s="30" t="str">
        <f>HYPERLINK(在庫_リスト_表[[#This Row],[マニュアル2]],在庫_リスト_表[[#This Row],[マニュアル22]])</f>
        <v>クリック</v>
      </c>
      <c r="N1915" s="31" t="s">
        <v>21076</v>
      </c>
      <c r="O1915" s="4" t="s">
        <v>19168</v>
      </c>
    </row>
    <row r="1916" spans="2:15" ht="24" customHeight="1" x14ac:dyDescent="0.2">
      <c r="B1916" s="5" t="s">
        <v>25666</v>
      </c>
      <c r="C1916" s="5" t="s">
        <v>1924</v>
      </c>
      <c r="D1916" s="5" t="s">
        <v>8159</v>
      </c>
      <c r="E1916" s="5" t="s">
        <v>13946</v>
      </c>
      <c r="F1916" s="5" t="s">
        <v>25749</v>
      </c>
      <c r="G1916" s="5" t="s">
        <v>16460</v>
      </c>
      <c r="H1916" s="28" t="s">
        <v>25761</v>
      </c>
      <c r="I1916" s="5" t="s">
        <v>17755</v>
      </c>
      <c r="J1916" s="28" t="s">
        <v>17242</v>
      </c>
      <c r="K1916" s="27" t="s">
        <v>19162</v>
      </c>
      <c r="L1916" s="27" t="s">
        <v>25560</v>
      </c>
      <c r="M1916" s="30" t="str">
        <f>HYPERLINK(在庫_リスト_表[[#This Row],[マニュアル2]],在庫_リスト_表[[#This Row],[マニュアル22]])</f>
        <v>クリック</v>
      </c>
      <c r="N1916" s="31" t="s">
        <v>21077</v>
      </c>
      <c r="O1916" s="4" t="s">
        <v>19168</v>
      </c>
    </row>
    <row r="1917" spans="2:15" ht="24" customHeight="1" x14ac:dyDescent="0.2">
      <c r="B1917" s="5" t="s">
        <v>25666</v>
      </c>
      <c r="C1917" s="5" t="s">
        <v>1925</v>
      </c>
      <c r="D1917" s="5" t="s">
        <v>8160</v>
      </c>
      <c r="E1917" s="5" t="s">
        <v>12597</v>
      </c>
      <c r="F1917" s="5" t="s">
        <v>25749</v>
      </c>
      <c r="G1917" s="5" t="s">
        <v>16460</v>
      </c>
      <c r="H1917" s="28" t="s">
        <v>25761</v>
      </c>
      <c r="I1917" s="5" t="s">
        <v>17266</v>
      </c>
      <c r="J1917" s="28" t="s">
        <v>16926</v>
      </c>
      <c r="K1917" s="27" t="s">
        <v>19162</v>
      </c>
      <c r="L1917" s="27" t="s">
        <v>25556</v>
      </c>
      <c r="M1917" s="30" t="str">
        <f>HYPERLINK(在庫_リスト_表[[#This Row],[マニュアル2]],在庫_リスト_表[[#This Row],[マニュアル22]])</f>
        <v>クリック</v>
      </c>
      <c r="N1917" s="31" t="s">
        <v>21078</v>
      </c>
      <c r="O1917" s="4" t="s">
        <v>19168</v>
      </c>
    </row>
    <row r="1918" spans="2:15" ht="24" customHeight="1" x14ac:dyDescent="0.2">
      <c r="B1918" s="5" t="s">
        <v>25666</v>
      </c>
      <c r="C1918" s="5" t="s">
        <v>1926</v>
      </c>
      <c r="D1918" s="5" t="s">
        <v>8161</v>
      </c>
      <c r="E1918" s="5" t="s">
        <v>13947</v>
      </c>
      <c r="F1918" s="5" t="s">
        <v>25748</v>
      </c>
      <c r="G1918" s="5" t="s">
        <v>16458</v>
      </c>
      <c r="H1918" s="28" t="s">
        <v>25761</v>
      </c>
      <c r="I1918" s="5" t="s">
        <v>17756</v>
      </c>
      <c r="J1918" s="28" t="s">
        <v>17658</v>
      </c>
      <c r="K1918" s="27" t="s">
        <v>19162</v>
      </c>
      <c r="L1918" s="27" t="s">
        <v>25560</v>
      </c>
      <c r="M1918" s="30" t="str">
        <f>HYPERLINK(在庫_リスト_表[[#This Row],[マニュアル2]],在庫_リスト_表[[#This Row],[マニュアル22]])</f>
        <v>クリック</v>
      </c>
      <c r="N1918" s="31" t="s">
        <v>21079</v>
      </c>
      <c r="O1918" s="4" t="s">
        <v>19168</v>
      </c>
    </row>
    <row r="1919" spans="2:15" ht="24" customHeight="1" x14ac:dyDescent="0.2">
      <c r="B1919" s="5" t="s">
        <v>25666</v>
      </c>
      <c r="C1919" s="5" t="s">
        <v>1927</v>
      </c>
      <c r="D1919" s="5" t="s">
        <v>8162</v>
      </c>
      <c r="E1919" s="5" t="s">
        <v>12356</v>
      </c>
      <c r="F1919" s="5" t="s">
        <v>25749</v>
      </c>
      <c r="G1919" s="5" t="s">
        <v>16460</v>
      </c>
      <c r="H1919" s="28" t="s">
        <v>16464</v>
      </c>
      <c r="I1919" s="5" t="s">
        <v>16469</v>
      </c>
      <c r="J1919" s="28" t="s">
        <v>25761</v>
      </c>
      <c r="K1919" s="27" t="s">
        <v>19162</v>
      </c>
      <c r="L1919" s="27" t="s">
        <v>25560</v>
      </c>
      <c r="M1919" s="30" t="str">
        <f>HYPERLINK(在庫_リスト_表[[#This Row],[マニュアル2]],在庫_リスト_表[[#This Row],[マニュアル22]])</f>
        <v>クリック</v>
      </c>
      <c r="N1919" s="31" t="s">
        <v>21080</v>
      </c>
      <c r="O1919" s="4" t="s">
        <v>19168</v>
      </c>
    </row>
    <row r="1920" spans="2:15" ht="24" customHeight="1" x14ac:dyDescent="0.2">
      <c r="B1920" s="5" t="s">
        <v>25666</v>
      </c>
      <c r="C1920" s="5" t="s">
        <v>1928</v>
      </c>
      <c r="D1920" s="5" t="s">
        <v>8163</v>
      </c>
      <c r="E1920" s="5" t="s">
        <v>13948</v>
      </c>
      <c r="F1920" s="5" t="s">
        <v>25748</v>
      </c>
      <c r="G1920" s="5" t="s">
        <v>16458</v>
      </c>
      <c r="H1920" s="28" t="s">
        <v>16463</v>
      </c>
      <c r="I1920" s="5" t="s">
        <v>17637</v>
      </c>
      <c r="J1920" s="28" t="s">
        <v>25761</v>
      </c>
      <c r="K1920" s="27" t="s">
        <v>19162</v>
      </c>
      <c r="L1920" s="27" t="s">
        <v>25646</v>
      </c>
      <c r="M1920" s="30" t="str">
        <f>HYPERLINK(在庫_リスト_表[[#This Row],[マニュアル2]],在庫_リスト_表[[#This Row],[マニュアル22]])</f>
        <v>クリック</v>
      </c>
      <c r="N1920" s="31" t="s">
        <v>21081</v>
      </c>
      <c r="O1920" s="4" t="s">
        <v>19168</v>
      </c>
    </row>
    <row r="1921" spans="2:15" ht="24" customHeight="1" x14ac:dyDescent="0.2">
      <c r="B1921" s="5" t="s">
        <v>25666</v>
      </c>
      <c r="C1921" s="5" t="s">
        <v>1929</v>
      </c>
      <c r="D1921" s="5" t="s">
        <v>8164</v>
      </c>
      <c r="E1921" s="5" t="s">
        <v>13949</v>
      </c>
      <c r="F1921" s="5" t="s">
        <v>25688</v>
      </c>
      <c r="G1921" s="5" t="s">
        <v>16458</v>
      </c>
      <c r="H1921" s="28" t="s">
        <v>25761</v>
      </c>
      <c r="I1921" s="5" t="s">
        <v>25761</v>
      </c>
      <c r="J1921" s="28" t="s">
        <v>17757</v>
      </c>
      <c r="K1921" s="27" t="s">
        <v>14</v>
      </c>
      <c r="L1921" s="27" t="s">
        <v>25560</v>
      </c>
      <c r="M1921" s="30" t="str">
        <f>HYPERLINK(在庫_リスト_表[[#This Row],[マニュアル2]],在庫_リスト_表[[#This Row],[マニュアル22]])</f>
        <v>クリック</v>
      </c>
      <c r="N1921" s="31" t="s">
        <v>21082</v>
      </c>
      <c r="O1921" s="4" t="s">
        <v>19168</v>
      </c>
    </row>
    <row r="1922" spans="2:15" ht="24" customHeight="1" x14ac:dyDescent="0.2">
      <c r="B1922" s="5" t="s">
        <v>25666</v>
      </c>
      <c r="C1922" s="5" t="s">
        <v>1930</v>
      </c>
      <c r="D1922" s="5" t="s">
        <v>8165</v>
      </c>
      <c r="E1922" s="5" t="s">
        <v>13950</v>
      </c>
      <c r="F1922" s="5" t="s">
        <v>25748</v>
      </c>
      <c r="G1922" s="5" t="s">
        <v>16460</v>
      </c>
      <c r="H1922" s="28" t="s">
        <v>16463</v>
      </c>
      <c r="I1922" s="5" t="s">
        <v>16700</v>
      </c>
      <c r="J1922" s="28" t="s">
        <v>17182</v>
      </c>
      <c r="K1922" s="27" t="s">
        <v>19162</v>
      </c>
      <c r="L1922" s="27" t="s">
        <v>25560</v>
      </c>
      <c r="M1922" s="30" t="str">
        <f>HYPERLINK(在庫_リスト_表[[#This Row],[マニュアル2]],在庫_リスト_表[[#This Row],[マニュアル22]])</f>
        <v>クリック</v>
      </c>
      <c r="N1922" s="31" t="s">
        <v>21083</v>
      </c>
      <c r="O1922" s="4" t="s">
        <v>19168</v>
      </c>
    </row>
    <row r="1923" spans="2:15" ht="24" customHeight="1" x14ac:dyDescent="0.2">
      <c r="B1923" s="5" t="s">
        <v>25666</v>
      </c>
      <c r="C1923" s="5" t="s">
        <v>1931</v>
      </c>
      <c r="D1923" s="5" t="s">
        <v>8166</v>
      </c>
      <c r="E1923" s="5" t="s">
        <v>13265</v>
      </c>
      <c r="F1923" s="5" t="s">
        <v>25748</v>
      </c>
      <c r="G1923" s="5" t="s">
        <v>16458</v>
      </c>
      <c r="H1923" s="28" t="s">
        <v>25761</v>
      </c>
      <c r="I1923" s="5" t="s">
        <v>16659</v>
      </c>
      <c r="J1923" s="28" t="s">
        <v>17429</v>
      </c>
      <c r="K1923" s="27" t="s">
        <v>19162</v>
      </c>
      <c r="L1923" s="27" t="s">
        <v>25560</v>
      </c>
      <c r="M1923" s="30" t="str">
        <f>HYPERLINK(在庫_リスト_表[[#This Row],[マニュアル2]],在庫_リスト_表[[#This Row],[マニュアル22]])</f>
        <v>クリック</v>
      </c>
      <c r="N1923" s="31" t="s">
        <v>21084</v>
      </c>
      <c r="O1923" s="4" t="s">
        <v>19168</v>
      </c>
    </row>
    <row r="1924" spans="2:15" ht="24" customHeight="1" x14ac:dyDescent="0.2">
      <c r="B1924" s="5" t="s">
        <v>25666</v>
      </c>
      <c r="C1924" s="5" t="s">
        <v>1932</v>
      </c>
      <c r="D1924" s="5" t="s">
        <v>8167</v>
      </c>
      <c r="E1924" s="5" t="s">
        <v>13951</v>
      </c>
      <c r="F1924" s="5" t="s">
        <v>25688</v>
      </c>
      <c r="G1924" s="5" t="s">
        <v>16458</v>
      </c>
      <c r="H1924" s="28" t="s">
        <v>25761</v>
      </c>
      <c r="I1924" s="5" t="s">
        <v>17758</v>
      </c>
      <c r="J1924" s="28" t="s">
        <v>17758</v>
      </c>
      <c r="K1924" s="27" t="s">
        <v>14</v>
      </c>
      <c r="L1924" s="27" t="s">
        <v>25555</v>
      </c>
      <c r="M1924" s="30" t="str">
        <f>HYPERLINK(在庫_リスト_表[[#This Row],[マニュアル2]],在庫_リスト_表[[#This Row],[マニュアル22]])</f>
        <v>クリック</v>
      </c>
      <c r="N1924" s="31" t="s">
        <v>21085</v>
      </c>
      <c r="O1924" s="4" t="s">
        <v>19168</v>
      </c>
    </row>
    <row r="1925" spans="2:15" ht="24" customHeight="1" x14ac:dyDescent="0.2">
      <c r="B1925" s="5" t="s">
        <v>25666</v>
      </c>
      <c r="C1925" s="5" t="s">
        <v>1933</v>
      </c>
      <c r="D1925" s="5" t="s">
        <v>8168</v>
      </c>
      <c r="E1925" s="5" t="s">
        <v>13952</v>
      </c>
      <c r="F1925" s="5" t="s">
        <v>25688</v>
      </c>
      <c r="G1925" s="5" t="s">
        <v>16457</v>
      </c>
      <c r="H1925" s="28" t="s">
        <v>25761</v>
      </c>
      <c r="I1925" s="5" t="s">
        <v>16605</v>
      </c>
      <c r="J1925" s="28" t="s">
        <v>16474</v>
      </c>
      <c r="K1925" s="27" t="s">
        <v>14</v>
      </c>
      <c r="L1925" s="27" t="s">
        <v>25555</v>
      </c>
      <c r="M1925" s="30" t="str">
        <f>HYPERLINK(在庫_リスト_表[[#This Row],[マニュアル2]],在庫_リスト_表[[#This Row],[マニュアル22]])</f>
        <v>クリック</v>
      </c>
      <c r="N1925" s="31" t="s">
        <v>21086</v>
      </c>
      <c r="O1925" s="4" t="s">
        <v>19168</v>
      </c>
    </row>
    <row r="1926" spans="2:15" ht="24" customHeight="1" x14ac:dyDescent="0.2">
      <c r="B1926" s="5" t="s">
        <v>25666</v>
      </c>
      <c r="C1926" s="5" t="s">
        <v>1934</v>
      </c>
      <c r="D1926" s="5" t="s">
        <v>8169</v>
      </c>
      <c r="E1926" s="5" t="s">
        <v>13953</v>
      </c>
      <c r="F1926" s="5" t="s">
        <v>25688</v>
      </c>
      <c r="G1926" s="5" t="s">
        <v>16458</v>
      </c>
      <c r="H1926" s="28" t="s">
        <v>25761</v>
      </c>
      <c r="I1926" s="5" t="s">
        <v>17759</v>
      </c>
      <c r="J1926" s="28" t="s">
        <v>17759</v>
      </c>
      <c r="K1926" s="27" t="s">
        <v>14</v>
      </c>
      <c r="L1926" s="27" t="s">
        <v>25591</v>
      </c>
      <c r="M1926" s="30" t="str">
        <f>HYPERLINK(在庫_リスト_表[[#This Row],[マニュアル2]],在庫_リスト_表[[#This Row],[マニュアル22]])</f>
        <v>クリック</v>
      </c>
      <c r="N1926" s="31" t="s">
        <v>21087</v>
      </c>
      <c r="O1926" s="4" t="s">
        <v>19168</v>
      </c>
    </row>
    <row r="1927" spans="2:15" ht="24" customHeight="1" x14ac:dyDescent="0.2">
      <c r="B1927" s="5" t="s">
        <v>25666</v>
      </c>
      <c r="C1927" s="5" t="s">
        <v>1935</v>
      </c>
      <c r="D1927" s="5" t="s">
        <v>8170</v>
      </c>
      <c r="E1927" s="5" t="s">
        <v>13954</v>
      </c>
      <c r="F1927" s="5" t="s">
        <v>25688</v>
      </c>
      <c r="G1927" s="5" t="s">
        <v>16460</v>
      </c>
      <c r="H1927" s="28" t="s">
        <v>25761</v>
      </c>
      <c r="I1927" s="5" t="s">
        <v>17760</v>
      </c>
      <c r="J1927" s="28" t="s">
        <v>17760</v>
      </c>
      <c r="K1927" s="27" t="s">
        <v>14</v>
      </c>
      <c r="L1927" s="27" t="s">
        <v>25641</v>
      </c>
      <c r="M1927" s="30" t="str">
        <f>HYPERLINK(在庫_リスト_表[[#This Row],[マニュアル2]],在庫_リスト_表[[#This Row],[マニュアル22]])</f>
        <v>クリック</v>
      </c>
      <c r="N1927" s="31" t="s">
        <v>21088</v>
      </c>
      <c r="O1927" s="4" t="s">
        <v>19168</v>
      </c>
    </row>
    <row r="1928" spans="2:15" ht="24" customHeight="1" x14ac:dyDescent="0.2">
      <c r="B1928" s="5" t="s">
        <v>25666</v>
      </c>
      <c r="C1928" s="5" t="s">
        <v>1936</v>
      </c>
      <c r="D1928" s="5" t="s">
        <v>8171</v>
      </c>
      <c r="E1928" s="5" t="s">
        <v>13955</v>
      </c>
      <c r="F1928" s="5" t="s">
        <v>25688</v>
      </c>
      <c r="G1928" s="5" t="s">
        <v>16457</v>
      </c>
      <c r="H1928" s="28" t="s">
        <v>16458</v>
      </c>
      <c r="I1928" s="5" t="s">
        <v>17677</v>
      </c>
      <c r="J1928" s="28" t="s">
        <v>16500</v>
      </c>
      <c r="K1928" s="27" t="s">
        <v>14</v>
      </c>
      <c r="L1928" s="27" t="s">
        <v>25641</v>
      </c>
      <c r="M1928" s="30" t="str">
        <f>HYPERLINK(在庫_リスト_表[[#This Row],[マニュアル2]],在庫_リスト_表[[#This Row],[マニュアル22]])</f>
        <v>クリック</v>
      </c>
      <c r="N1928" s="31" t="s">
        <v>21089</v>
      </c>
      <c r="O1928" s="4" t="s">
        <v>19168</v>
      </c>
    </row>
    <row r="1929" spans="2:15" ht="24" customHeight="1" x14ac:dyDescent="0.2">
      <c r="B1929" s="5" t="s">
        <v>25666</v>
      </c>
      <c r="C1929" s="5" t="s">
        <v>1937</v>
      </c>
      <c r="D1929" s="5" t="s">
        <v>8172</v>
      </c>
      <c r="E1929" s="5" t="s">
        <v>13956</v>
      </c>
      <c r="F1929" s="5" t="s">
        <v>25749</v>
      </c>
      <c r="G1929" s="5" t="s">
        <v>16458</v>
      </c>
      <c r="H1929" s="28" t="s">
        <v>16463</v>
      </c>
      <c r="I1929" s="5" t="s">
        <v>17592</v>
      </c>
      <c r="J1929" s="28" t="s">
        <v>25761</v>
      </c>
      <c r="K1929" s="27" t="s">
        <v>19162</v>
      </c>
      <c r="L1929" s="27" t="s">
        <v>25555</v>
      </c>
      <c r="M1929" s="30" t="str">
        <f>HYPERLINK(在庫_リスト_表[[#This Row],[マニュアル2]],在庫_リスト_表[[#This Row],[マニュアル22]])</f>
        <v>クリック</v>
      </c>
      <c r="N1929" s="31" t="s">
        <v>21090</v>
      </c>
      <c r="O1929" s="4" t="s">
        <v>19168</v>
      </c>
    </row>
    <row r="1930" spans="2:15" ht="24" customHeight="1" x14ac:dyDescent="0.2">
      <c r="B1930" s="5" t="s">
        <v>25666</v>
      </c>
      <c r="C1930" s="5" t="s">
        <v>1938</v>
      </c>
      <c r="D1930" s="5" t="s">
        <v>8173</v>
      </c>
      <c r="E1930" s="5" t="s">
        <v>13957</v>
      </c>
      <c r="F1930" s="5" t="s">
        <v>25749</v>
      </c>
      <c r="G1930" s="5" t="s">
        <v>16458</v>
      </c>
      <c r="H1930" s="28" t="s">
        <v>25761</v>
      </c>
      <c r="I1930" s="5" t="s">
        <v>16612</v>
      </c>
      <c r="J1930" s="28" t="s">
        <v>16624</v>
      </c>
      <c r="K1930" s="27" t="s">
        <v>19162</v>
      </c>
      <c r="L1930" s="27" t="s">
        <v>25641</v>
      </c>
      <c r="M1930" s="30" t="str">
        <f>HYPERLINK(在庫_リスト_表[[#This Row],[マニュアル2]],在庫_リスト_表[[#This Row],[マニュアル22]])</f>
        <v>クリック</v>
      </c>
      <c r="N1930" s="31" t="s">
        <v>21091</v>
      </c>
      <c r="O1930" s="4" t="s">
        <v>19168</v>
      </c>
    </row>
    <row r="1931" spans="2:15" ht="24" customHeight="1" x14ac:dyDescent="0.2">
      <c r="B1931" s="5" t="s">
        <v>25666</v>
      </c>
      <c r="C1931" s="5" t="s">
        <v>1939</v>
      </c>
      <c r="D1931" s="5" t="s">
        <v>8174</v>
      </c>
      <c r="E1931" s="5" t="s">
        <v>13957</v>
      </c>
      <c r="F1931" s="5" t="s">
        <v>25749</v>
      </c>
      <c r="G1931" s="5" t="s">
        <v>16458</v>
      </c>
      <c r="H1931" s="28" t="s">
        <v>25761</v>
      </c>
      <c r="I1931" s="5" t="s">
        <v>17761</v>
      </c>
      <c r="J1931" s="28" t="s">
        <v>16634</v>
      </c>
      <c r="K1931" s="27" t="s">
        <v>19162</v>
      </c>
      <c r="L1931" s="27" t="s">
        <v>25576</v>
      </c>
      <c r="M1931" s="30" t="str">
        <f>HYPERLINK(在庫_リスト_表[[#This Row],[マニュアル2]],在庫_リスト_表[[#This Row],[マニュアル22]])</f>
        <v>クリック</v>
      </c>
      <c r="N1931" s="31" t="s">
        <v>21092</v>
      </c>
      <c r="O1931" s="4" t="s">
        <v>19168</v>
      </c>
    </row>
    <row r="1932" spans="2:15" ht="24" customHeight="1" x14ac:dyDescent="0.2">
      <c r="B1932" s="5" t="s">
        <v>25666</v>
      </c>
      <c r="C1932" s="5" t="s">
        <v>1940</v>
      </c>
      <c r="D1932" s="5" t="s">
        <v>8175</v>
      </c>
      <c r="E1932" s="5" t="s">
        <v>13958</v>
      </c>
      <c r="F1932" s="5" t="s">
        <v>25748</v>
      </c>
      <c r="G1932" s="5" t="s">
        <v>16458</v>
      </c>
      <c r="H1932" s="28" t="s">
        <v>25761</v>
      </c>
      <c r="I1932" s="5" t="s">
        <v>17272</v>
      </c>
      <c r="J1932" s="28" t="s">
        <v>16926</v>
      </c>
      <c r="K1932" s="27" t="s">
        <v>19162</v>
      </c>
      <c r="L1932" s="27" t="s">
        <v>25560</v>
      </c>
      <c r="M1932" s="30" t="str">
        <f>HYPERLINK(在庫_リスト_表[[#This Row],[マニュアル2]],在庫_リスト_表[[#This Row],[マニュアル22]])</f>
        <v>クリック</v>
      </c>
      <c r="N1932" s="31" t="s">
        <v>21093</v>
      </c>
      <c r="O1932" s="4" t="s">
        <v>19168</v>
      </c>
    </row>
    <row r="1933" spans="2:15" ht="24" customHeight="1" x14ac:dyDescent="0.2">
      <c r="B1933" s="5" t="s">
        <v>25666</v>
      </c>
      <c r="C1933" s="5" t="s">
        <v>1941</v>
      </c>
      <c r="D1933" s="5" t="s">
        <v>12305</v>
      </c>
      <c r="E1933" s="5" t="s">
        <v>13959</v>
      </c>
      <c r="F1933" s="5" t="s">
        <v>25752</v>
      </c>
      <c r="G1933" s="5" t="s">
        <v>16460</v>
      </c>
      <c r="H1933" s="28" t="s">
        <v>25761</v>
      </c>
      <c r="I1933" s="5" t="s">
        <v>17471</v>
      </c>
      <c r="J1933" s="28" t="s">
        <v>17262</v>
      </c>
      <c r="K1933" s="27" t="s">
        <v>19162</v>
      </c>
      <c r="L1933" s="27" t="s">
        <v>25560</v>
      </c>
      <c r="M1933" s="30" t="str">
        <f>HYPERLINK(在庫_リスト_表[[#This Row],[マニュアル2]],在庫_リスト_表[[#This Row],[マニュアル22]])</f>
        <v>クリック</v>
      </c>
      <c r="N1933" s="31" t="s">
        <v>21094</v>
      </c>
      <c r="O1933" s="4" t="s">
        <v>19168</v>
      </c>
    </row>
    <row r="1934" spans="2:15" ht="24" customHeight="1" x14ac:dyDescent="0.2">
      <c r="B1934" s="5" t="s">
        <v>25666</v>
      </c>
      <c r="C1934" s="5" t="s">
        <v>1942</v>
      </c>
      <c r="D1934" s="5" t="s">
        <v>8176</v>
      </c>
      <c r="E1934" s="5" t="s">
        <v>13959</v>
      </c>
      <c r="F1934" s="5" t="s">
        <v>25748</v>
      </c>
      <c r="G1934" s="5" t="s">
        <v>16460</v>
      </c>
      <c r="H1934" s="28" t="s">
        <v>25761</v>
      </c>
      <c r="I1934" s="5" t="s">
        <v>17471</v>
      </c>
      <c r="J1934" s="28" t="s">
        <v>16785</v>
      </c>
      <c r="K1934" s="27" t="s">
        <v>19162</v>
      </c>
      <c r="L1934" s="27" t="s">
        <v>25560</v>
      </c>
      <c r="M1934" s="30" t="str">
        <f>HYPERLINK(在庫_リスト_表[[#This Row],[マニュアル2]],在庫_リスト_表[[#This Row],[マニュアル22]])</f>
        <v>クリック</v>
      </c>
      <c r="N1934" s="31" t="s">
        <v>21095</v>
      </c>
      <c r="O1934" s="4" t="s">
        <v>19168</v>
      </c>
    </row>
    <row r="1935" spans="2:15" ht="24" customHeight="1" x14ac:dyDescent="0.2">
      <c r="B1935" s="5" t="s">
        <v>25666</v>
      </c>
      <c r="C1935" s="5" t="s">
        <v>1943</v>
      </c>
      <c r="D1935" s="5" t="s">
        <v>8177</v>
      </c>
      <c r="E1935" s="5" t="s">
        <v>13960</v>
      </c>
      <c r="F1935" s="5" t="s">
        <v>25748</v>
      </c>
      <c r="G1935" s="5" t="s">
        <v>16458</v>
      </c>
      <c r="H1935" s="28" t="s">
        <v>25761</v>
      </c>
      <c r="I1935" s="5" t="s">
        <v>17762</v>
      </c>
      <c r="J1935" s="28" t="s">
        <v>17159</v>
      </c>
      <c r="K1935" s="27" t="s">
        <v>19162</v>
      </c>
      <c r="L1935" s="27" t="s">
        <v>25560</v>
      </c>
      <c r="M1935" s="30" t="str">
        <f>HYPERLINK(在庫_リスト_表[[#This Row],[マニュアル2]],在庫_リスト_表[[#This Row],[マニュアル22]])</f>
        <v>クリック</v>
      </c>
      <c r="N1935" s="31" t="s">
        <v>21096</v>
      </c>
      <c r="O1935" s="4" t="s">
        <v>19168</v>
      </c>
    </row>
    <row r="1936" spans="2:15" ht="24" customHeight="1" x14ac:dyDescent="0.2">
      <c r="B1936" s="5" t="s">
        <v>25666</v>
      </c>
      <c r="C1936" s="5" t="s">
        <v>1944</v>
      </c>
      <c r="D1936" s="5" t="s">
        <v>8178</v>
      </c>
      <c r="E1936" s="5" t="s">
        <v>13961</v>
      </c>
      <c r="F1936" s="5" t="s">
        <v>25748</v>
      </c>
      <c r="G1936" s="5" t="s">
        <v>16460</v>
      </c>
      <c r="H1936" s="28" t="s">
        <v>16464</v>
      </c>
      <c r="I1936" s="5" t="s">
        <v>17070</v>
      </c>
      <c r="J1936" s="28" t="s">
        <v>17728</v>
      </c>
      <c r="K1936" s="27" t="s">
        <v>19162</v>
      </c>
      <c r="L1936" s="27" t="s">
        <v>25560</v>
      </c>
      <c r="M1936" s="30" t="str">
        <f>HYPERLINK(在庫_リスト_表[[#This Row],[マニュアル2]],在庫_リスト_表[[#This Row],[マニュアル22]])</f>
        <v>クリック</v>
      </c>
      <c r="N1936" s="31" t="s">
        <v>21097</v>
      </c>
      <c r="O1936" s="4" t="s">
        <v>19168</v>
      </c>
    </row>
    <row r="1937" spans="2:15" ht="24" customHeight="1" x14ac:dyDescent="0.2">
      <c r="B1937" s="5" t="s">
        <v>25666</v>
      </c>
      <c r="C1937" s="5" t="s">
        <v>1945</v>
      </c>
      <c r="D1937" s="5" t="s">
        <v>8179</v>
      </c>
      <c r="E1937" s="5" t="s">
        <v>13962</v>
      </c>
      <c r="F1937" s="5" t="s">
        <v>25748</v>
      </c>
      <c r="G1937" s="5" t="s">
        <v>16458</v>
      </c>
      <c r="H1937" s="28" t="s">
        <v>25761</v>
      </c>
      <c r="I1937" s="5" t="s">
        <v>16926</v>
      </c>
      <c r="J1937" s="28" t="s">
        <v>17763</v>
      </c>
      <c r="K1937" s="27" t="s">
        <v>19162</v>
      </c>
      <c r="L1937" s="27" t="s">
        <v>25572</v>
      </c>
      <c r="M1937" s="30" t="str">
        <f>HYPERLINK(在庫_リスト_表[[#This Row],[マニュアル2]],在庫_リスト_表[[#This Row],[マニュアル22]])</f>
        <v>クリック</v>
      </c>
      <c r="N1937" s="31" t="s">
        <v>21098</v>
      </c>
      <c r="O1937" s="4" t="s">
        <v>19168</v>
      </c>
    </row>
    <row r="1938" spans="2:15" ht="24" customHeight="1" x14ac:dyDescent="0.2">
      <c r="B1938" s="5" t="s">
        <v>25666</v>
      </c>
      <c r="C1938" s="5" t="s">
        <v>1946</v>
      </c>
      <c r="D1938" s="5" t="s">
        <v>8180</v>
      </c>
      <c r="E1938" s="5" t="s">
        <v>13963</v>
      </c>
      <c r="F1938" s="5" t="s">
        <v>25748</v>
      </c>
      <c r="G1938" s="5" t="s">
        <v>16458</v>
      </c>
      <c r="H1938" s="28" t="s">
        <v>25761</v>
      </c>
      <c r="I1938" s="5" t="s">
        <v>17764</v>
      </c>
      <c r="J1938" s="28" t="s">
        <v>17475</v>
      </c>
      <c r="K1938" s="27" t="s">
        <v>19162</v>
      </c>
      <c r="L1938" s="27" t="s">
        <v>25641</v>
      </c>
      <c r="M1938" s="30" t="str">
        <f>HYPERLINK(在庫_リスト_表[[#This Row],[マニュアル2]],在庫_リスト_表[[#This Row],[マニュアル22]])</f>
        <v>クリック</v>
      </c>
      <c r="N1938" s="31" t="s">
        <v>21099</v>
      </c>
      <c r="O1938" s="4" t="s">
        <v>19168</v>
      </c>
    </row>
    <row r="1939" spans="2:15" ht="24" customHeight="1" x14ac:dyDescent="0.2">
      <c r="B1939" s="5" t="s">
        <v>25666</v>
      </c>
      <c r="C1939" s="5" t="s">
        <v>1947</v>
      </c>
      <c r="D1939" s="5" t="s">
        <v>8181</v>
      </c>
      <c r="E1939" s="5" t="s">
        <v>13963</v>
      </c>
      <c r="F1939" s="5" t="s">
        <v>25748</v>
      </c>
      <c r="G1939" s="5" t="s">
        <v>16458</v>
      </c>
      <c r="H1939" s="28" t="s">
        <v>25761</v>
      </c>
      <c r="I1939" s="5" t="s">
        <v>17411</v>
      </c>
      <c r="J1939" s="28" t="s">
        <v>17475</v>
      </c>
      <c r="K1939" s="27" t="s">
        <v>19162</v>
      </c>
      <c r="L1939" s="27" t="s">
        <v>25560</v>
      </c>
      <c r="M1939" s="30" t="str">
        <f>HYPERLINK(在庫_リスト_表[[#This Row],[マニュアル2]],在庫_リスト_表[[#This Row],[マニュアル22]])</f>
        <v>クリック</v>
      </c>
      <c r="N1939" s="31" t="s">
        <v>21100</v>
      </c>
      <c r="O1939" s="4" t="s">
        <v>19168</v>
      </c>
    </row>
    <row r="1940" spans="2:15" ht="24" customHeight="1" x14ac:dyDescent="0.2">
      <c r="B1940" s="5" t="s">
        <v>25666</v>
      </c>
      <c r="C1940" s="5" t="s">
        <v>1948</v>
      </c>
      <c r="D1940" s="5" t="s">
        <v>8182</v>
      </c>
      <c r="E1940" s="5" t="s">
        <v>13963</v>
      </c>
      <c r="F1940" s="5" t="s">
        <v>25748</v>
      </c>
      <c r="G1940" s="5" t="s">
        <v>16458</v>
      </c>
      <c r="H1940" s="28" t="s">
        <v>25761</v>
      </c>
      <c r="I1940" s="5" t="s">
        <v>17765</v>
      </c>
      <c r="J1940" s="28" t="s">
        <v>17320</v>
      </c>
      <c r="K1940" s="27" t="s">
        <v>19162</v>
      </c>
      <c r="L1940" s="27" t="s">
        <v>25571</v>
      </c>
      <c r="M1940" s="30" t="str">
        <f>HYPERLINK(在庫_リスト_表[[#This Row],[マニュアル2]],在庫_リスト_表[[#This Row],[マニュアル22]])</f>
        <v>クリック</v>
      </c>
      <c r="N1940" s="31" t="s">
        <v>21101</v>
      </c>
      <c r="O1940" s="4" t="s">
        <v>19168</v>
      </c>
    </row>
    <row r="1941" spans="2:15" ht="24" customHeight="1" x14ac:dyDescent="0.2">
      <c r="B1941" s="5" t="s">
        <v>25666</v>
      </c>
      <c r="C1941" s="5" t="s">
        <v>1949</v>
      </c>
      <c r="D1941" s="5" t="s">
        <v>8183</v>
      </c>
      <c r="E1941" s="5" t="s">
        <v>13964</v>
      </c>
      <c r="F1941" s="5" t="s">
        <v>25748</v>
      </c>
      <c r="G1941" s="5" t="s">
        <v>16458</v>
      </c>
      <c r="H1941" s="28" t="s">
        <v>16463</v>
      </c>
      <c r="I1941" s="5" t="s">
        <v>17766</v>
      </c>
      <c r="J1941" s="28" t="s">
        <v>17667</v>
      </c>
      <c r="K1941" s="27" t="s">
        <v>19162</v>
      </c>
      <c r="L1941" s="27" t="s">
        <v>25571</v>
      </c>
      <c r="M1941" s="30" t="str">
        <f>HYPERLINK(在庫_リスト_表[[#This Row],[マニュアル2]],在庫_リスト_表[[#This Row],[マニュアル22]])</f>
        <v>クリック</v>
      </c>
      <c r="N1941" s="31" t="s">
        <v>21102</v>
      </c>
      <c r="O1941" s="4" t="s">
        <v>19168</v>
      </c>
    </row>
    <row r="1942" spans="2:15" ht="24" customHeight="1" x14ac:dyDescent="0.2">
      <c r="B1942" s="5" t="s">
        <v>25666</v>
      </c>
      <c r="C1942" s="5" t="s">
        <v>1950</v>
      </c>
      <c r="D1942" s="5" t="s">
        <v>8184</v>
      </c>
      <c r="E1942" s="5" t="s">
        <v>13965</v>
      </c>
      <c r="F1942" s="5" t="s">
        <v>25748</v>
      </c>
      <c r="G1942" s="5" t="s">
        <v>16461</v>
      </c>
      <c r="H1942" s="28" t="s">
        <v>25761</v>
      </c>
      <c r="I1942" s="5" t="s">
        <v>16513</v>
      </c>
      <c r="J1942" s="28" t="s">
        <v>17314</v>
      </c>
      <c r="K1942" s="27" t="s">
        <v>19162</v>
      </c>
      <c r="L1942" s="27" t="s">
        <v>25589</v>
      </c>
      <c r="M1942" s="30" t="str">
        <f>HYPERLINK(在庫_リスト_表[[#This Row],[マニュアル2]],在庫_リスト_表[[#This Row],[マニュアル22]])</f>
        <v>クリック</v>
      </c>
      <c r="N1942" s="31" t="s">
        <v>21103</v>
      </c>
      <c r="O1942" s="4" t="s">
        <v>19168</v>
      </c>
    </row>
    <row r="1943" spans="2:15" ht="24" customHeight="1" x14ac:dyDescent="0.2">
      <c r="B1943" s="5" t="s">
        <v>25666</v>
      </c>
      <c r="C1943" s="5" t="s">
        <v>1951</v>
      </c>
      <c r="D1943" s="5" t="s">
        <v>8185</v>
      </c>
      <c r="E1943" s="5" t="s">
        <v>13966</v>
      </c>
      <c r="F1943" s="5" t="s">
        <v>25748</v>
      </c>
      <c r="G1943" s="5" t="s">
        <v>16457</v>
      </c>
      <c r="H1943" s="28" t="s">
        <v>25761</v>
      </c>
      <c r="I1943" s="5" t="s">
        <v>16469</v>
      </c>
      <c r="J1943" s="28" t="s">
        <v>16469</v>
      </c>
      <c r="K1943" s="27" t="s">
        <v>19162</v>
      </c>
      <c r="L1943" s="27" t="s">
        <v>25560</v>
      </c>
      <c r="M1943" s="30" t="str">
        <f>HYPERLINK(在庫_リスト_表[[#This Row],[マニュアル2]],在庫_リスト_表[[#This Row],[マニュアル22]])</f>
        <v>クリック</v>
      </c>
      <c r="N1943" s="31" t="s">
        <v>21104</v>
      </c>
      <c r="O1943" s="4" t="s">
        <v>19168</v>
      </c>
    </row>
    <row r="1944" spans="2:15" ht="24" customHeight="1" x14ac:dyDescent="0.2">
      <c r="B1944" s="5" t="s">
        <v>25666</v>
      </c>
      <c r="C1944" s="5" t="s">
        <v>1952</v>
      </c>
      <c r="D1944" s="5" t="s">
        <v>8186</v>
      </c>
      <c r="E1944" s="5" t="s">
        <v>13967</v>
      </c>
      <c r="F1944" s="5" t="s">
        <v>25749</v>
      </c>
      <c r="G1944" s="5" t="s">
        <v>16460</v>
      </c>
      <c r="H1944" s="28" t="s">
        <v>25761</v>
      </c>
      <c r="I1944" s="5" t="s">
        <v>17045</v>
      </c>
      <c r="J1944" s="28" t="s">
        <v>17262</v>
      </c>
      <c r="K1944" s="27" t="s">
        <v>19162</v>
      </c>
      <c r="L1944" s="27" t="s">
        <v>25560</v>
      </c>
      <c r="M1944" s="30" t="str">
        <f>HYPERLINK(在庫_リスト_表[[#This Row],[マニュアル2]],在庫_リスト_表[[#This Row],[マニュアル22]])</f>
        <v>クリック</v>
      </c>
      <c r="N1944" s="31" t="s">
        <v>21105</v>
      </c>
      <c r="O1944" s="4" t="s">
        <v>19168</v>
      </c>
    </row>
    <row r="1945" spans="2:15" ht="24" customHeight="1" x14ac:dyDescent="0.2">
      <c r="B1945" s="5" t="s">
        <v>25666</v>
      </c>
      <c r="C1945" s="5" t="s">
        <v>1953</v>
      </c>
      <c r="D1945" s="5" t="s">
        <v>8187</v>
      </c>
      <c r="E1945" s="5" t="s">
        <v>13008</v>
      </c>
      <c r="F1945" s="5" t="s">
        <v>25748</v>
      </c>
      <c r="G1945" s="5" t="s">
        <v>16460</v>
      </c>
      <c r="H1945" s="28" t="s">
        <v>25761</v>
      </c>
      <c r="I1945" s="5" t="s">
        <v>17552</v>
      </c>
      <c r="J1945" s="28" t="s">
        <v>17767</v>
      </c>
      <c r="K1945" s="27" t="s">
        <v>19162</v>
      </c>
      <c r="L1945" s="27" t="s">
        <v>25560</v>
      </c>
      <c r="M1945" s="30" t="str">
        <f>HYPERLINK(在庫_リスト_表[[#This Row],[マニュアル2]],在庫_リスト_表[[#This Row],[マニュアル22]])</f>
        <v>クリック</v>
      </c>
      <c r="N1945" s="31" t="s">
        <v>21106</v>
      </c>
      <c r="O1945" s="4" t="s">
        <v>19168</v>
      </c>
    </row>
    <row r="1946" spans="2:15" ht="24" customHeight="1" x14ac:dyDescent="0.2">
      <c r="B1946" s="5" t="s">
        <v>25666</v>
      </c>
      <c r="C1946" s="5" t="s">
        <v>1954</v>
      </c>
      <c r="D1946" s="5" t="s">
        <v>8188</v>
      </c>
      <c r="E1946" s="5" t="s">
        <v>13968</v>
      </c>
      <c r="F1946" s="5" t="s">
        <v>25748</v>
      </c>
      <c r="G1946" s="5" t="s">
        <v>16460</v>
      </c>
      <c r="H1946" s="28" t="s">
        <v>25761</v>
      </c>
      <c r="I1946" s="5" t="s">
        <v>16613</v>
      </c>
      <c r="J1946" s="28" t="s">
        <v>16634</v>
      </c>
      <c r="K1946" s="27" t="s">
        <v>19162</v>
      </c>
      <c r="L1946" s="27" t="s">
        <v>25560</v>
      </c>
      <c r="M1946" s="30" t="str">
        <f>HYPERLINK(在庫_リスト_表[[#This Row],[マニュアル2]],在庫_リスト_表[[#This Row],[マニュアル22]])</f>
        <v>クリック</v>
      </c>
      <c r="N1946" s="31" t="s">
        <v>21107</v>
      </c>
      <c r="O1946" s="4" t="s">
        <v>19168</v>
      </c>
    </row>
    <row r="1947" spans="2:15" ht="24" customHeight="1" x14ac:dyDescent="0.2">
      <c r="B1947" s="5" t="s">
        <v>25666</v>
      </c>
      <c r="C1947" s="5" t="s">
        <v>1955</v>
      </c>
      <c r="D1947" s="5" t="s">
        <v>8189</v>
      </c>
      <c r="E1947" s="5" t="s">
        <v>13968</v>
      </c>
      <c r="F1947" s="5" t="s">
        <v>25748</v>
      </c>
      <c r="G1947" s="5" t="s">
        <v>16458</v>
      </c>
      <c r="H1947" s="28" t="s">
        <v>25761</v>
      </c>
      <c r="I1947" s="5" t="s">
        <v>17116</v>
      </c>
      <c r="J1947" s="28" t="s">
        <v>17324</v>
      </c>
      <c r="K1947" s="27" t="s">
        <v>19162</v>
      </c>
      <c r="L1947" s="27" t="s">
        <v>25571</v>
      </c>
      <c r="M1947" s="30" t="str">
        <f>HYPERLINK(在庫_リスト_表[[#This Row],[マニュアル2]],在庫_リスト_表[[#This Row],[マニュアル22]])</f>
        <v>クリック</v>
      </c>
      <c r="N1947" s="31" t="s">
        <v>21108</v>
      </c>
      <c r="O1947" s="4" t="s">
        <v>19168</v>
      </c>
    </row>
    <row r="1948" spans="2:15" ht="24" customHeight="1" x14ac:dyDescent="0.2">
      <c r="B1948" s="5" t="s">
        <v>25666</v>
      </c>
      <c r="C1948" s="5" t="s">
        <v>1956</v>
      </c>
      <c r="D1948" s="5" t="s">
        <v>8190</v>
      </c>
      <c r="E1948" s="5" t="s">
        <v>13969</v>
      </c>
      <c r="F1948" s="5" t="s">
        <v>25749</v>
      </c>
      <c r="G1948" s="5" t="s">
        <v>16460</v>
      </c>
      <c r="H1948" s="28" t="s">
        <v>25761</v>
      </c>
      <c r="I1948" s="5" t="s">
        <v>17000</v>
      </c>
      <c r="J1948" s="28" t="s">
        <v>17262</v>
      </c>
      <c r="K1948" s="27" t="s">
        <v>19162</v>
      </c>
      <c r="L1948" s="27" t="s">
        <v>25556</v>
      </c>
      <c r="M1948" s="30" t="str">
        <f>HYPERLINK(在庫_リスト_表[[#This Row],[マニュアル2]],在庫_リスト_表[[#This Row],[マニュアル22]])</f>
        <v>クリック</v>
      </c>
      <c r="N1948" s="31" t="s">
        <v>21109</v>
      </c>
      <c r="O1948" s="4" t="s">
        <v>19168</v>
      </c>
    </row>
    <row r="1949" spans="2:15" ht="24" customHeight="1" x14ac:dyDescent="0.2">
      <c r="B1949" s="5" t="s">
        <v>25666</v>
      </c>
      <c r="C1949" s="5" t="s">
        <v>1957</v>
      </c>
      <c r="D1949" s="5" t="s">
        <v>8191</v>
      </c>
      <c r="E1949" s="5" t="s">
        <v>12570</v>
      </c>
      <c r="F1949" s="5" t="s">
        <v>25748</v>
      </c>
      <c r="G1949" s="5" t="s">
        <v>16457</v>
      </c>
      <c r="H1949" s="28" t="s">
        <v>16458</v>
      </c>
      <c r="I1949" s="5" t="s">
        <v>25761</v>
      </c>
      <c r="J1949" s="28" t="s">
        <v>17429</v>
      </c>
      <c r="K1949" s="27" t="s">
        <v>19162</v>
      </c>
      <c r="L1949" s="27" t="s">
        <v>25560</v>
      </c>
      <c r="M1949" s="30" t="str">
        <f>HYPERLINK(在庫_リスト_表[[#This Row],[マニュアル2]],在庫_リスト_表[[#This Row],[マニュアル22]])</f>
        <v>クリック</v>
      </c>
      <c r="N1949" s="31" t="s">
        <v>21110</v>
      </c>
      <c r="O1949" s="4" t="s">
        <v>19168</v>
      </c>
    </row>
    <row r="1950" spans="2:15" ht="24" customHeight="1" x14ac:dyDescent="0.2">
      <c r="B1950" s="5" t="s">
        <v>25666</v>
      </c>
      <c r="C1950" s="5" t="s">
        <v>1958</v>
      </c>
      <c r="D1950" s="5" t="s">
        <v>8192</v>
      </c>
      <c r="E1950" s="5" t="s">
        <v>13970</v>
      </c>
      <c r="F1950" s="5" t="s">
        <v>25748</v>
      </c>
      <c r="G1950" s="5" t="s">
        <v>16458</v>
      </c>
      <c r="H1950" s="28" t="s">
        <v>25761</v>
      </c>
      <c r="I1950" s="5" t="s">
        <v>17768</v>
      </c>
      <c r="J1950" s="28" t="s">
        <v>25761</v>
      </c>
      <c r="K1950" s="27" t="s">
        <v>19162</v>
      </c>
      <c r="L1950" s="27" t="s">
        <v>25560</v>
      </c>
      <c r="M1950" s="30" t="str">
        <f>HYPERLINK(在庫_リスト_表[[#This Row],[マニュアル2]],在庫_リスト_表[[#This Row],[マニュアル22]])</f>
        <v>クリック</v>
      </c>
      <c r="N1950" s="31" t="s">
        <v>21111</v>
      </c>
      <c r="O1950" s="4" t="s">
        <v>19168</v>
      </c>
    </row>
    <row r="1951" spans="2:15" ht="24" customHeight="1" x14ac:dyDescent="0.2">
      <c r="B1951" s="5" t="s">
        <v>25666</v>
      </c>
      <c r="C1951" s="5" t="s">
        <v>1959</v>
      </c>
      <c r="D1951" s="5" t="s">
        <v>8193</v>
      </c>
      <c r="E1951" s="5" t="s">
        <v>13970</v>
      </c>
      <c r="F1951" s="5" t="s">
        <v>25748</v>
      </c>
      <c r="G1951" s="5" t="s">
        <v>16458</v>
      </c>
      <c r="H1951" s="28" t="s">
        <v>25761</v>
      </c>
      <c r="I1951" s="5" t="s">
        <v>16513</v>
      </c>
      <c r="J1951" s="28" t="s">
        <v>17204</v>
      </c>
      <c r="K1951" s="27" t="s">
        <v>19162</v>
      </c>
      <c r="L1951" s="27" t="s">
        <v>25589</v>
      </c>
      <c r="M1951" s="30" t="str">
        <f>HYPERLINK(在庫_リスト_表[[#This Row],[マニュアル2]],在庫_リスト_表[[#This Row],[マニュアル22]])</f>
        <v>クリック</v>
      </c>
      <c r="N1951" s="31" t="s">
        <v>21112</v>
      </c>
      <c r="O1951" s="4" t="s">
        <v>19168</v>
      </c>
    </row>
    <row r="1952" spans="2:15" ht="24" customHeight="1" x14ac:dyDescent="0.2">
      <c r="B1952" s="5" t="s">
        <v>25666</v>
      </c>
      <c r="C1952" s="5" t="s">
        <v>1960</v>
      </c>
      <c r="D1952" s="5" t="s">
        <v>8194</v>
      </c>
      <c r="E1952" s="5" t="s">
        <v>13971</v>
      </c>
      <c r="F1952" s="5" t="s">
        <v>25748</v>
      </c>
      <c r="G1952" s="5" t="s">
        <v>16460</v>
      </c>
      <c r="H1952" s="28" t="s">
        <v>25761</v>
      </c>
      <c r="I1952" s="5" t="s">
        <v>17269</v>
      </c>
      <c r="J1952" s="28" t="s">
        <v>25761</v>
      </c>
      <c r="K1952" s="27" t="s">
        <v>19162</v>
      </c>
      <c r="L1952" s="27" t="s">
        <v>25560</v>
      </c>
      <c r="M1952" s="30" t="str">
        <f>HYPERLINK(在庫_リスト_表[[#This Row],[マニュアル2]],在庫_リスト_表[[#This Row],[マニュアル22]])</f>
        <v>クリック</v>
      </c>
      <c r="N1952" s="31" t="s">
        <v>21113</v>
      </c>
      <c r="O1952" s="4" t="s">
        <v>19168</v>
      </c>
    </row>
    <row r="1953" spans="2:15" ht="24" customHeight="1" x14ac:dyDescent="0.2">
      <c r="B1953" s="5" t="s">
        <v>25666</v>
      </c>
      <c r="C1953" s="5" t="s">
        <v>1961</v>
      </c>
      <c r="D1953" s="5" t="s">
        <v>8195</v>
      </c>
      <c r="E1953" s="5" t="s">
        <v>13972</v>
      </c>
      <c r="F1953" s="5" t="s">
        <v>25748</v>
      </c>
      <c r="G1953" s="5" t="s">
        <v>16460</v>
      </c>
      <c r="H1953" s="28" t="s">
        <v>25761</v>
      </c>
      <c r="I1953" s="5" t="s">
        <v>17769</v>
      </c>
      <c r="J1953" s="28" t="s">
        <v>17770</v>
      </c>
      <c r="K1953" s="27" t="s">
        <v>19162</v>
      </c>
      <c r="L1953" s="27" t="s">
        <v>25560</v>
      </c>
      <c r="M1953" s="30" t="str">
        <f>HYPERLINK(在庫_リスト_表[[#This Row],[マニュアル2]],在庫_リスト_表[[#This Row],[マニュアル22]])</f>
        <v>クリック</v>
      </c>
      <c r="N1953" s="31" t="s">
        <v>21114</v>
      </c>
      <c r="O1953" s="4" t="s">
        <v>19168</v>
      </c>
    </row>
    <row r="1954" spans="2:15" ht="24" customHeight="1" x14ac:dyDescent="0.2">
      <c r="B1954" s="5" t="s">
        <v>25666</v>
      </c>
      <c r="C1954" s="5" t="s">
        <v>1962</v>
      </c>
      <c r="D1954" s="5" t="s">
        <v>8196</v>
      </c>
      <c r="E1954" s="5" t="s">
        <v>13973</v>
      </c>
      <c r="F1954" s="5" t="s">
        <v>25748</v>
      </c>
      <c r="G1954" s="5" t="s">
        <v>16458</v>
      </c>
      <c r="H1954" s="28" t="s">
        <v>25761</v>
      </c>
      <c r="I1954" s="5" t="s">
        <v>16611</v>
      </c>
      <c r="J1954" s="28" t="s">
        <v>17771</v>
      </c>
      <c r="K1954" s="27" t="s">
        <v>19162</v>
      </c>
      <c r="L1954" s="27" t="s">
        <v>25560</v>
      </c>
      <c r="M1954" s="30" t="str">
        <f>HYPERLINK(在庫_リスト_表[[#This Row],[マニュアル2]],在庫_リスト_表[[#This Row],[マニュアル22]])</f>
        <v>クリック</v>
      </c>
      <c r="N1954" s="31" t="s">
        <v>21115</v>
      </c>
      <c r="O1954" s="4" t="s">
        <v>19168</v>
      </c>
    </row>
    <row r="1955" spans="2:15" ht="24" customHeight="1" x14ac:dyDescent="0.2">
      <c r="B1955" s="5" t="s">
        <v>25666</v>
      </c>
      <c r="C1955" s="5" t="s">
        <v>1963</v>
      </c>
      <c r="D1955" s="5" t="s">
        <v>8197</v>
      </c>
      <c r="E1955" s="5" t="s">
        <v>13974</v>
      </c>
      <c r="F1955" s="5" t="s">
        <v>25749</v>
      </c>
      <c r="G1955" s="5" t="s">
        <v>16458</v>
      </c>
      <c r="H1955" s="28" t="s">
        <v>25761</v>
      </c>
      <c r="I1955" s="5" t="s">
        <v>17284</v>
      </c>
      <c r="J1955" s="28" t="s">
        <v>17116</v>
      </c>
      <c r="K1955" s="27" t="s">
        <v>19162</v>
      </c>
      <c r="L1955" s="27" t="s">
        <v>25556</v>
      </c>
      <c r="M1955" s="30" t="str">
        <f>HYPERLINK(在庫_リスト_表[[#This Row],[マニュアル2]],在庫_リスト_表[[#This Row],[マニュアル22]])</f>
        <v>クリック</v>
      </c>
      <c r="N1955" s="31" t="s">
        <v>21116</v>
      </c>
      <c r="O1955" s="4" t="s">
        <v>19168</v>
      </c>
    </row>
    <row r="1956" spans="2:15" ht="24" customHeight="1" x14ac:dyDescent="0.2">
      <c r="B1956" s="5" t="s">
        <v>25666</v>
      </c>
      <c r="C1956" s="5" t="s">
        <v>1964</v>
      </c>
      <c r="D1956" s="5" t="s">
        <v>8198</v>
      </c>
      <c r="E1956" s="5" t="s">
        <v>13975</v>
      </c>
      <c r="F1956" s="5" t="s">
        <v>25749</v>
      </c>
      <c r="G1956" s="5" t="s">
        <v>16458</v>
      </c>
      <c r="H1956" s="28" t="s">
        <v>25761</v>
      </c>
      <c r="I1956" s="5" t="s">
        <v>16771</v>
      </c>
      <c r="J1956" s="28" t="s">
        <v>16771</v>
      </c>
      <c r="K1956" s="27" t="s">
        <v>19162</v>
      </c>
      <c r="L1956" s="27" t="s">
        <v>25556</v>
      </c>
      <c r="M1956" s="30" t="str">
        <f>HYPERLINK(在庫_リスト_表[[#This Row],[マニュアル2]],在庫_リスト_表[[#This Row],[マニュアル22]])</f>
        <v>クリック</v>
      </c>
      <c r="N1956" s="31" t="s">
        <v>21117</v>
      </c>
      <c r="O1956" s="4" t="s">
        <v>19168</v>
      </c>
    </row>
    <row r="1957" spans="2:15" ht="24" customHeight="1" x14ac:dyDescent="0.2">
      <c r="B1957" s="5" t="s">
        <v>25666</v>
      </c>
      <c r="C1957" s="5" t="s">
        <v>1965</v>
      </c>
      <c r="D1957" s="5" t="s">
        <v>8199</v>
      </c>
      <c r="E1957" s="5" t="s">
        <v>13976</v>
      </c>
      <c r="F1957" s="5" t="s">
        <v>25748</v>
      </c>
      <c r="G1957" s="5" t="s">
        <v>16458</v>
      </c>
      <c r="H1957" s="28" t="s">
        <v>16463</v>
      </c>
      <c r="I1957" s="5" t="s">
        <v>17589</v>
      </c>
      <c r="J1957" s="28" t="s">
        <v>17032</v>
      </c>
      <c r="K1957" s="27" t="s">
        <v>19162</v>
      </c>
      <c r="L1957" s="27" t="s">
        <v>25560</v>
      </c>
      <c r="M1957" s="30" t="str">
        <f>HYPERLINK(在庫_リスト_表[[#This Row],[マニュアル2]],在庫_リスト_表[[#This Row],[マニュアル22]])</f>
        <v>クリック</v>
      </c>
      <c r="N1957" s="31" t="s">
        <v>21118</v>
      </c>
      <c r="O1957" s="4" t="s">
        <v>19168</v>
      </c>
    </row>
    <row r="1958" spans="2:15" ht="24" customHeight="1" x14ac:dyDescent="0.2">
      <c r="B1958" s="5" t="s">
        <v>25666</v>
      </c>
      <c r="C1958" s="5" t="s">
        <v>1966</v>
      </c>
      <c r="D1958" s="5" t="s">
        <v>8200</v>
      </c>
      <c r="E1958" s="5" t="s">
        <v>13977</v>
      </c>
      <c r="F1958" s="5" t="s">
        <v>25752</v>
      </c>
      <c r="G1958" s="5" t="s">
        <v>16457</v>
      </c>
      <c r="H1958" s="28" t="s">
        <v>25761</v>
      </c>
      <c r="I1958" s="5" t="s">
        <v>16761</v>
      </c>
      <c r="J1958" s="28" t="s">
        <v>17082</v>
      </c>
      <c r="K1958" s="27" t="s">
        <v>19162</v>
      </c>
      <c r="L1958" s="27" t="s">
        <v>25560</v>
      </c>
      <c r="M1958" s="30" t="str">
        <f>HYPERLINK(在庫_リスト_表[[#This Row],[マニュアル2]],在庫_リスト_表[[#This Row],[マニュアル22]])</f>
        <v>クリック</v>
      </c>
      <c r="N1958" s="31" t="s">
        <v>21119</v>
      </c>
      <c r="O1958" s="4" t="s">
        <v>19168</v>
      </c>
    </row>
    <row r="1959" spans="2:15" ht="24" customHeight="1" x14ac:dyDescent="0.2">
      <c r="B1959" s="5" t="s">
        <v>25666</v>
      </c>
      <c r="C1959" s="5" t="s">
        <v>1967</v>
      </c>
      <c r="D1959" s="5" t="s">
        <v>8201</v>
      </c>
      <c r="E1959" s="5" t="s">
        <v>13977</v>
      </c>
      <c r="F1959" s="5" t="s">
        <v>25748</v>
      </c>
      <c r="G1959" s="5" t="s">
        <v>16457</v>
      </c>
      <c r="H1959" s="28" t="s">
        <v>25761</v>
      </c>
      <c r="I1959" s="5" t="s">
        <v>16761</v>
      </c>
      <c r="J1959" s="28" t="s">
        <v>17082</v>
      </c>
      <c r="K1959" s="27" t="s">
        <v>19162</v>
      </c>
      <c r="L1959" s="27" t="s">
        <v>25560</v>
      </c>
      <c r="M1959" s="30" t="str">
        <f>HYPERLINK(在庫_リスト_表[[#This Row],[マニュアル2]],在庫_リスト_表[[#This Row],[マニュアル22]])</f>
        <v>クリック</v>
      </c>
      <c r="N1959" s="31" t="s">
        <v>21120</v>
      </c>
      <c r="O1959" s="4" t="s">
        <v>19168</v>
      </c>
    </row>
    <row r="1960" spans="2:15" ht="24" customHeight="1" x14ac:dyDescent="0.2">
      <c r="B1960" s="5" t="s">
        <v>25666</v>
      </c>
      <c r="C1960" s="5" t="s">
        <v>1968</v>
      </c>
      <c r="D1960" s="5" t="s">
        <v>8202</v>
      </c>
      <c r="E1960" s="5" t="s">
        <v>13978</v>
      </c>
      <c r="F1960" s="5" t="s">
        <v>25748</v>
      </c>
      <c r="G1960" s="5" t="s">
        <v>16458</v>
      </c>
      <c r="H1960" s="28" t="s">
        <v>25761</v>
      </c>
      <c r="I1960" s="5" t="s">
        <v>16478</v>
      </c>
      <c r="J1960" s="28" t="s">
        <v>17429</v>
      </c>
      <c r="K1960" s="27" t="s">
        <v>19162</v>
      </c>
      <c r="L1960" s="27" t="s">
        <v>25560</v>
      </c>
      <c r="M1960" s="30" t="str">
        <f>HYPERLINK(在庫_リスト_表[[#This Row],[マニュアル2]],在庫_リスト_表[[#This Row],[マニュアル22]])</f>
        <v>クリック</v>
      </c>
      <c r="N1960" s="31" t="s">
        <v>21121</v>
      </c>
      <c r="O1960" s="4" t="s">
        <v>19168</v>
      </c>
    </row>
    <row r="1961" spans="2:15" ht="24" customHeight="1" x14ac:dyDescent="0.2">
      <c r="B1961" s="5" t="s">
        <v>25666</v>
      </c>
      <c r="C1961" s="5" t="s">
        <v>1969</v>
      </c>
      <c r="D1961" s="5" t="s">
        <v>8203</v>
      </c>
      <c r="E1961" s="5" t="s">
        <v>13979</v>
      </c>
      <c r="F1961" s="5" t="s">
        <v>25748</v>
      </c>
      <c r="G1961" s="5" t="s">
        <v>16458</v>
      </c>
      <c r="H1961" s="28" t="s">
        <v>16463</v>
      </c>
      <c r="I1961" s="5" t="s">
        <v>17383</v>
      </c>
      <c r="J1961" s="28" t="s">
        <v>17514</v>
      </c>
      <c r="K1961" s="27" t="s">
        <v>19162</v>
      </c>
      <c r="L1961" s="27" t="s">
        <v>25560</v>
      </c>
      <c r="M1961" s="30" t="str">
        <f>HYPERLINK(在庫_リスト_表[[#This Row],[マニュアル2]],在庫_リスト_表[[#This Row],[マニュアル22]])</f>
        <v>クリック</v>
      </c>
      <c r="N1961" s="31" t="s">
        <v>21122</v>
      </c>
      <c r="O1961" s="4" t="s">
        <v>19168</v>
      </c>
    </row>
    <row r="1962" spans="2:15" ht="24" customHeight="1" x14ac:dyDescent="0.2">
      <c r="B1962" s="5" t="s">
        <v>25666</v>
      </c>
      <c r="C1962" s="5" t="s">
        <v>1970</v>
      </c>
      <c r="D1962" s="5" t="s">
        <v>8204</v>
      </c>
      <c r="E1962" s="5" t="s">
        <v>13980</v>
      </c>
      <c r="F1962" s="5" t="s">
        <v>25748</v>
      </c>
      <c r="G1962" s="5" t="s">
        <v>16460</v>
      </c>
      <c r="H1962" s="28" t="s">
        <v>25761</v>
      </c>
      <c r="I1962" s="5" t="s">
        <v>17254</v>
      </c>
      <c r="J1962" s="28" t="s">
        <v>17318</v>
      </c>
      <c r="K1962" s="27" t="s">
        <v>19162</v>
      </c>
      <c r="L1962" s="27" t="s">
        <v>25560</v>
      </c>
      <c r="M1962" s="30" t="str">
        <f>HYPERLINK(在庫_リスト_表[[#This Row],[マニュアル2]],在庫_リスト_表[[#This Row],[マニュアル22]])</f>
        <v>クリック</v>
      </c>
      <c r="N1962" s="31" t="s">
        <v>21123</v>
      </c>
      <c r="O1962" s="4" t="s">
        <v>19168</v>
      </c>
    </row>
    <row r="1963" spans="2:15" ht="24" customHeight="1" x14ac:dyDescent="0.2">
      <c r="B1963" s="5" t="s">
        <v>25666</v>
      </c>
      <c r="C1963" s="5" t="s">
        <v>1971</v>
      </c>
      <c r="D1963" s="5" t="s">
        <v>8205</v>
      </c>
      <c r="E1963" s="5" t="s">
        <v>13981</v>
      </c>
      <c r="F1963" s="5" t="s">
        <v>25748</v>
      </c>
      <c r="G1963" s="5" t="s">
        <v>16458</v>
      </c>
      <c r="H1963" s="28" t="s">
        <v>25761</v>
      </c>
      <c r="I1963" s="5" t="s">
        <v>17772</v>
      </c>
      <c r="J1963" s="28" t="s">
        <v>17314</v>
      </c>
      <c r="K1963" s="27" t="s">
        <v>19162</v>
      </c>
      <c r="L1963" s="27" t="s">
        <v>25589</v>
      </c>
      <c r="M1963" s="30" t="str">
        <f>HYPERLINK(在庫_リスト_表[[#This Row],[マニュアル2]],在庫_リスト_表[[#This Row],[マニュアル22]])</f>
        <v>クリック</v>
      </c>
      <c r="N1963" s="31" t="s">
        <v>21124</v>
      </c>
      <c r="O1963" s="4" t="s">
        <v>19168</v>
      </c>
    </row>
    <row r="1964" spans="2:15" ht="24" customHeight="1" x14ac:dyDescent="0.2">
      <c r="B1964" s="5" t="s">
        <v>25666</v>
      </c>
      <c r="C1964" s="5" t="s">
        <v>1972</v>
      </c>
      <c r="D1964" s="5" t="s">
        <v>8206</v>
      </c>
      <c r="E1964" s="5" t="s">
        <v>13982</v>
      </c>
      <c r="F1964" s="5" t="s">
        <v>25748</v>
      </c>
      <c r="G1964" s="5" t="s">
        <v>16458</v>
      </c>
      <c r="H1964" s="28" t="s">
        <v>16463</v>
      </c>
      <c r="I1964" s="5" t="s">
        <v>17773</v>
      </c>
      <c r="J1964" s="28" t="s">
        <v>17374</v>
      </c>
      <c r="K1964" s="27" t="s">
        <v>19162</v>
      </c>
      <c r="L1964" s="27" t="s">
        <v>25560</v>
      </c>
      <c r="M1964" s="30" t="str">
        <f>HYPERLINK(在庫_リスト_表[[#This Row],[マニュアル2]],在庫_リスト_表[[#This Row],[マニュアル22]])</f>
        <v>クリック</v>
      </c>
      <c r="N1964" s="31" t="s">
        <v>21125</v>
      </c>
      <c r="O1964" s="4" t="s">
        <v>19168</v>
      </c>
    </row>
    <row r="1965" spans="2:15" ht="24" customHeight="1" x14ac:dyDescent="0.2">
      <c r="B1965" s="5" t="s">
        <v>25666</v>
      </c>
      <c r="C1965" s="5" t="s">
        <v>1973</v>
      </c>
      <c r="D1965" s="5" t="s">
        <v>8207</v>
      </c>
      <c r="E1965" s="5" t="s">
        <v>13983</v>
      </c>
      <c r="F1965" s="5" t="s">
        <v>25748</v>
      </c>
      <c r="G1965" s="5" t="s">
        <v>16458</v>
      </c>
      <c r="H1965" s="28" t="s">
        <v>25761</v>
      </c>
      <c r="I1965" s="5" t="s">
        <v>17467</v>
      </c>
      <c r="J1965" s="28" t="s">
        <v>17204</v>
      </c>
      <c r="K1965" s="27" t="s">
        <v>19162</v>
      </c>
      <c r="L1965" s="27" t="s">
        <v>25560</v>
      </c>
      <c r="M1965" s="30" t="str">
        <f>HYPERLINK(在庫_リスト_表[[#This Row],[マニュアル2]],在庫_リスト_表[[#This Row],[マニュアル22]])</f>
        <v>クリック</v>
      </c>
      <c r="N1965" s="31" t="s">
        <v>21126</v>
      </c>
      <c r="O1965" s="4" t="s">
        <v>19168</v>
      </c>
    </row>
    <row r="1966" spans="2:15" ht="24" customHeight="1" x14ac:dyDescent="0.2">
      <c r="B1966" s="5" t="s">
        <v>25666</v>
      </c>
      <c r="C1966" s="5" t="s">
        <v>1974</v>
      </c>
      <c r="D1966" s="5" t="s">
        <v>8208</v>
      </c>
      <c r="E1966" s="5" t="s">
        <v>13984</v>
      </c>
      <c r="F1966" s="5" t="s">
        <v>25748</v>
      </c>
      <c r="G1966" s="5" t="s">
        <v>16460</v>
      </c>
      <c r="H1966" s="28" t="s">
        <v>25761</v>
      </c>
      <c r="I1966" s="5" t="s">
        <v>17000</v>
      </c>
      <c r="J1966" s="28" t="s">
        <v>16785</v>
      </c>
      <c r="K1966" s="27" t="s">
        <v>19162</v>
      </c>
      <c r="L1966" s="27" t="s">
        <v>25560</v>
      </c>
      <c r="M1966" s="30" t="str">
        <f>HYPERLINK(在庫_リスト_表[[#This Row],[マニュアル2]],在庫_リスト_表[[#This Row],[マニュアル22]])</f>
        <v>クリック</v>
      </c>
      <c r="N1966" s="31" t="s">
        <v>21127</v>
      </c>
      <c r="O1966" s="4" t="s">
        <v>19168</v>
      </c>
    </row>
    <row r="1967" spans="2:15" ht="24" customHeight="1" x14ac:dyDescent="0.2">
      <c r="B1967" s="5" t="s">
        <v>25666</v>
      </c>
      <c r="C1967" s="5" t="s">
        <v>1975</v>
      </c>
      <c r="D1967" s="5" t="s">
        <v>8209</v>
      </c>
      <c r="E1967" s="5" t="s">
        <v>13985</v>
      </c>
      <c r="F1967" s="5" t="s">
        <v>25688</v>
      </c>
      <c r="G1967" s="5" t="s">
        <v>16458</v>
      </c>
      <c r="H1967" s="28" t="s">
        <v>16463</v>
      </c>
      <c r="I1967" s="5" t="s">
        <v>17774</v>
      </c>
      <c r="J1967" s="28" t="s">
        <v>17774</v>
      </c>
      <c r="K1967" s="27" t="s">
        <v>14</v>
      </c>
      <c r="L1967" s="27" t="s">
        <v>25560</v>
      </c>
      <c r="M1967" s="30" t="str">
        <f>HYPERLINK(在庫_リスト_表[[#This Row],[マニュアル2]],在庫_リスト_表[[#This Row],[マニュアル22]])</f>
        <v>クリック</v>
      </c>
      <c r="N1967" s="31" t="s">
        <v>21128</v>
      </c>
      <c r="O1967" s="4" t="s">
        <v>19168</v>
      </c>
    </row>
    <row r="1968" spans="2:15" ht="24" customHeight="1" x14ac:dyDescent="0.2">
      <c r="B1968" s="5" t="s">
        <v>25666</v>
      </c>
      <c r="C1968" s="5" t="s">
        <v>1976</v>
      </c>
      <c r="D1968" s="5" t="s">
        <v>8210</v>
      </c>
      <c r="E1968" s="5" t="s">
        <v>13986</v>
      </c>
      <c r="F1968" s="5" t="s">
        <v>25748</v>
      </c>
      <c r="G1968" s="5" t="s">
        <v>16460</v>
      </c>
      <c r="H1968" s="28" t="s">
        <v>25761</v>
      </c>
      <c r="I1968" s="5" t="s">
        <v>17000</v>
      </c>
      <c r="J1968" s="28" t="s">
        <v>16662</v>
      </c>
      <c r="K1968" s="27" t="s">
        <v>19162</v>
      </c>
      <c r="L1968" s="27" t="s">
        <v>25560</v>
      </c>
      <c r="M1968" s="30" t="str">
        <f>HYPERLINK(在庫_リスト_表[[#This Row],[マニュアル2]],在庫_リスト_表[[#This Row],[マニュアル22]])</f>
        <v>クリック</v>
      </c>
      <c r="N1968" s="31" t="s">
        <v>21129</v>
      </c>
      <c r="O1968" s="4" t="s">
        <v>19168</v>
      </c>
    </row>
    <row r="1969" spans="2:15" ht="24" customHeight="1" x14ac:dyDescent="0.2">
      <c r="B1969" s="5" t="s">
        <v>25666</v>
      </c>
      <c r="C1969" s="5" t="s">
        <v>1977</v>
      </c>
      <c r="D1969" s="5" t="s">
        <v>8211</v>
      </c>
      <c r="E1969" s="5" t="s">
        <v>13987</v>
      </c>
      <c r="F1969" s="5" t="s">
        <v>25688</v>
      </c>
      <c r="G1969" s="5" t="s">
        <v>16460</v>
      </c>
      <c r="H1969" s="28" t="s">
        <v>25761</v>
      </c>
      <c r="I1969" s="5" t="s">
        <v>16700</v>
      </c>
      <c r="J1969" s="28" t="s">
        <v>16592</v>
      </c>
      <c r="K1969" s="27" t="s">
        <v>14</v>
      </c>
      <c r="L1969" s="27" t="s">
        <v>25560</v>
      </c>
      <c r="M1969" s="30" t="str">
        <f>HYPERLINK(在庫_リスト_表[[#This Row],[マニュアル2]],在庫_リスト_表[[#This Row],[マニュアル22]])</f>
        <v>クリック</v>
      </c>
      <c r="N1969" s="31" t="s">
        <v>21130</v>
      </c>
      <c r="O1969" s="4" t="s">
        <v>19168</v>
      </c>
    </row>
    <row r="1970" spans="2:15" ht="24" customHeight="1" x14ac:dyDescent="0.2">
      <c r="B1970" s="5" t="s">
        <v>25666</v>
      </c>
      <c r="C1970" s="5" t="s">
        <v>1978</v>
      </c>
      <c r="D1970" s="5" t="s">
        <v>8212</v>
      </c>
      <c r="E1970" s="5" t="s">
        <v>13988</v>
      </c>
      <c r="F1970" s="5" t="s">
        <v>25748</v>
      </c>
      <c r="G1970" s="5" t="s">
        <v>16460</v>
      </c>
      <c r="H1970" s="28" t="s">
        <v>25761</v>
      </c>
      <c r="I1970" s="5" t="s">
        <v>16645</v>
      </c>
      <c r="J1970" s="28" t="s">
        <v>16645</v>
      </c>
      <c r="K1970" s="27" t="s">
        <v>19162</v>
      </c>
      <c r="L1970" s="27" t="s">
        <v>25560</v>
      </c>
      <c r="M1970" s="30" t="str">
        <f>HYPERLINK(在庫_リスト_表[[#This Row],[マニュアル2]],在庫_リスト_表[[#This Row],[マニュアル22]])</f>
        <v>クリック</v>
      </c>
      <c r="N1970" s="31" t="s">
        <v>21131</v>
      </c>
      <c r="O1970" s="4" t="s">
        <v>19168</v>
      </c>
    </row>
    <row r="1971" spans="2:15" ht="24" customHeight="1" x14ac:dyDescent="0.2">
      <c r="B1971" s="5" t="s">
        <v>25666</v>
      </c>
      <c r="C1971" s="5" t="s">
        <v>1979</v>
      </c>
      <c r="D1971" s="5" t="s">
        <v>8213</v>
      </c>
      <c r="E1971" s="5" t="s">
        <v>13989</v>
      </c>
      <c r="F1971" s="5" t="s">
        <v>25748</v>
      </c>
      <c r="G1971" s="5" t="s">
        <v>16458</v>
      </c>
      <c r="H1971" s="28" t="s">
        <v>25761</v>
      </c>
      <c r="I1971" s="5" t="s">
        <v>17775</v>
      </c>
      <c r="J1971" s="28" t="s">
        <v>17565</v>
      </c>
      <c r="K1971" s="27" t="s">
        <v>19162</v>
      </c>
      <c r="L1971" s="27" t="s">
        <v>25589</v>
      </c>
      <c r="M1971" s="30" t="str">
        <f>HYPERLINK(在庫_リスト_表[[#This Row],[マニュアル2]],在庫_リスト_表[[#This Row],[マニュアル22]])</f>
        <v>クリック</v>
      </c>
      <c r="N1971" s="31" t="s">
        <v>21132</v>
      </c>
      <c r="O1971" s="4" t="s">
        <v>19168</v>
      </c>
    </row>
    <row r="1972" spans="2:15" ht="24" customHeight="1" x14ac:dyDescent="0.2">
      <c r="B1972" s="5" t="s">
        <v>25666</v>
      </c>
      <c r="C1972" s="5" t="s">
        <v>1980</v>
      </c>
      <c r="D1972" s="5" t="s">
        <v>8214</v>
      </c>
      <c r="E1972" s="5" t="s">
        <v>13990</v>
      </c>
      <c r="F1972" s="5" t="s">
        <v>25748</v>
      </c>
      <c r="G1972" s="5" t="s">
        <v>16458</v>
      </c>
      <c r="H1972" s="28" t="s">
        <v>25761</v>
      </c>
      <c r="I1972" s="5" t="s">
        <v>17057</v>
      </c>
      <c r="J1972" s="28" t="s">
        <v>17776</v>
      </c>
      <c r="K1972" s="27" t="s">
        <v>19162</v>
      </c>
      <c r="L1972" s="27" t="s">
        <v>25571</v>
      </c>
      <c r="M1972" s="30" t="str">
        <f>HYPERLINK(在庫_リスト_表[[#This Row],[マニュアル2]],在庫_リスト_表[[#This Row],[マニュアル22]])</f>
        <v>クリック</v>
      </c>
      <c r="N1972" s="31" t="s">
        <v>21133</v>
      </c>
      <c r="O1972" s="4" t="s">
        <v>19168</v>
      </c>
    </row>
    <row r="1973" spans="2:15" ht="24" customHeight="1" x14ac:dyDescent="0.2">
      <c r="B1973" s="5" t="s">
        <v>25666</v>
      </c>
      <c r="C1973" s="5" t="s">
        <v>1981</v>
      </c>
      <c r="D1973" s="5" t="s">
        <v>7080</v>
      </c>
      <c r="E1973" s="5" t="s">
        <v>13072</v>
      </c>
      <c r="F1973" s="5" t="s">
        <v>25748</v>
      </c>
      <c r="G1973" s="5" t="s">
        <v>16460</v>
      </c>
      <c r="H1973" s="28" t="s">
        <v>25761</v>
      </c>
      <c r="I1973" s="5" t="s">
        <v>16666</v>
      </c>
      <c r="J1973" s="28" t="s">
        <v>16517</v>
      </c>
      <c r="K1973" s="27" t="s">
        <v>14</v>
      </c>
      <c r="L1973" s="27" t="s">
        <v>25560</v>
      </c>
      <c r="M1973" s="30" t="str">
        <f>HYPERLINK(在庫_リスト_表[[#This Row],[マニュアル2]],在庫_リスト_表[[#This Row],[マニュアル22]])</f>
        <v>クリック</v>
      </c>
      <c r="N1973" s="31" t="s">
        <v>21134</v>
      </c>
      <c r="O1973" s="4" t="s">
        <v>19168</v>
      </c>
    </row>
    <row r="1974" spans="2:15" ht="24" customHeight="1" x14ac:dyDescent="0.2">
      <c r="B1974" s="5" t="s">
        <v>25666</v>
      </c>
      <c r="C1974" s="5" t="s">
        <v>1982</v>
      </c>
      <c r="D1974" s="5" t="s">
        <v>8215</v>
      </c>
      <c r="E1974" s="5" t="s">
        <v>13991</v>
      </c>
      <c r="F1974" s="5" t="s">
        <v>25748</v>
      </c>
      <c r="G1974" s="5" t="s">
        <v>16460</v>
      </c>
      <c r="H1974" s="28" t="s">
        <v>25761</v>
      </c>
      <c r="I1974" s="5" t="s">
        <v>17777</v>
      </c>
      <c r="J1974" s="28" t="s">
        <v>16624</v>
      </c>
      <c r="K1974" s="27" t="s">
        <v>19162</v>
      </c>
      <c r="L1974" s="27" t="s">
        <v>25560</v>
      </c>
      <c r="M1974" s="30" t="str">
        <f>HYPERLINK(在庫_リスト_表[[#This Row],[マニュアル2]],在庫_リスト_表[[#This Row],[マニュアル22]])</f>
        <v>クリック</v>
      </c>
      <c r="N1974" s="31" t="s">
        <v>21135</v>
      </c>
      <c r="O1974" s="4" t="s">
        <v>19168</v>
      </c>
    </row>
    <row r="1975" spans="2:15" ht="24" customHeight="1" x14ac:dyDescent="0.2">
      <c r="B1975" s="5" t="s">
        <v>25666</v>
      </c>
      <c r="C1975" s="5" t="s">
        <v>1983</v>
      </c>
      <c r="D1975" s="5" t="s">
        <v>8216</v>
      </c>
      <c r="E1975" s="5" t="s">
        <v>13992</v>
      </c>
      <c r="F1975" s="5" t="s">
        <v>25748</v>
      </c>
      <c r="G1975" s="5" t="s">
        <v>16460</v>
      </c>
      <c r="H1975" s="28" t="s">
        <v>25761</v>
      </c>
      <c r="I1975" s="5" t="s">
        <v>16633</v>
      </c>
      <c r="J1975" s="28" t="s">
        <v>16471</v>
      </c>
      <c r="K1975" s="27" t="s">
        <v>19162</v>
      </c>
      <c r="L1975" s="27" t="s">
        <v>25560</v>
      </c>
      <c r="M1975" s="30" t="str">
        <f>HYPERLINK(在庫_リスト_表[[#This Row],[マニュアル2]],在庫_リスト_表[[#This Row],[マニュアル22]])</f>
        <v>クリック</v>
      </c>
      <c r="N1975" s="31" t="s">
        <v>21136</v>
      </c>
      <c r="O1975" s="4" t="s">
        <v>19168</v>
      </c>
    </row>
    <row r="1976" spans="2:15" ht="24" customHeight="1" x14ac:dyDescent="0.2">
      <c r="B1976" s="5" t="s">
        <v>25666</v>
      </c>
      <c r="C1976" s="5" t="s">
        <v>1984</v>
      </c>
      <c r="D1976" s="5" t="s">
        <v>8217</v>
      </c>
      <c r="E1976" s="5" t="s">
        <v>13993</v>
      </c>
      <c r="F1976" s="5" t="s">
        <v>25748</v>
      </c>
      <c r="G1976" s="5" t="s">
        <v>16460</v>
      </c>
      <c r="H1976" s="28" t="s">
        <v>25761</v>
      </c>
      <c r="I1976" s="5" t="s">
        <v>17681</v>
      </c>
      <c r="J1976" s="28" t="s">
        <v>17778</v>
      </c>
      <c r="K1976" s="27" t="s">
        <v>19162</v>
      </c>
      <c r="L1976" s="27" t="s">
        <v>25560</v>
      </c>
      <c r="M1976" s="30" t="str">
        <f>HYPERLINK(在庫_リスト_表[[#This Row],[マニュアル2]],在庫_リスト_表[[#This Row],[マニュアル22]])</f>
        <v>クリック</v>
      </c>
      <c r="N1976" s="31" t="s">
        <v>21137</v>
      </c>
      <c r="O1976" s="4" t="s">
        <v>19168</v>
      </c>
    </row>
    <row r="1977" spans="2:15" ht="24" customHeight="1" x14ac:dyDescent="0.2">
      <c r="B1977" s="5" t="s">
        <v>25666</v>
      </c>
      <c r="C1977" s="5" t="s">
        <v>1985</v>
      </c>
      <c r="D1977" s="5" t="s">
        <v>8218</v>
      </c>
      <c r="E1977" s="5" t="s">
        <v>13994</v>
      </c>
      <c r="F1977" s="5" t="s">
        <v>25748</v>
      </c>
      <c r="G1977" s="5" t="s">
        <v>16460</v>
      </c>
      <c r="H1977" s="28" t="s">
        <v>25761</v>
      </c>
      <c r="I1977" s="5" t="s">
        <v>17242</v>
      </c>
      <c r="J1977" s="28" t="s">
        <v>17242</v>
      </c>
      <c r="K1977" s="27" t="s">
        <v>19162</v>
      </c>
      <c r="L1977" s="27" t="s">
        <v>25560</v>
      </c>
      <c r="M1977" s="30" t="str">
        <f>HYPERLINK(在庫_リスト_表[[#This Row],[マニュアル2]],在庫_リスト_表[[#This Row],[マニュアル22]])</f>
        <v>クリック</v>
      </c>
      <c r="N1977" s="31" t="s">
        <v>21138</v>
      </c>
      <c r="O1977" s="4" t="s">
        <v>19168</v>
      </c>
    </row>
    <row r="1978" spans="2:15" ht="24" customHeight="1" x14ac:dyDescent="0.2">
      <c r="B1978" s="5" t="s">
        <v>25666</v>
      </c>
      <c r="C1978" s="5" t="s">
        <v>1986</v>
      </c>
      <c r="D1978" s="5" t="s">
        <v>7105</v>
      </c>
      <c r="E1978" s="5" t="s">
        <v>13097</v>
      </c>
      <c r="F1978" s="5" t="s">
        <v>25748</v>
      </c>
      <c r="G1978" s="5" t="s">
        <v>16458</v>
      </c>
      <c r="H1978" s="28" t="s">
        <v>16463</v>
      </c>
      <c r="I1978" s="5" t="s">
        <v>16708</v>
      </c>
      <c r="J1978" s="28" t="s">
        <v>16634</v>
      </c>
      <c r="K1978" s="27" t="s">
        <v>14</v>
      </c>
      <c r="L1978" s="27" t="s">
        <v>25560</v>
      </c>
      <c r="M1978" s="30" t="str">
        <f>HYPERLINK(在庫_リスト_表[[#This Row],[マニュアル2]],在庫_リスト_表[[#This Row],[マニュアル22]])</f>
        <v>クリック</v>
      </c>
      <c r="N1978" s="31" t="s">
        <v>21139</v>
      </c>
      <c r="O1978" s="4" t="s">
        <v>19168</v>
      </c>
    </row>
    <row r="1979" spans="2:15" ht="24" customHeight="1" x14ac:dyDescent="0.2">
      <c r="B1979" s="5" t="s">
        <v>25666</v>
      </c>
      <c r="C1979" s="5" t="s">
        <v>1987</v>
      </c>
      <c r="D1979" s="5" t="s">
        <v>7087</v>
      </c>
      <c r="E1979" s="5" t="s">
        <v>13079</v>
      </c>
      <c r="F1979" s="5" t="s">
        <v>25748</v>
      </c>
      <c r="G1979" s="5" t="s">
        <v>16460</v>
      </c>
      <c r="H1979" s="28" t="s">
        <v>25761</v>
      </c>
      <c r="I1979" s="5" t="s">
        <v>17007</v>
      </c>
      <c r="J1979" s="28" t="s">
        <v>16598</v>
      </c>
      <c r="K1979" s="27" t="s">
        <v>14</v>
      </c>
      <c r="L1979" s="27" t="s">
        <v>25560</v>
      </c>
      <c r="M1979" s="30" t="str">
        <f>HYPERLINK(在庫_リスト_表[[#This Row],[マニュアル2]],在庫_リスト_表[[#This Row],[マニュアル22]])</f>
        <v>クリック</v>
      </c>
      <c r="N1979" s="31" t="s">
        <v>21140</v>
      </c>
      <c r="O1979" s="4" t="s">
        <v>19168</v>
      </c>
    </row>
    <row r="1980" spans="2:15" ht="24" customHeight="1" x14ac:dyDescent="0.2">
      <c r="B1980" s="5" t="s">
        <v>25666</v>
      </c>
      <c r="C1980" s="5" t="s">
        <v>1988</v>
      </c>
      <c r="D1980" s="5" t="s">
        <v>8219</v>
      </c>
      <c r="E1980" s="5" t="s">
        <v>13995</v>
      </c>
      <c r="F1980" s="5" t="s">
        <v>25688</v>
      </c>
      <c r="G1980" s="5" t="s">
        <v>16458</v>
      </c>
      <c r="H1980" s="28" t="s">
        <v>25761</v>
      </c>
      <c r="I1980" s="5" t="s">
        <v>16636</v>
      </c>
      <c r="J1980" s="28" t="s">
        <v>16636</v>
      </c>
      <c r="K1980" s="27" t="s">
        <v>14</v>
      </c>
      <c r="L1980" s="27" t="s">
        <v>25560</v>
      </c>
      <c r="M1980" s="30" t="str">
        <f>HYPERLINK(在庫_リスト_表[[#This Row],[マニュアル2]],在庫_リスト_表[[#This Row],[マニュアル22]])</f>
        <v>クリック</v>
      </c>
      <c r="N1980" s="31" t="s">
        <v>21141</v>
      </c>
      <c r="O1980" s="4" t="s">
        <v>19168</v>
      </c>
    </row>
    <row r="1981" spans="2:15" ht="24" customHeight="1" x14ac:dyDescent="0.2">
      <c r="B1981" s="5" t="s">
        <v>25666</v>
      </c>
      <c r="C1981" s="5" t="s">
        <v>1989</v>
      </c>
      <c r="D1981" s="5" t="s">
        <v>8220</v>
      </c>
      <c r="E1981" s="5" t="s">
        <v>13996</v>
      </c>
      <c r="F1981" s="5" t="s">
        <v>25748</v>
      </c>
      <c r="G1981" s="5" t="s">
        <v>16458</v>
      </c>
      <c r="H1981" s="28" t="s">
        <v>25761</v>
      </c>
      <c r="I1981" s="5" t="s">
        <v>16647</v>
      </c>
      <c r="J1981" s="28" t="s">
        <v>17162</v>
      </c>
      <c r="K1981" s="27" t="s">
        <v>19162</v>
      </c>
      <c r="L1981" s="27" t="s">
        <v>25560</v>
      </c>
      <c r="M1981" s="30" t="str">
        <f>HYPERLINK(在庫_リスト_表[[#This Row],[マニュアル2]],在庫_リスト_表[[#This Row],[マニュアル22]])</f>
        <v>クリック</v>
      </c>
      <c r="N1981" s="31" t="s">
        <v>21142</v>
      </c>
      <c r="O1981" s="4" t="s">
        <v>19168</v>
      </c>
    </row>
    <row r="1982" spans="2:15" ht="24" customHeight="1" x14ac:dyDescent="0.2">
      <c r="B1982" s="5" t="s">
        <v>25666</v>
      </c>
      <c r="C1982" s="5" t="s">
        <v>1990</v>
      </c>
      <c r="D1982" s="5" t="s">
        <v>8221</v>
      </c>
      <c r="E1982" s="5" t="s">
        <v>13997</v>
      </c>
      <c r="F1982" s="5" t="s">
        <v>25688</v>
      </c>
      <c r="G1982" s="5" t="s">
        <v>16458</v>
      </c>
      <c r="H1982" s="28" t="s">
        <v>16463</v>
      </c>
      <c r="I1982" s="5" t="s">
        <v>17779</v>
      </c>
      <c r="J1982" s="28" t="s">
        <v>16624</v>
      </c>
      <c r="K1982" s="27" t="s">
        <v>14</v>
      </c>
      <c r="L1982" s="27" t="s">
        <v>25560</v>
      </c>
      <c r="M1982" s="30" t="str">
        <f>HYPERLINK(在庫_リスト_表[[#This Row],[マニュアル2]],在庫_リスト_表[[#This Row],[マニュアル22]])</f>
        <v>クリック</v>
      </c>
      <c r="N1982" s="31" t="s">
        <v>21143</v>
      </c>
      <c r="O1982" s="4" t="s">
        <v>19168</v>
      </c>
    </row>
    <row r="1983" spans="2:15" ht="24" customHeight="1" x14ac:dyDescent="0.2">
      <c r="B1983" s="5" t="s">
        <v>25666</v>
      </c>
      <c r="C1983" s="5" t="s">
        <v>1991</v>
      </c>
      <c r="D1983" s="5" t="s">
        <v>8222</v>
      </c>
      <c r="E1983" s="5" t="s">
        <v>13998</v>
      </c>
      <c r="F1983" s="5" t="s">
        <v>25688</v>
      </c>
      <c r="G1983" s="5" t="s">
        <v>16458</v>
      </c>
      <c r="H1983" s="28" t="s">
        <v>25761</v>
      </c>
      <c r="I1983" s="5" t="s">
        <v>25761</v>
      </c>
      <c r="J1983" s="28" t="s">
        <v>16606</v>
      </c>
      <c r="K1983" s="27" t="s">
        <v>14</v>
      </c>
      <c r="L1983" s="27" t="s">
        <v>25641</v>
      </c>
      <c r="M1983" s="30" t="str">
        <f>HYPERLINK(在庫_リスト_表[[#This Row],[マニュアル2]],在庫_リスト_表[[#This Row],[マニュアル22]])</f>
        <v>クリック</v>
      </c>
      <c r="N1983" s="31" t="s">
        <v>21144</v>
      </c>
      <c r="O1983" s="4" t="s">
        <v>19168</v>
      </c>
    </row>
    <row r="1984" spans="2:15" ht="24" customHeight="1" x14ac:dyDescent="0.2">
      <c r="B1984" s="5" t="s">
        <v>25666</v>
      </c>
      <c r="C1984" s="5" t="s">
        <v>1992</v>
      </c>
      <c r="D1984" s="5" t="s">
        <v>8223</v>
      </c>
      <c r="E1984" s="5" t="s">
        <v>13022</v>
      </c>
      <c r="F1984" s="5" t="s">
        <v>25688</v>
      </c>
      <c r="G1984" s="5" t="s">
        <v>16457</v>
      </c>
      <c r="H1984" s="28" t="s">
        <v>25761</v>
      </c>
      <c r="I1984" s="5" t="s">
        <v>16643</v>
      </c>
      <c r="J1984" s="28" t="s">
        <v>16495</v>
      </c>
      <c r="K1984" s="27" t="s">
        <v>14</v>
      </c>
      <c r="L1984" s="27" t="s">
        <v>25641</v>
      </c>
      <c r="M1984" s="30" t="str">
        <f>HYPERLINK(在庫_リスト_表[[#This Row],[マニュアル2]],在庫_リスト_表[[#This Row],[マニュアル22]])</f>
        <v>クリック</v>
      </c>
      <c r="N1984" s="31" t="s">
        <v>21145</v>
      </c>
      <c r="O1984" s="4" t="s">
        <v>19168</v>
      </c>
    </row>
    <row r="1985" spans="2:15" ht="24" customHeight="1" x14ac:dyDescent="0.2">
      <c r="B1985" s="5" t="s">
        <v>25666</v>
      </c>
      <c r="C1985" s="5" t="s">
        <v>1993</v>
      </c>
      <c r="D1985" s="5" t="s">
        <v>8224</v>
      </c>
      <c r="E1985" s="5" t="s">
        <v>13999</v>
      </c>
      <c r="F1985" s="5" t="s">
        <v>25748</v>
      </c>
      <c r="G1985" s="5" t="s">
        <v>16458</v>
      </c>
      <c r="H1985" s="28" t="s">
        <v>25761</v>
      </c>
      <c r="I1985" s="5" t="s">
        <v>17266</v>
      </c>
      <c r="J1985" s="28" t="s">
        <v>16823</v>
      </c>
      <c r="K1985" s="27" t="s">
        <v>19162</v>
      </c>
      <c r="L1985" s="27" t="s">
        <v>25589</v>
      </c>
      <c r="M1985" s="30" t="str">
        <f>HYPERLINK(在庫_リスト_表[[#This Row],[マニュアル2]],在庫_リスト_表[[#This Row],[マニュアル22]])</f>
        <v>クリック</v>
      </c>
      <c r="N1985" s="31" t="s">
        <v>21146</v>
      </c>
      <c r="O1985" s="4" t="s">
        <v>19168</v>
      </c>
    </row>
    <row r="1986" spans="2:15" ht="24" customHeight="1" x14ac:dyDescent="0.2">
      <c r="B1986" s="5" t="s">
        <v>25666</v>
      </c>
      <c r="C1986" s="5" t="s">
        <v>1994</v>
      </c>
      <c r="D1986" s="5" t="s">
        <v>8225</v>
      </c>
      <c r="E1986" s="5" t="s">
        <v>14000</v>
      </c>
      <c r="F1986" s="5" t="s">
        <v>25748</v>
      </c>
      <c r="G1986" s="5" t="s">
        <v>16460</v>
      </c>
      <c r="H1986" s="28" t="s">
        <v>16463</v>
      </c>
      <c r="I1986" s="5" t="s">
        <v>17780</v>
      </c>
      <c r="J1986" s="28" t="s">
        <v>17089</v>
      </c>
      <c r="K1986" s="27" t="s">
        <v>19162</v>
      </c>
      <c r="L1986" s="27" t="s">
        <v>25555</v>
      </c>
      <c r="M1986" s="30" t="str">
        <f>HYPERLINK(在庫_リスト_表[[#This Row],[マニュアル2]],在庫_リスト_表[[#This Row],[マニュアル22]])</f>
        <v>クリック</v>
      </c>
      <c r="N1986" s="31" t="s">
        <v>21147</v>
      </c>
      <c r="O1986" s="4" t="s">
        <v>19168</v>
      </c>
    </row>
    <row r="1987" spans="2:15" ht="24" customHeight="1" x14ac:dyDescent="0.2">
      <c r="B1987" s="5" t="s">
        <v>25666</v>
      </c>
      <c r="C1987" s="5" t="s">
        <v>1995</v>
      </c>
      <c r="D1987" s="5" t="s">
        <v>8226</v>
      </c>
      <c r="E1987" s="5" t="s">
        <v>12604</v>
      </c>
      <c r="F1987" s="5" t="s">
        <v>25748</v>
      </c>
      <c r="G1987" s="5" t="s">
        <v>16458</v>
      </c>
      <c r="H1987" s="28" t="s">
        <v>25761</v>
      </c>
      <c r="I1987" s="5" t="s">
        <v>17781</v>
      </c>
      <c r="J1987" s="28" t="s">
        <v>17041</v>
      </c>
      <c r="K1987" s="27" t="s">
        <v>19162</v>
      </c>
      <c r="L1987" s="27" t="s">
        <v>25589</v>
      </c>
      <c r="M1987" s="30" t="str">
        <f>HYPERLINK(在庫_リスト_表[[#This Row],[マニュアル2]],在庫_リスト_表[[#This Row],[マニュアル22]])</f>
        <v>クリック</v>
      </c>
      <c r="N1987" s="31" t="s">
        <v>21148</v>
      </c>
      <c r="O1987" s="4" t="s">
        <v>19168</v>
      </c>
    </row>
    <row r="1988" spans="2:15" ht="24" customHeight="1" x14ac:dyDescent="0.2">
      <c r="B1988" s="5" t="s">
        <v>25666</v>
      </c>
      <c r="C1988" s="5" t="s">
        <v>1996</v>
      </c>
      <c r="D1988" s="5" t="s">
        <v>8227</v>
      </c>
      <c r="E1988" s="5" t="s">
        <v>14001</v>
      </c>
      <c r="F1988" s="5" t="s">
        <v>25748</v>
      </c>
      <c r="G1988" s="5" t="s">
        <v>16460</v>
      </c>
      <c r="H1988" s="28" t="s">
        <v>25761</v>
      </c>
      <c r="I1988" s="5" t="s">
        <v>17782</v>
      </c>
      <c r="J1988" s="28" t="s">
        <v>17663</v>
      </c>
      <c r="K1988" s="27" t="s">
        <v>19162</v>
      </c>
      <c r="L1988" s="27" t="s">
        <v>25560</v>
      </c>
      <c r="M1988" s="30" t="str">
        <f>HYPERLINK(在庫_リスト_表[[#This Row],[マニュアル2]],在庫_リスト_表[[#This Row],[マニュアル22]])</f>
        <v>クリック</v>
      </c>
      <c r="N1988" s="31" t="s">
        <v>21149</v>
      </c>
      <c r="O1988" s="4" t="s">
        <v>19168</v>
      </c>
    </row>
    <row r="1989" spans="2:15" ht="24" customHeight="1" x14ac:dyDescent="0.2">
      <c r="B1989" s="5" t="s">
        <v>25666</v>
      </c>
      <c r="C1989" s="5" t="s">
        <v>1997</v>
      </c>
      <c r="D1989" s="5" t="s">
        <v>8228</v>
      </c>
      <c r="E1989" s="5" t="s">
        <v>14002</v>
      </c>
      <c r="F1989" s="5" t="s">
        <v>25748</v>
      </c>
      <c r="G1989" s="5" t="s">
        <v>16458</v>
      </c>
      <c r="H1989" s="28" t="s">
        <v>25761</v>
      </c>
      <c r="I1989" s="5" t="s">
        <v>17572</v>
      </c>
      <c r="J1989" s="28" t="s">
        <v>17661</v>
      </c>
      <c r="K1989" s="27" t="s">
        <v>19162</v>
      </c>
      <c r="L1989" s="27" t="s">
        <v>25560</v>
      </c>
      <c r="M1989" s="30" t="str">
        <f>HYPERLINK(在庫_リスト_表[[#This Row],[マニュアル2]],在庫_リスト_表[[#This Row],[マニュアル22]])</f>
        <v>クリック</v>
      </c>
      <c r="N1989" s="31" t="s">
        <v>21150</v>
      </c>
      <c r="O1989" s="4" t="s">
        <v>19168</v>
      </c>
    </row>
    <row r="1990" spans="2:15" ht="24" customHeight="1" x14ac:dyDescent="0.2">
      <c r="B1990" s="5" t="s">
        <v>25666</v>
      </c>
      <c r="C1990" s="5" t="s">
        <v>1998</v>
      </c>
      <c r="D1990" s="5" t="s">
        <v>8229</v>
      </c>
      <c r="E1990" s="5" t="s">
        <v>14003</v>
      </c>
      <c r="F1990" s="5" t="s">
        <v>25688</v>
      </c>
      <c r="G1990" s="5" t="s">
        <v>16458</v>
      </c>
      <c r="H1990" s="28" t="s">
        <v>25761</v>
      </c>
      <c r="I1990" s="5" t="s">
        <v>16603</v>
      </c>
      <c r="J1990" s="28" t="s">
        <v>16482</v>
      </c>
      <c r="K1990" s="27" t="s">
        <v>14</v>
      </c>
      <c r="L1990" s="27" t="s">
        <v>25560</v>
      </c>
      <c r="M1990" s="30" t="str">
        <f>HYPERLINK(在庫_リスト_表[[#This Row],[マニュアル2]],在庫_リスト_表[[#This Row],[マニュアル22]])</f>
        <v>クリック</v>
      </c>
      <c r="N1990" s="31" t="s">
        <v>21151</v>
      </c>
      <c r="O1990" s="4" t="s">
        <v>19168</v>
      </c>
    </row>
    <row r="1991" spans="2:15" ht="24" customHeight="1" x14ac:dyDescent="0.2">
      <c r="B1991" s="5" t="s">
        <v>25666</v>
      </c>
      <c r="C1991" s="5" t="s">
        <v>1999</v>
      </c>
      <c r="D1991" s="5" t="s">
        <v>8230</v>
      </c>
      <c r="E1991" s="5" t="s">
        <v>14004</v>
      </c>
      <c r="F1991" s="5" t="s">
        <v>25748</v>
      </c>
      <c r="G1991" s="5" t="s">
        <v>16460</v>
      </c>
      <c r="H1991" s="28" t="s">
        <v>16464</v>
      </c>
      <c r="I1991" s="5" t="s">
        <v>17242</v>
      </c>
      <c r="J1991" s="28" t="s">
        <v>17242</v>
      </c>
      <c r="K1991" s="27" t="s">
        <v>19162</v>
      </c>
      <c r="L1991" s="27" t="s">
        <v>25560</v>
      </c>
      <c r="M1991" s="30" t="str">
        <f>HYPERLINK(在庫_リスト_表[[#This Row],[マニュアル2]],在庫_リスト_表[[#This Row],[マニュアル22]])</f>
        <v>クリック</v>
      </c>
      <c r="N1991" s="31" t="s">
        <v>21152</v>
      </c>
      <c r="O1991" s="4" t="s">
        <v>19168</v>
      </c>
    </row>
    <row r="1992" spans="2:15" ht="24" customHeight="1" x14ac:dyDescent="0.2">
      <c r="B1992" s="5" t="s">
        <v>25666</v>
      </c>
      <c r="C1992" s="5" t="s">
        <v>2000</v>
      </c>
      <c r="D1992" s="5" t="s">
        <v>12306</v>
      </c>
      <c r="E1992" s="5" t="s">
        <v>12357</v>
      </c>
      <c r="F1992" s="5" t="s">
        <v>25688</v>
      </c>
      <c r="G1992" s="5" t="s">
        <v>16457</v>
      </c>
      <c r="H1992" s="28" t="s">
        <v>16458</v>
      </c>
      <c r="I1992" s="5" t="s">
        <v>16496</v>
      </c>
      <c r="J1992" s="28" t="s">
        <v>16495</v>
      </c>
      <c r="K1992" s="27" t="s">
        <v>14</v>
      </c>
      <c r="L1992" s="27" t="s">
        <v>25641</v>
      </c>
      <c r="M1992" s="30" t="str">
        <f>HYPERLINK(在庫_リスト_表[[#This Row],[マニュアル2]],在庫_リスト_表[[#This Row],[マニュアル22]])</f>
        <v>クリック</v>
      </c>
      <c r="N1992" s="31" t="s">
        <v>21153</v>
      </c>
      <c r="O1992" s="4" t="s">
        <v>19168</v>
      </c>
    </row>
    <row r="1993" spans="2:15" ht="24" customHeight="1" x14ac:dyDescent="0.2">
      <c r="B1993" s="5" t="s">
        <v>25666</v>
      </c>
      <c r="C1993" s="5" t="s">
        <v>2001</v>
      </c>
      <c r="D1993" s="5" t="s">
        <v>8231</v>
      </c>
      <c r="E1993" s="5" t="s">
        <v>12596</v>
      </c>
      <c r="F1993" s="5" t="s">
        <v>25748</v>
      </c>
      <c r="G1993" s="5" t="s">
        <v>16458</v>
      </c>
      <c r="H1993" s="28" t="s">
        <v>16463</v>
      </c>
      <c r="I1993" s="5" t="s">
        <v>17560</v>
      </c>
      <c r="J1993" s="28" t="s">
        <v>17054</v>
      </c>
      <c r="K1993" s="27" t="s">
        <v>19162</v>
      </c>
      <c r="L1993" s="27" t="s">
        <v>25560</v>
      </c>
      <c r="M1993" s="30" t="str">
        <f>HYPERLINK(在庫_リスト_表[[#This Row],[マニュアル2]],在庫_リスト_表[[#This Row],[マニュアル22]])</f>
        <v>クリック</v>
      </c>
      <c r="N1993" s="31" t="s">
        <v>21154</v>
      </c>
      <c r="O1993" s="4" t="s">
        <v>19168</v>
      </c>
    </row>
    <row r="1994" spans="2:15" ht="24" customHeight="1" x14ac:dyDescent="0.2">
      <c r="B1994" s="5" t="s">
        <v>25666</v>
      </c>
      <c r="C1994" s="5" t="s">
        <v>2002</v>
      </c>
      <c r="D1994" s="5" t="s">
        <v>8232</v>
      </c>
      <c r="E1994" s="5" t="s">
        <v>14005</v>
      </c>
      <c r="F1994" s="5" t="s">
        <v>25748</v>
      </c>
      <c r="G1994" s="5" t="s">
        <v>16460</v>
      </c>
      <c r="H1994" s="28" t="s">
        <v>25761</v>
      </c>
      <c r="I1994" s="5" t="s">
        <v>16471</v>
      </c>
      <c r="J1994" s="28" t="s">
        <v>16926</v>
      </c>
      <c r="K1994" s="27" t="s">
        <v>19162</v>
      </c>
      <c r="L1994" s="27" t="s">
        <v>25560</v>
      </c>
      <c r="M1994" s="30" t="str">
        <f>HYPERLINK(在庫_リスト_表[[#This Row],[マニュアル2]],在庫_リスト_表[[#This Row],[マニュアル22]])</f>
        <v>クリック</v>
      </c>
      <c r="N1994" s="31" t="s">
        <v>21155</v>
      </c>
      <c r="O1994" s="4" t="s">
        <v>19168</v>
      </c>
    </row>
    <row r="1995" spans="2:15" ht="24" customHeight="1" x14ac:dyDescent="0.2">
      <c r="B1995" s="5" t="s">
        <v>25666</v>
      </c>
      <c r="C1995" s="5" t="s">
        <v>2003</v>
      </c>
      <c r="D1995" s="5" t="s">
        <v>8233</v>
      </c>
      <c r="E1995" s="5" t="s">
        <v>14006</v>
      </c>
      <c r="F1995" s="5" t="s">
        <v>25748</v>
      </c>
      <c r="G1995" s="5" t="s">
        <v>16458</v>
      </c>
      <c r="H1995" s="28" t="s">
        <v>16463</v>
      </c>
      <c r="I1995" s="5" t="s">
        <v>17581</v>
      </c>
      <c r="J1995" s="28" t="s">
        <v>16500</v>
      </c>
      <c r="K1995" s="27" t="s">
        <v>19162</v>
      </c>
      <c r="L1995" s="27" t="s">
        <v>25560</v>
      </c>
      <c r="M1995" s="30" t="str">
        <f>HYPERLINK(在庫_リスト_表[[#This Row],[マニュアル2]],在庫_リスト_表[[#This Row],[マニュアル22]])</f>
        <v>クリック</v>
      </c>
      <c r="N1995" s="31" t="s">
        <v>21156</v>
      </c>
      <c r="O1995" s="4" t="s">
        <v>19168</v>
      </c>
    </row>
    <row r="1996" spans="2:15" ht="24" customHeight="1" x14ac:dyDescent="0.2">
      <c r="B1996" s="5" t="s">
        <v>25666</v>
      </c>
      <c r="C1996" s="5" t="s">
        <v>2004</v>
      </c>
      <c r="D1996" s="5" t="s">
        <v>8234</v>
      </c>
      <c r="E1996" s="5" t="s">
        <v>14007</v>
      </c>
      <c r="F1996" s="5" t="s">
        <v>25688</v>
      </c>
      <c r="G1996" s="5" t="s">
        <v>16458</v>
      </c>
      <c r="H1996" s="28" t="s">
        <v>25761</v>
      </c>
      <c r="I1996" s="5" t="s">
        <v>25761</v>
      </c>
      <c r="J1996" s="28" t="s">
        <v>16587</v>
      </c>
      <c r="K1996" s="27" t="s">
        <v>14</v>
      </c>
      <c r="L1996" s="27" t="s">
        <v>25560</v>
      </c>
      <c r="M1996" s="30" t="str">
        <f>HYPERLINK(在庫_リスト_表[[#This Row],[マニュアル2]],在庫_リスト_表[[#This Row],[マニュアル22]])</f>
        <v>クリック</v>
      </c>
      <c r="N1996" s="31" t="s">
        <v>21157</v>
      </c>
      <c r="O1996" s="4" t="s">
        <v>19168</v>
      </c>
    </row>
    <row r="1997" spans="2:15" ht="24" customHeight="1" x14ac:dyDescent="0.2">
      <c r="B1997" s="5" t="s">
        <v>25666</v>
      </c>
      <c r="C1997" s="5" t="s">
        <v>2005</v>
      </c>
      <c r="D1997" s="5" t="s">
        <v>8235</v>
      </c>
      <c r="E1997" s="5" t="s">
        <v>14008</v>
      </c>
      <c r="F1997" s="5" t="s">
        <v>25688</v>
      </c>
      <c r="G1997" s="5" t="s">
        <v>16458</v>
      </c>
      <c r="H1997" s="28" t="s">
        <v>25761</v>
      </c>
      <c r="I1997" s="5" t="s">
        <v>16879</v>
      </c>
      <c r="J1997" s="28" t="s">
        <v>16493</v>
      </c>
      <c r="K1997" s="27" t="s">
        <v>14</v>
      </c>
      <c r="L1997" s="27" t="s">
        <v>25555</v>
      </c>
      <c r="M1997" s="30" t="str">
        <f>HYPERLINK(在庫_リスト_表[[#This Row],[マニュアル2]],在庫_リスト_表[[#This Row],[マニュアル22]])</f>
        <v>クリック</v>
      </c>
      <c r="N1997" s="31" t="s">
        <v>21158</v>
      </c>
      <c r="O1997" s="4" t="s">
        <v>19168</v>
      </c>
    </row>
    <row r="1998" spans="2:15" ht="24" customHeight="1" x14ac:dyDescent="0.2">
      <c r="B1998" s="5" t="s">
        <v>25666</v>
      </c>
      <c r="C1998" s="5" t="s">
        <v>2006</v>
      </c>
      <c r="D1998" s="5" t="s">
        <v>8236</v>
      </c>
      <c r="E1998" s="5" t="s">
        <v>14009</v>
      </c>
      <c r="F1998" s="5" t="s">
        <v>25748</v>
      </c>
      <c r="G1998" s="5" t="s">
        <v>16458</v>
      </c>
      <c r="H1998" s="28" t="s">
        <v>25761</v>
      </c>
      <c r="I1998" s="5" t="s">
        <v>17247</v>
      </c>
      <c r="J1998" s="28" t="s">
        <v>17131</v>
      </c>
      <c r="K1998" s="27" t="s">
        <v>19162</v>
      </c>
      <c r="L1998" s="27" t="s">
        <v>25589</v>
      </c>
      <c r="M1998" s="30" t="str">
        <f>HYPERLINK(在庫_リスト_表[[#This Row],[マニュアル2]],在庫_リスト_表[[#This Row],[マニュアル22]])</f>
        <v>クリック</v>
      </c>
      <c r="N1998" s="31" t="s">
        <v>21159</v>
      </c>
      <c r="O1998" s="4" t="s">
        <v>19168</v>
      </c>
    </row>
    <row r="1999" spans="2:15" ht="24" customHeight="1" x14ac:dyDescent="0.2">
      <c r="B1999" s="5" t="s">
        <v>25666</v>
      </c>
      <c r="C1999" s="5" t="s">
        <v>2007</v>
      </c>
      <c r="D1999" s="5" t="s">
        <v>8237</v>
      </c>
      <c r="E1999" s="5" t="s">
        <v>14010</v>
      </c>
      <c r="F1999" s="5" t="s">
        <v>25748</v>
      </c>
      <c r="G1999" s="5" t="s">
        <v>16458</v>
      </c>
      <c r="H1999" s="28" t="s">
        <v>25761</v>
      </c>
      <c r="I1999" s="5" t="s">
        <v>16495</v>
      </c>
      <c r="J1999" s="28" t="s">
        <v>16624</v>
      </c>
      <c r="K1999" s="27" t="s">
        <v>19162</v>
      </c>
      <c r="L1999" s="27" t="s">
        <v>25572</v>
      </c>
      <c r="M1999" s="30" t="str">
        <f>HYPERLINK(在庫_リスト_表[[#This Row],[マニュアル2]],在庫_リスト_表[[#This Row],[マニュアル22]])</f>
        <v>クリック</v>
      </c>
      <c r="N1999" s="31" t="s">
        <v>21160</v>
      </c>
      <c r="O1999" s="4" t="s">
        <v>19168</v>
      </c>
    </row>
    <row r="2000" spans="2:15" ht="24" customHeight="1" x14ac:dyDescent="0.2">
      <c r="B2000" s="5" t="s">
        <v>25666</v>
      </c>
      <c r="C2000" s="5" t="s">
        <v>2008</v>
      </c>
      <c r="D2000" s="5" t="s">
        <v>8238</v>
      </c>
      <c r="E2000" s="5" t="s">
        <v>14011</v>
      </c>
      <c r="F2000" s="5" t="s">
        <v>25748</v>
      </c>
      <c r="G2000" s="5" t="s">
        <v>16458</v>
      </c>
      <c r="H2000" s="28" t="s">
        <v>16463</v>
      </c>
      <c r="I2000" s="5" t="s">
        <v>16659</v>
      </c>
      <c r="J2000" s="28" t="s">
        <v>17182</v>
      </c>
      <c r="K2000" s="27" t="s">
        <v>19162</v>
      </c>
      <c r="L2000" s="27" t="s">
        <v>25555</v>
      </c>
      <c r="M2000" s="30" t="str">
        <f>HYPERLINK(在庫_リスト_表[[#This Row],[マニュアル2]],在庫_リスト_表[[#This Row],[マニュアル22]])</f>
        <v>クリック</v>
      </c>
      <c r="N2000" s="31" t="s">
        <v>21161</v>
      </c>
      <c r="O2000" s="4" t="s">
        <v>19168</v>
      </c>
    </row>
    <row r="2001" spans="2:15" ht="24" customHeight="1" x14ac:dyDescent="0.2">
      <c r="B2001" s="5" t="s">
        <v>25666</v>
      </c>
      <c r="C2001" s="5" t="s">
        <v>2009</v>
      </c>
      <c r="D2001" s="5" t="s">
        <v>8239</v>
      </c>
      <c r="E2001" s="5" t="s">
        <v>14012</v>
      </c>
      <c r="F2001" s="5" t="s">
        <v>25748</v>
      </c>
      <c r="G2001" s="5" t="s">
        <v>16458</v>
      </c>
      <c r="H2001" s="28" t="s">
        <v>16463</v>
      </c>
      <c r="I2001" s="5" t="s">
        <v>17723</v>
      </c>
      <c r="J2001" s="28" t="s">
        <v>17476</v>
      </c>
      <c r="K2001" s="27" t="s">
        <v>19162</v>
      </c>
      <c r="L2001" s="27" t="s">
        <v>25560</v>
      </c>
      <c r="M2001" s="30" t="str">
        <f>HYPERLINK(在庫_リスト_表[[#This Row],[マニュアル2]],在庫_リスト_表[[#This Row],[マニュアル22]])</f>
        <v>クリック</v>
      </c>
      <c r="N2001" s="31" t="s">
        <v>21162</v>
      </c>
      <c r="O2001" s="4" t="s">
        <v>19168</v>
      </c>
    </row>
    <row r="2002" spans="2:15" ht="24" customHeight="1" x14ac:dyDescent="0.2">
      <c r="B2002" s="5" t="s">
        <v>25666</v>
      </c>
      <c r="C2002" s="5" t="s">
        <v>2010</v>
      </c>
      <c r="D2002" s="5" t="s">
        <v>8240</v>
      </c>
      <c r="E2002" s="5" t="s">
        <v>14012</v>
      </c>
      <c r="F2002" s="5" t="s">
        <v>25748</v>
      </c>
      <c r="G2002" s="5" t="s">
        <v>16458</v>
      </c>
      <c r="H2002" s="28" t="s">
        <v>25761</v>
      </c>
      <c r="I2002" s="5" t="s">
        <v>17783</v>
      </c>
      <c r="J2002" s="28" t="s">
        <v>17441</v>
      </c>
      <c r="K2002" s="27" t="s">
        <v>19162</v>
      </c>
      <c r="L2002" s="27" t="s">
        <v>25589</v>
      </c>
      <c r="M2002" s="30" t="str">
        <f>HYPERLINK(在庫_リスト_表[[#This Row],[マニュアル2]],在庫_リスト_表[[#This Row],[マニュアル22]])</f>
        <v>クリック</v>
      </c>
      <c r="N2002" s="31" t="s">
        <v>21163</v>
      </c>
      <c r="O2002" s="4" t="s">
        <v>19168</v>
      </c>
    </row>
    <row r="2003" spans="2:15" ht="24" customHeight="1" x14ac:dyDescent="0.2">
      <c r="B2003" s="5" t="s">
        <v>25666</v>
      </c>
      <c r="C2003" s="5" t="s">
        <v>2011</v>
      </c>
      <c r="D2003" s="5" t="s">
        <v>8241</v>
      </c>
      <c r="E2003" s="5" t="s">
        <v>14013</v>
      </c>
      <c r="F2003" s="5" t="s">
        <v>25748</v>
      </c>
      <c r="G2003" s="5" t="s">
        <v>16458</v>
      </c>
      <c r="H2003" s="28" t="s">
        <v>25761</v>
      </c>
      <c r="I2003" s="5" t="s">
        <v>16785</v>
      </c>
      <c r="J2003" s="28" t="s">
        <v>17646</v>
      </c>
      <c r="K2003" s="27" t="s">
        <v>19162</v>
      </c>
      <c r="L2003" s="27" t="s">
        <v>25555</v>
      </c>
      <c r="M2003" s="30" t="str">
        <f>HYPERLINK(在庫_リスト_表[[#This Row],[マニュアル2]],在庫_リスト_表[[#This Row],[マニュアル22]])</f>
        <v>クリック</v>
      </c>
      <c r="N2003" s="31" t="s">
        <v>21164</v>
      </c>
      <c r="O2003" s="4" t="s">
        <v>19168</v>
      </c>
    </row>
    <row r="2004" spans="2:15" ht="24" customHeight="1" x14ac:dyDescent="0.2">
      <c r="B2004" s="5" t="s">
        <v>25666</v>
      </c>
      <c r="C2004" s="5" t="s">
        <v>2012</v>
      </c>
      <c r="D2004" s="5" t="s">
        <v>8242</v>
      </c>
      <c r="E2004" s="5" t="s">
        <v>13015</v>
      </c>
      <c r="F2004" s="5" t="s">
        <v>25748</v>
      </c>
      <c r="G2004" s="5" t="s">
        <v>16458</v>
      </c>
      <c r="H2004" s="28" t="s">
        <v>25761</v>
      </c>
      <c r="I2004" s="5" t="s">
        <v>17784</v>
      </c>
      <c r="J2004" s="28" t="s">
        <v>16785</v>
      </c>
      <c r="K2004" s="27" t="s">
        <v>19162</v>
      </c>
      <c r="L2004" s="27" t="s">
        <v>25560</v>
      </c>
      <c r="M2004" s="30" t="str">
        <f>HYPERLINK(在庫_リスト_表[[#This Row],[マニュアル2]],在庫_リスト_表[[#This Row],[マニュアル22]])</f>
        <v>クリック</v>
      </c>
      <c r="N2004" s="31" t="s">
        <v>21165</v>
      </c>
      <c r="O2004" s="4" t="s">
        <v>19168</v>
      </c>
    </row>
    <row r="2005" spans="2:15" ht="24" customHeight="1" x14ac:dyDescent="0.2">
      <c r="B2005" s="5" t="s">
        <v>25666</v>
      </c>
      <c r="C2005" s="5" t="s">
        <v>2013</v>
      </c>
      <c r="D2005" s="5" t="s">
        <v>8243</v>
      </c>
      <c r="E2005" s="5" t="s">
        <v>13015</v>
      </c>
      <c r="F2005" s="5" t="s">
        <v>25748</v>
      </c>
      <c r="G2005" s="5" t="s">
        <v>16458</v>
      </c>
      <c r="H2005" s="28" t="s">
        <v>16463</v>
      </c>
      <c r="I2005" s="5" t="s">
        <v>17785</v>
      </c>
      <c r="J2005" s="28" t="s">
        <v>17728</v>
      </c>
      <c r="K2005" s="27" t="s">
        <v>19162</v>
      </c>
      <c r="L2005" s="27" t="s">
        <v>25560</v>
      </c>
      <c r="M2005" s="30" t="str">
        <f>HYPERLINK(在庫_リスト_表[[#This Row],[マニュアル2]],在庫_リスト_表[[#This Row],[マニュアル22]])</f>
        <v>クリック</v>
      </c>
      <c r="N2005" s="31" t="s">
        <v>21166</v>
      </c>
      <c r="O2005" s="4" t="s">
        <v>19168</v>
      </c>
    </row>
    <row r="2006" spans="2:15" ht="24" customHeight="1" x14ac:dyDescent="0.2">
      <c r="B2006" s="5" t="s">
        <v>25666</v>
      </c>
      <c r="C2006" s="5" t="s">
        <v>2014</v>
      </c>
      <c r="D2006" s="5" t="s">
        <v>8244</v>
      </c>
      <c r="E2006" s="5" t="s">
        <v>13015</v>
      </c>
      <c r="F2006" s="5" t="s">
        <v>25748</v>
      </c>
      <c r="G2006" s="5" t="s">
        <v>16458</v>
      </c>
      <c r="H2006" s="28" t="s">
        <v>25761</v>
      </c>
      <c r="I2006" s="5" t="s">
        <v>17242</v>
      </c>
      <c r="J2006" s="28" t="s">
        <v>16827</v>
      </c>
      <c r="K2006" s="27" t="s">
        <v>19162</v>
      </c>
      <c r="L2006" s="27" t="s">
        <v>25589</v>
      </c>
      <c r="M2006" s="30" t="str">
        <f>HYPERLINK(在庫_リスト_表[[#This Row],[マニュアル2]],在庫_リスト_表[[#This Row],[マニュアル22]])</f>
        <v>クリック</v>
      </c>
      <c r="N2006" s="31" t="s">
        <v>21167</v>
      </c>
      <c r="O2006" s="4" t="s">
        <v>19168</v>
      </c>
    </row>
    <row r="2007" spans="2:15" ht="24" customHeight="1" x14ac:dyDescent="0.2">
      <c r="B2007" s="5" t="s">
        <v>25666</v>
      </c>
      <c r="C2007" s="5" t="s">
        <v>2015</v>
      </c>
      <c r="D2007" s="5" t="s">
        <v>8245</v>
      </c>
      <c r="E2007" s="5" t="s">
        <v>12505</v>
      </c>
      <c r="F2007" s="5" t="s">
        <v>25748</v>
      </c>
      <c r="G2007" s="5" t="s">
        <v>16460</v>
      </c>
      <c r="H2007" s="28" t="s">
        <v>25761</v>
      </c>
      <c r="I2007" s="5" t="s">
        <v>17785</v>
      </c>
      <c r="J2007" s="28" t="s">
        <v>25761</v>
      </c>
      <c r="K2007" s="27" t="s">
        <v>19162</v>
      </c>
      <c r="L2007" s="27" t="s">
        <v>25560</v>
      </c>
      <c r="M2007" s="30" t="str">
        <f>HYPERLINK(在庫_リスト_表[[#This Row],[マニュアル2]],在庫_リスト_表[[#This Row],[マニュアル22]])</f>
        <v>クリック</v>
      </c>
      <c r="N2007" s="31" t="s">
        <v>21168</v>
      </c>
      <c r="O2007" s="4" t="s">
        <v>19168</v>
      </c>
    </row>
    <row r="2008" spans="2:15" ht="24" customHeight="1" x14ac:dyDescent="0.2">
      <c r="B2008" s="5" t="s">
        <v>25666</v>
      </c>
      <c r="C2008" s="5" t="s">
        <v>2016</v>
      </c>
      <c r="D2008" s="5" t="s">
        <v>8246</v>
      </c>
      <c r="E2008" s="5" t="s">
        <v>14014</v>
      </c>
      <c r="F2008" s="5" t="s">
        <v>25748</v>
      </c>
      <c r="G2008" s="5" t="s">
        <v>16458</v>
      </c>
      <c r="H2008" s="28" t="s">
        <v>25761</v>
      </c>
      <c r="I2008" s="5" t="s">
        <v>16598</v>
      </c>
      <c r="J2008" s="28" t="s">
        <v>17786</v>
      </c>
      <c r="K2008" s="27" t="s">
        <v>19162</v>
      </c>
      <c r="L2008" s="27" t="s">
        <v>25560</v>
      </c>
      <c r="M2008" s="30" t="str">
        <f>HYPERLINK(在庫_リスト_表[[#This Row],[マニュアル2]],在庫_リスト_表[[#This Row],[マニュアル22]])</f>
        <v>クリック</v>
      </c>
      <c r="N2008" s="31" t="s">
        <v>21169</v>
      </c>
      <c r="O2008" s="4" t="s">
        <v>19168</v>
      </c>
    </row>
    <row r="2009" spans="2:15" ht="24" customHeight="1" x14ac:dyDescent="0.2">
      <c r="B2009" s="5" t="s">
        <v>25666</v>
      </c>
      <c r="C2009" s="5" t="s">
        <v>2017</v>
      </c>
      <c r="D2009" s="5" t="s">
        <v>8247</v>
      </c>
      <c r="E2009" s="5" t="s">
        <v>14015</v>
      </c>
      <c r="F2009" s="5" t="s">
        <v>25748</v>
      </c>
      <c r="G2009" s="5" t="s">
        <v>16458</v>
      </c>
      <c r="H2009" s="28" t="s">
        <v>25761</v>
      </c>
      <c r="I2009" s="5" t="s">
        <v>17592</v>
      </c>
      <c r="J2009" s="28" t="s">
        <v>17629</v>
      </c>
      <c r="K2009" s="27" t="s">
        <v>19162</v>
      </c>
      <c r="L2009" s="27" t="s">
        <v>25560</v>
      </c>
      <c r="M2009" s="30" t="str">
        <f>HYPERLINK(在庫_リスト_表[[#This Row],[マニュアル2]],在庫_リスト_表[[#This Row],[マニュアル22]])</f>
        <v>クリック</v>
      </c>
      <c r="N2009" s="31" t="s">
        <v>21170</v>
      </c>
      <c r="O2009" s="4" t="s">
        <v>19168</v>
      </c>
    </row>
    <row r="2010" spans="2:15" ht="24" customHeight="1" x14ac:dyDescent="0.2">
      <c r="B2010" s="5" t="s">
        <v>25666</v>
      </c>
      <c r="C2010" s="5" t="s">
        <v>2018</v>
      </c>
      <c r="D2010" s="5" t="s">
        <v>8248</v>
      </c>
      <c r="E2010" s="5" t="s">
        <v>14016</v>
      </c>
      <c r="F2010" s="5" t="s">
        <v>25749</v>
      </c>
      <c r="G2010" s="5" t="s">
        <v>16458</v>
      </c>
      <c r="H2010" s="28" t="s">
        <v>25761</v>
      </c>
      <c r="I2010" s="5" t="s">
        <v>16613</v>
      </c>
      <c r="J2010" s="28" t="s">
        <v>17787</v>
      </c>
      <c r="K2010" s="27" t="s">
        <v>19162</v>
      </c>
      <c r="L2010" s="27" t="s">
        <v>25560</v>
      </c>
      <c r="M2010" s="30" t="str">
        <f>HYPERLINK(在庫_リスト_表[[#This Row],[マニュアル2]],在庫_リスト_表[[#This Row],[マニュアル22]])</f>
        <v>クリック</v>
      </c>
      <c r="N2010" s="31" t="s">
        <v>21171</v>
      </c>
      <c r="O2010" s="4" t="s">
        <v>19168</v>
      </c>
    </row>
    <row r="2011" spans="2:15" ht="24" customHeight="1" x14ac:dyDescent="0.2">
      <c r="B2011" s="5" t="s">
        <v>25666</v>
      </c>
      <c r="C2011" s="5" t="s">
        <v>2019</v>
      </c>
      <c r="D2011" s="5" t="s">
        <v>8249</v>
      </c>
      <c r="E2011" s="5" t="s">
        <v>14017</v>
      </c>
      <c r="F2011" s="5" t="s">
        <v>25688</v>
      </c>
      <c r="G2011" s="5" t="s">
        <v>16458</v>
      </c>
      <c r="H2011" s="28" t="s">
        <v>16463</v>
      </c>
      <c r="I2011" s="5" t="s">
        <v>16629</v>
      </c>
      <c r="J2011" s="28" t="s">
        <v>16586</v>
      </c>
      <c r="K2011" s="27" t="s">
        <v>14</v>
      </c>
      <c r="L2011" s="27" t="s">
        <v>25641</v>
      </c>
      <c r="M2011" s="30" t="str">
        <f>HYPERLINK(在庫_リスト_表[[#This Row],[マニュアル2]],在庫_リスト_表[[#This Row],[マニュアル22]])</f>
        <v>クリック</v>
      </c>
      <c r="N2011" s="31" t="s">
        <v>21172</v>
      </c>
      <c r="O2011" s="4" t="s">
        <v>19168</v>
      </c>
    </row>
    <row r="2012" spans="2:15" ht="24" customHeight="1" x14ac:dyDescent="0.2">
      <c r="B2012" s="5" t="s">
        <v>25666</v>
      </c>
      <c r="C2012" s="5" t="s">
        <v>2020</v>
      </c>
      <c r="D2012" s="5" t="s">
        <v>8250</v>
      </c>
      <c r="E2012" s="5" t="s">
        <v>14018</v>
      </c>
      <c r="F2012" s="5" t="s">
        <v>25748</v>
      </c>
      <c r="G2012" s="5" t="s">
        <v>16458</v>
      </c>
      <c r="H2012" s="28" t="s">
        <v>25761</v>
      </c>
      <c r="I2012" s="5" t="s">
        <v>17768</v>
      </c>
      <c r="J2012" s="28" t="s">
        <v>16618</v>
      </c>
      <c r="K2012" s="27" t="s">
        <v>19162</v>
      </c>
      <c r="L2012" s="27" t="s">
        <v>25560</v>
      </c>
      <c r="M2012" s="30" t="str">
        <f>HYPERLINK(在庫_リスト_表[[#This Row],[マニュアル2]],在庫_リスト_表[[#This Row],[マニュアル22]])</f>
        <v>クリック</v>
      </c>
      <c r="N2012" s="31" t="s">
        <v>21173</v>
      </c>
      <c r="O2012" s="4" t="s">
        <v>19168</v>
      </c>
    </row>
    <row r="2013" spans="2:15" ht="24" customHeight="1" x14ac:dyDescent="0.2">
      <c r="B2013" s="5" t="s">
        <v>25666</v>
      </c>
      <c r="C2013" s="5" t="s">
        <v>2021</v>
      </c>
      <c r="D2013" s="5" t="s">
        <v>8251</v>
      </c>
      <c r="E2013" s="5" t="s">
        <v>14018</v>
      </c>
      <c r="F2013" s="5" t="s">
        <v>25748</v>
      </c>
      <c r="G2013" s="5" t="s">
        <v>16458</v>
      </c>
      <c r="H2013" s="28" t="s">
        <v>25761</v>
      </c>
      <c r="I2013" s="5" t="s">
        <v>17462</v>
      </c>
      <c r="J2013" s="28" t="s">
        <v>17000</v>
      </c>
      <c r="K2013" s="27" t="s">
        <v>19162</v>
      </c>
      <c r="L2013" s="27" t="s">
        <v>25571</v>
      </c>
      <c r="M2013" s="30" t="str">
        <f>HYPERLINK(在庫_リスト_表[[#This Row],[マニュアル2]],在庫_リスト_表[[#This Row],[マニュアル22]])</f>
        <v>クリック</v>
      </c>
      <c r="N2013" s="31" t="s">
        <v>21174</v>
      </c>
      <c r="O2013" s="4" t="s">
        <v>19168</v>
      </c>
    </row>
    <row r="2014" spans="2:15" ht="24" customHeight="1" x14ac:dyDescent="0.2">
      <c r="B2014" s="5" t="s">
        <v>25666</v>
      </c>
      <c r="C2014" s="5" t="s">
        <v>2022</v>
      </c>
      <c r="D2014" s="5" t="s">
        <v>8252</v>
      </c>
      <c r="E2014" s="5" t="s">
        <v>14019</v>
      </c>
      <c r="F2014" s="5" t="s">
        <v>25748</v>
      </c>
      <c r="G2014" s="5" t="s">
        <v>16460</v>
      </c>
      <c r="H2014" s="28" t="s">
        <v>16463</v>
      </c>
      <c r="I2014" s="5" t="s">
        <v>16473</v>
      </c>
      <c r="J2014" s="28" t="s">
        <v>16478</v>
      </c>
      <c r="K2014" s="27" t="s">
        <v>19162</v>
      </c>
      <c r="L2014" s="27" t="s">
        <v>25560</v>
      </c>
      <c r="M2014" s="30" t="str">
        <f>HYPERLINK(在庫_リスト_表[[#This Row],[マニュアル2]],在庫_リスト_表[[#This Row],[マニュアル22]])</f>
        <v>クリック</v>
      </c>
      <c r="N2014" s="31" t="s">
        <v>21175</v>
      </c>
      <c r="O2014" s="4" t="s">
        <v>19168</v>
      </c>
    </row>
    <row r="2015" spans="2:15" ht="24" customHeight="1" x14ac:dyDescent="0.2">
      <c r="B2015" s="5" t="s">
        <v>25666</v>
      </c>
      <c r="C2015" s="5" t="s">
        <v>2023</v>
      </c>
      <c r="D2015" s="5" t="s">
        <v>8253</v>
      </c>
      <c r="E2015" s="5" t="s">
        <v>14020</v>
      </c>
      <c r="F2015" s="5" t="s">
        <v>25752</v>
      </c>
      <c r="G2015" s="5" t="s">
        <v>16458</v>
      </c>
      <c r="H2015" s="28" t="s">
        <v>16463</v>
      </c>
      <c r="I2015" s="5" t="s">
        <v>16618</v>
      </c>
      <c r="J2015" s="28" t="s">
        <v>16659</v>
      </c>
      <c r="K2015" s="27" t="s">
        <v>19162</v>
      </c>
      <c r="L2015" s="27" t="s">
        <v>25641</v>
      </c>
      <c r="M2015" s="30" t="str">
        <f>HYPERLINK(在庫_リスト_表[[#This Row],[マニュアル2]],在庫_リスト_表[[#This Row],[マニュアル22]])</f>
        <v>クリック</v>
      </c>
      <c r="N2015" s="31" t="s">
        <v>21176</v>
      </c>
      <c r="O2015" s="4" t="s">
        <v>19168</v>
      </c>
    </row>
    <row r="2016" spans="2:15" ht="24" customHeight="1" x14ac:dyDescent="0.2">
      <c r="B2016" s="5" t="s">
        <v>25666</v>
      </c>
      <c r="C2016" s="5" t="s">
        <v>2024</v>
      </c>
      <c r="D2016" s="5" t="s">
        <v>8254</v>
      </c>
      <c r="E2016" s="5" t="s">
        <v>14021</v>
      </c>
      <c r="F2016" s="5" t="s">
        <v>25748</v>
      </c>
      <c r="G2016" s="5" t="s">
        <v>16458</v>
      </c>
      <c r="H2016" s="28" t="s">
        <v>25761</v>
      </c>
      <c r="I2016" s="5" t="s">
        <v>16690</v>
      </c>
      <c r="J2016" s="28" t="s">
        <v>17043</v>
      </c>
      <c r="K2016" s="27" t="s">
        <v>19162</v>
      </c>
      <c r="L2016" s="27" t="s">
        <v>25560</v>
      </c>
      <c r="M2016" s="30" t="str">
        <f>HYPERLINK(在庫_リスト_表[[#This Row],[マニュアル2]],在庫_リスト_表[[#This Row],[マニュアル22]])</f>
        <v>クリック</v>
      </c>
      <c r="N2016" s="31" t="s">
        <v>21177</v>
      </c>
      <c r="O2016" s="4" t="s">
        <v>19168</v>
      </c>
    </row>
    <row r="2017" spans="2:15" ht="24" customHeight="1" x14ac:dyDescent="0.2">
      <c r="B2017" s="5" t="s">
        <v>25666</v>
      </c>
      <c r="C2017" s="5" t="s">
        <v>2025</v>
      </c>
      <c r="D2017" s="5" t="s">
        <v>8255</v>
      </c>
      <c r="E2017" s="5" t="s">
        <v>13293</v>
      </c>
      <c r="F2017" s="5" t="s">
        <v>25748</v>
      </c>
      <c r="G2017" s="5" t="s">
        <v>16458</v>
      </c>
      <c r="H2017" s="28" t="s">
        <v>25761</v>
      </c>
      <c r="I2017" s="5" t="s">
        <v>17047</v>
      </c>
      <c r="J2017" s="28" t="s">
        <v>16604</v>
      </c>
      <c r="K2017" s="27" t="s">
        <v>19162</v>
      </c>
      <c r="L2017" s="27" t="s">
        <v>25560</v>
      </c>
      <c r="M2017" s="30" t="str">
        <f>HYPERLINK(在庫_リスト_表[[#This Row],[マニュアル2]],在庫_リスト_表[[#This Row],[マニュアル22]])</f>
        <v>クリック</v>
      </c>
      <c r="N2017" s="31" t="s">
        <v>21178</v>
      </c>
      <c r="O2017" s="4" t="s">
        <v>19168</v>
      </c>
    </row>
    <row r="2018" spans="2:15" ht="24" customHeight="1" x14ac:dyDescent="0.2">
      <c r="B2018" s="5" t="s">
        <v>25666</v>
      </c>
      <c r="C2018" s="5" t="s">
        <v>2026</v>
      </c>
      <c r="D2018" s="5" t="s">
        <v>8256</v>
      </c>
      <c r="E2018" s="5" t="s">
        <v>13041</v>
      </c>
      <c r="F2018" s="5" t="s">
        <v>25748</v>
      </c>
      <c r="G2018" s="5" t="s">
        <v>16458</v>
      </c>
      <c r="H2018" s="28" t="s">
        <v>16463</v>
      </c>
      <c r="I2018" s="5" t="s">
        <v>16613</v>
      </c>
      <c r="J2018" s="28" t="s">
        <v>25761</v>
      </c>
      <c r="K2018" s="27" t="s">
        <v>19162</v>
      </c>
      <c r="L2018" s="27" t="s">
        <v>25560</v>
      </c>
      <c r="M2018" s="30" t="str">
        <f>HYPERLINK(在庫_リスト_表[[#This Row],[マニュアル2]],在庫_リスト_表[[#This Row],[マニュアル22]])</f>
        <v>クリック</v>
      </c>
      <c r="N2018" s="31" t="s">
        <v>21179</v>
      </c>
      <c r="O2018" s="4" t="s">
        <v>19168</v>
      </c>
    </row>
    <row r="2019" spans="2:15" ht="24" customHeight="1" x14ac:dyDescent="0.2">
      <c r="B2019" s="5" t="s">
        <v>25666</v>
      </c>
      <c r="C2019" s="5" t="s">
        <v>2027</v>
      </c>
      <c r="D2019" s="5" t="s">
        <v>8257</v>
      </c>
      <c r="E2019" s="5" t="s">
        <v>14022</v>
      </c>
      <c r="F2019" s="5" t="s">
        <v>25748</v>
      </c>
      <c r="G2019" s="5" t="s">
        <v>16458</v>
      </c>
      <c r="H2019" s="28" t="s">
        <v>25761</v>
      </c>
      <c r="I2019" s="5" t="s">
        <v>17042</v>
      </c>
      <c r="J2019" s="28" t="s">
        <v>17182</v>
      </c>
      <c r="K2019" s="27" t="s">
        <v>19162</v>
      </c>
      <c r="L2019" s="27" t="s">
        <v>25560</v>
      </c>
      <c r="M2019" s="30" t="str">
        <f>HYPERLINK(在庫_リスト_表[[#This Row],[マニュアル2]],在庫_リスト_表[[#This Row],[マニュアル22]])</f>
        <v>クリック</v>
      </c>
      <c r="N2019" s="31" t="s">
        <v>21180</v>
      </c>
      <c r="O2019" s="4" t="s">
        <v>19168</v>
      </c>
    </row>
    <row r="2020" spans="2:15" ht="24" customHeight="1" x14ac:dyDescent="0.2">
      <c r="B2020" s="5" t="s">
        <v>25666</v>
      </c>
      <c r="C2020" s="5" t="s">
        <v>2028</v>
      </c>
      <c r="D2020" s="5" t="s">
        <v>8258</v>
      </c>
      <c r="E2020" s="5" t="s">
        <v>13310</v>
      </c>
      <c r="F2020" s="5" t="s">
        <v>25748</v>
      </c>
      <c r="G2020" s="5" t="s">
        <v>16457</v>
      </c>
      <c r="H2020" s="28" t="s">
        <v>25761</v>
      </c>
      <c r="I2020" s="5" t="s">
        <v>16606</v>
      </c>
      <c r="J2020" s="28" t="s">
        <v>16474</v>
      </c>
      <c r="K2020" s="27" t="s">
        <v>19162</v>
      </c>
      <c r="L2020" s="27" t="s">
        <v>25641</v>
      </c>
      <c r="M2020" s="30" t="str">
        <f>HYPERLINK(在庫_リスト_表[[#This Row],[マニュアル2]],在庫_リスト_表[[#This Row],[マニュアル22]])</f>
        <v>クリック</v>
      </c>
      <c r="N2020" s="31" t="s">
        <v>21181</v>
      </c>
      <c r="O2020" s="4" t="s">
        <v>19168</v>
      </c>
    </row>
    <row r="2021" spans="2:15" ht="24" customHeight="1" x14ac:dyDescent="0.2">
      <c r="B2021" s="5" t="s">
        <v>25666</v>
      </c>
      <c r="C2021" s="5" t="s">
        <v>2029</v>
      </c>
      <c r="D2021" s="5" t="s">
        <v>6711</v>
      </c>
      <c r="E2021" s="5" t="s">
        <v>12689</v>
      </c>
      <c r="F2021" s="5" t="s">
        <v>25688</v>
      </c>
      <c r="G2021" s="5" t="s">
        <v>16458</v>
      </c>
      <c r="H2021" s="28" t="s">
        <v>25761</v>
      </c>
      <c r="I2021" s="5" t="s">
        <v>16835</v>
      </c>
      <c r="J2021" s="28" t="s">
        <v>16471</v>
      </c>
      <c r="K2021" s="27" t="s">
        <v>14</v>
      </c>
      <c r="L2021" s="27" t="s">
        <v>25639</v>
      </c>
      <c r="M2021" s="30" t="str">
        <f>HYPERLINK(在庫_リスト_表[[#This Row],[マニュアル2]],在庫_リスト_表[[#This Row],[マニュアル22]])</f>
        <v>クリック</v>
      </c>
      <c r="N2021" s="31" t="s">
        <v>21182</v>
      </c>
      <c r="O2021" s="4" t="s">
        <v>19168</v>
      </c>
    </row>
    <row r="2022" spans="2:15" ht="24" customHeight="1" x14ac:dyDescent="0.2">
      <c r="B2022" s="5" t="s">
        <v>25666</v>
      </c>
      <c r="C2022" s="5" t="s">
        <v>2030</v>
      </c>
      <c r="D2022" s="5" t="s">
        <v>8259</v>
      </c>
      <c r="E2022" s="5" t="s">
        <v>14023</v>
      </c>
      <c r="F2022" s="5" t="s">
        <v>25748</v>
      </c>
      <c r="G2022" s="5" t="s">
        <v>16460</v>
      </c>
      <c r="H2022" s="28" t="s">
        <v>16463</v>
      </c>
      <c r="I2022" s="5" t="s">
        <v>17777</v>
      </c>
      <c r="J2022" s="28" t="s">
        <v>17041</v>
      </c>
      <c r="K2022" s="27" t="s">
        <v>19162</v>
      </c>
      <c r="L2022" s="27" t="s">
        <v>25560</v>
      </c>
      <c r="M2022" s="30" t="str">
        <f>HYPERLINK(在庫_リスト_表[[#This Row],[マニュアル2]],在庫_リスト_表[[#This Row],[マニュアル22]])</f>
        <v>クリック</v>
      </c>
      <c r="N2022" s="31" t="s">
        <v>21183</v>
      </c>
      <c r="O2022" s="4" t="s">
        <v>19168</v>
      </c>
    </row>
    <row r="2023" spans="2:15" ht="24" customHeight="1" x14ac:dyDescent="0.2">
      <c r="B2023" s="5" t="s">
        <v>25666</v>
      </c>
      <c r="C2023" s="5" t="s">
        <v>2031</v>
      </c>
      <c r="D2023" s="5" t="s">
        <v>6971</v>
      </c>
      <c r="E2023" s="5" t="s">
        <v>12963</v>
      </c>
      <c r="F2023" s="5" t="s">
        <v>25748</v>
      </c>
      <c r="G2023" s="5" t="s">
        <v>16458</v>
      </c>
      <c r="H2023" s="28" t="s">
        <v>16463</v>
      </c>
      <c r="I2023" s="5" t="s">
        <v>17044</v>
      </c>
      <c r="J2023" s="28" t="s">
        <v>25761</v>
      </c>
      <c r="K2023" s="27" t="s">
        <v>19162</v>
      </c>
      <c r="L2023" s="27" t="s">
        <v>25560</v>
      </c>
      <c r="M2023" s="30" t="str">
        <f>HYPERLINK(在庫_リスト_表[[#This Row],[マニュアル2]],在庫_リスト_表[[#This Row],[マニュアル22]])</f>
        <v>クリック</v>
      </c>
      <c r="N2023" s="31" t="s">
        <v>21184</v>
      </c>
      <c r="O2023" s="4" t="s">
        <v>19168</v>
      </c>
    </row>
    <row r="2024" spans="2:15" ht="24" customHeight="1" x14ac:dyDescent="0.2">
      <c r="B2024" s="5" t="s">
        <v>25666</v>
      </c>
      <c r="C2024" s="5" t="s">
        <v>2032</v>
      </c>
      <c r="D2024" s="5" t="s">
        <v>8260</v>
      </c>
      <c r="E2024" s="5" t="s">
        <v>14024</v>
      </c>
      <c r="F2024" s="5" t="s">
        <v>25748</v>
      </c>
      <c r="G2024" s="5" t="s">
        <v>16458</v>
      </c>
      <c r="H2024" s="28" t="s">
        <v>25761</v>
      </c>
      <c r="I2024" s="5" t="s">
        <v>17048</v>
      </c>
      <c r="J2024" s="28" t="s">
        <v>25761</v>
      </c>
      <c r="K2024" s="27" t="s">
        <v>19162</v>
      </c>
      <c r="L2024" s="27" t="s">
        <v>25555</v>
      </c>
      <c r="M2024" s="30" t="str">
        <f>HYPERLINK(在庫_リスト_表[[#This Row],[マニュアル2]],在庫_リスト_表[[#This Row],[マニュアル22]])</f>
        <v>クリック</v>
      </c>
      <c r="N2024" s="31" t="s">
        <v>21185</v>
      </c>
      <c r="O2024" s="4" t="s">
        <v>19168</v>
      </c>
    </row>
    <row r="2025" spans="2:15" ht="24" customHeight="1" x14ac:dyDescent="0.2">
      <c r="B2025" s="5" t="s">
        <v>25666</v>
      </c>
      <c r="C2025" s="5" t="s">
        <v>2033</v>
      </c>
      <c r="D2025" s="5" t="s">
        <v>8261</v>
      </c>
      <c r="E2025" s="5" t="s">
        <v>14025</v>
      </c>
      <c r="F2025" s="5" t="s">
        <v>25748</v>
      </c>
      <c r="G2025" s="5" t="s">
        <v>16458</v>
      </c>
      <c r="H2025" s="28" t="s">
        <v>16463</v>
      </c>
      <c r="I2025" s="5" t="s">
        <v>17095</v>
      </c>
      <c r="J2025" s="28" t="s">
        <v>17246</v>
      </c>
      <c r="K2025" s="27" t="s">
        <v>19162</v>
      </c>
      <c r="L2025" s="27" t="s">
        <v>25560</v>
      </c>
      <c r="M2025" s="30" t="str">
        <f>HYPERLINK(在庫_リスト_表[[#This Row],[マニュアル2]],在庫_リスト_表[[#This Row],[マニュアル22]])</f>
        <v>クリック</v>
      </c>
      <c r="N2025" s="31" t="s">
        <v>21186</v>
      </c>
      <c r="O2025" s="4" t="s">
        <v>19168</v>
      </c>
    </row>
    <row r="2026" spans="2:15" ht="24" customHeight="1" x14ac:dyDescent="0.2">
      <c r="B2026" s="5" t="s">
        <v>25666</v>
      </c>
      <c r="C2026" s="5" t="s">
        <v>2034</v>
      </c>
      <c r="D2026" s="5" t="s">
        <v>8262</v>
      </c>
      <c r="E2026" s="5" t="s">
        <v>14026</v>
      </c>
      <c r="F2026" s="5" t="s">
        <v>25688</v>
      </c>
      <c r="G2026" s="5" t="s">
        <v>16458</v>
      </c>
      <c r="H2026" s="28" t="s">
        <v>16463</v>
      </c>
      <c r="I2026" s="5" t="s">
        <v>17788</v>
      </c>
      <c r="J2026" s="28" t="s">
        <v>17788</v>
      </c>
      <c r="K2026" s="27" t="s">
        <v>14</v>
      </c>
      <c r="L2026" s="27" t="s">
        <v>25641</v>
      </c>
      <c r="M2026" s="30" t="str">
        <f>HYPERLINK(在庫_リスト_表[[#This Row],[マニュアル2]],在庫_リスト_表[[#This Row],[マニュアル22]])</f>
        <v>クリック</v>
      </c>
      <c r="N2026" s="31" t="s">
        <v>21187</v>
      </c>
      <c r="O2026" s="4" t="s">
        <v>19168</v>
      </c>
    </row>
    <row r="2027" spans="2:15" ht="24" customHeight="1" x14ac:dyDescent="0.2">
      <c r="B2027" s="5" t="s">
        <v>25666</v>
      </c>
      <c r="C2027" s="5" t="s">
        <v>2035</v>
      </c>
      <c r="D2027" s="5" t="s">
        <v>8263</v>
      </c>
      <c r="E2027" s="5" t="s">
        <v>14027</v>
      </c>
      <c r="F2027" s="5" t="s">
        <v>25748</v>
      </c>
      <c r="G2027" s="5" t="s">
        <v>16458</v>
      </c>
      <c r="H2027" s="28" t="s">
        <v>16463</v>
      </c>
      <c r="I2027" s="5" t="s">
        <v>16880</v>
      </c>
      <c r="J2027" s="28" t="s">
        <v>25761</v>
      </c>
      <c r="K2027" s="27" t="s">
        <v>19162</v>
      </c>
      <c r="L2027" s="27" t="s">
        <v>25560</v>
      </c>
      <c r="M2027" s="30" t="str">
        <f>HYPERLINK(在庫_リスト_表[[#This Row],[マニュアル2]],在庫_リスト_表[[#This Row],[マニュアル22]])</f>
        <v>クリック</v>
      </c>
      <c r="N2027" s="31" t="s">
        <v>21188</v>
      </c>
      <c r="O2027" s="4" t="s">
        <v>19168</v>
      </c>
    </row>
    <row r="2028" spans="2:15" ht="24" customHeight="1" x14ac:dyDescent="0.2">
      <c r="B2028" s="5" t="s">
        <v>25666</v>
      </c>
      <c r="C2028" s="5" t="s">
        <v>2036</v>
      </c>
      <c r="D2028" s="5" t="s">
        <v>8264</v>
      </c>
      <c r="E2028" s="5" t="s">
        <v>14028</v>
      </c>
      <c r="F2028" s="5" t="s">
        <v>25748</v>
      </c>
      <c r="G2028" s="5" t="s">
        <v>16457</v>
      </c>
      <c r="H2028" s="28" t="s">
        <v>16458</v>
      </c>
      <c r="I2028" s="5" t="s">
        <v>16632</v>
      </c>
      <c r="J2028" s="28" t="s">
        <v>16618</v>
      </c>
      <c r="K2028" s="27" t="s">
        <v>19162</v>
      </c>
      <c r="L2028" s="27" t="s">
        <v>25560</v>
      </c>
      <c r="M2028" s="30" t="str">
        <f>HYPERLINK(在庫_リスト_表[[#This Row],[マニュアル2]],在庫_リスト_表[[#This Row],[マニュアル22]])</f>
        <v>クリック</v>
      </c>
      <c r="N2028" s="31" t="s">
        <v>21189</v>
      </c>
      <c r="O2028" s="4" t="s">
        <v>19168</v>
      </c>
    </row>
    <row r="2029" spans="2:15" ht="24" customHeight="1" x14ac:dyDescent="0.2">
      <c r="B2029" s="5" t="s">
        <v>25666</v>
      </c>
      <c r="C2029" s="5" t="s">
        <v>2037</v>
      </c>
      <c r="D2029" s="5" t="s">
        <v>8265</v>
      </c>
      <c r="E2029" s="5" t="s">
        <v>14029</v>
      </c>
      <c r="F2029" s="5" t="s">
        <v>25748</v>
      </c>
      <c r="G2029" s="5" t="s">
        <v>16460</v>
      </c>
      <c r="H2029" s="28" t="s">
        <v>25761</v>
      </c>
      <c r="I2029" s="5" t="s">
        <v>17589</v>
      </c>
      <c r="J2029" s="28" t="s">
        <v>16791</v>
      </c>
      <c r="K2029" s="27" t="s">
        <v>19162</v>
      </c>
      <c r="L2029" s="27" t="s">
        <v>25560</v>
      </c>
      <c r="M2029" s="30" t="str">
        <f>HYPERLINK(在庫_リスト_表[[#This Row],[マニュアル2]],在庫_リスト_表[[#This Row],[マニュアル22]])</f>
        <v>クリック</v>
      </c>
      <c r="N2029" s="31" t="s">
        <v>21190</v>
      </c>
      <c r="O2029" s="4" t="s">
        <v>19168</v>
      </c>
    </row>
    <row r="2030" spans="2:15" ht="24" customHeight="1" x14ac:dyDescent="0.2">
      <c r="B2030" s="5" t="s">
        <v>25666</v>
      </c>
      <c r="C2030" s="5" t="s">
        <v>2038</v>
      </c>
      <c r="D2030" s="5" t="s">
        <v>8266</v>
      </c>
      <c r="E2030" s="5" t="s">
        <v>14030</v>
      </c>
      <c r="F2030" s="5" t="s">
        <v>25688</v>
      </c>
      <c r="G2030" s="5" t="s">
        <v>16460</v>
      </c>
      <c r="H2030" s="28" t="s">
        <v>16464</v>
      </c>
      <c r="I2030" s="5" t="s">
        <v>16493</v>
      </c>
      <c r="J2030" s="28" t="s">
        <v>16586</v>
      </c>
      <c r="K2030" s="27" t="s">
        <v>14</v>
      </c>
      <c r="L2030" s="27" t="s">
        <v>25560</v>
      </c>
      <c r="M2030" s="30" t="str">
        <f>HYPERLINK(在庫_リスト_表[[#This Row],[マニュアル2]],在庫_リスト_表[[#This Row],[マニュアル22]])</f>
        <v>クリック</v>
      </c>
      <c r="N2030" s="31" t="s">
        <v>21191</v>
      </c>
      <c r="O2030" s="4" t="s">
        <v>19168</v>
      </c>
    </row>
    <row r="2031" spans="2:15" ht="24" customHeight="1" x14ac:dyDescent="0.2">
      <c r="B2031" s="5" t="s">
        <v>25666</v>
      </c>
      <c r="C2031" s="5" t="s">
        <v>2039</v>
      </c>
      <c r="D2031" s="5" t="s">
        <v>8267</v>
      </c>
      <c r="E2031" s="5" t="s">
        <v>14031</v>
      </c>
      <c r="F2031" s="5" t="s">
        <v>25748</v>
      </c>
      <c r="G2031" s="5" t="s">
        <v>16458</v>
      </c>
      <c r="H2031" s="28" t="s">
        <v>25761</v>
      </c>
      <c r="I2031" s="5" t="s">
        <v>17789</v>
      </c>
      <c r="J2031" s="28" t="s">
        <v>17419</v>
      </c>
      <c r="K2031" s="27" t="s">
        <v>19162</v>
      </c>
      <c r="L2031" s="27" t="s">
        <v>25560</v>
      </c>
      <c r="M2031" s="30" t="str">
        <f>HYPERLINK(在庫_リスト_表[[#This Row],[マニュアル2]],在庫_リスト_表[[#This Row],[マニュアル22]])</f>
        <v>クリック</v>
      </c>
      <c r="N2031" s="31" t="s">
        <v>21192</v>
      </c>
      <c r="O2031" s="4" t="s">
        <v>19168</v>
      </c>
    </row>
    <row r="2032" spans="2:15" ht="24" customHeight="1" x14ac:dyDescent="0.2">
      <c r="B2032" s="5" t="s">
        <v>25666</v>
      </c>
      <c r="C2032" s="5" t="s">
        <v>2040</v>
      </c>
      <c r="D2032" s="5" t="s">
        <v>8268</v>
      </c>
      <c r="E2032" s="5" t="s">
        <v>14031</v>
      </c>
      <c r="F2032" s="5" t="s">
        <v>25748</v>
      </c>
      <c r="G2032" s="5" t="s">
        <v>16458</v>
      </c>
      <c r="H2032" s="28" t="s">
        <v>25761</v>
      </c>
      <c r="I2032" s="5" t="s">
        <v>17790</v>
      </c>
      <c r="J2032" s="28" t="s">
        <v>17161</v>
      </c>
      <c r="K2032" s="27" t="s">
        <v>19162</v>
      </c>
      <c r="L2032" s="27" t="s">
        <v>25571</v>
      </c>
      <c r="M2032" s="30" t="str">
        <f>HYPERLINK(在庫_リスト_表[[#This Row],[マニュアル2]],在庫_リスト_表[[#This Row],[マニュアル22]])</f>
        <v>クリック</v>
      </c>
      <c r="N2032" s="31" t="s">
        <v>21193</v>
      </c>
      <c r="O2032" s="4" t="s">
        <v>19168</v>
      </c>
    </row>
    <row r="2033" spans="2:15" ht="24" customHeight="1" x14ac:dyDescent="0.2">
      <c r="B2033" s="5" t="s">
        <v>25666</v>
      </c>
      <c r="C2033" s="5" t="s">
        <v>2041</v>
      </c>
      <c r="D2033" s="5" t="s">
        <v>8269</v>
      </c>
      <c r="E2033" s="5" t="s">
        <v>14032</v>
      </c>
      <c r="F2033" s="5" t="s">
        <v>25748</v>
      </c>
      <c r="G2033" s="5" t="s">
        <v>16458</v>
      </c>
      <c r="H2033" s="28" t="s">
        <v>25761</v>
      </c>
      <c r="I2033" s="5" t="s">
        <v>17535</v>
      </c>
      <c r="J2033" s="28" t="s">
        <v>16662</v>
      </c>
      <c r="K2033" s="27" t="s">
        <v>19162</v>
      </c>
      <c r="L2033" s="27" t="s">
        <v>25560</v>
      </c>
      <c r="M2033" s="30" t="str">
        <f>HYPERLINK(在庫_リスト_表[[#This Row],[マニュアル2]],在庫_リスト_表[[#This Row],[マニュアル22]])</f>
        <v>クリック</v>
      </c>
      <c r="N2033" s="31" t="s">
        <v>21194</v>
      </c>
      <c r="O2033" s="4" t="s">
        <v>19168</v>
      </c>
    </row>
    <row r="2034" spans="2:15" ht="24" customHeight="1" x14ac:dyDescent="0.2">
      <c r="B2034" s="5" t="s">
        <v>25666</v>
      </c>
      <c r="C2034" s="5" t="s">
        <v>2042</v>
      </c>
      <c r="D2034" s="5" t="s">
        <v>8270</v>
      </c>
      <c r="E2034" s="5" t="s">
        <v>14032</v>
      </c>
      <c r="F2034" s="5" t="s">
        <v>25748</v>
      </c>
      <c r="G2034" s="5" t="s">
        <v>16458</v>
      </c>
      <c r="H2034" s="28" t="s">
        <v>25761</v>
      </c>
      <c r="I2034" s="5" t="s">
        <v>17480</v>
      </c>
      <c r="J2034" s="28" t="s">
        <v>17441</v>
      </c>
      <c r="K2034" s="27" t="s">
        <v>19162</v>
      </c>
      <c r="L2034" s="27" t="s">
        <v>25571</v>
      </c>
      <c r="M2034" s="30" t="str">
        <f>HYPERLINK(在庫_リスト_表[[#This Row],[マニュアル2]],在庫_リスト_表[[#This Row],[マニュアル22]])</f>
        <v>クリック</v>
      </c>
      <c r="N2034" s="31" t="s">
        <v>21195</v>
      </c>
      <c r="O2034" s="4" t="s">
        <v>19168</v>
      </c>
    </row>
    <row r="2035" spans="2:15" ht="24" customHeight="1" x14ac:dyDescent="0.2">
      <c r="B2035" s="5" t="s">
        <v>25666</v>
      </c>
      <c r="C2035" s="5" t="s">
        <v>2043</v>
      </c>
      <c r="D2035" s="5" t="s">
        <v>8271</v>
      </c>
      <c r="E2035" s="5" t="s">
        <v>14033</v>
      </c>
      <c r="F2035" s="5" t="s">
        <v>25748</v>
      </c>
      <c r="G2035" s="5" t="s">
        <v>16458</v>
      </c>
      <c r="H2035" s="28" t="s">
        <v>25761</v>
      </c>
      <c r="I2035" s="5" t="s">
        <v>25761</v>
      </c>
      <c r="J2035" s="28" t="s">
        <v>16673</v>
      </c>
      <c r="K2035" s="27" t="s">
        <v>19162</v>
      </c>
      <c r="L2035" s="27" t="s">
        <v>25560</v>
      </c>
      <c r="M2035" s="30" t="str">
        <f>HYPERLINK(在庫_リスト_表[[#This Row],[マニュアル2]],在庫_リスト_表[[#This Row],[マニュアル22]])</f>
        <v>クリック</v>
      </c>
      <c r="N2035" s="31" t="s">
        <v>21196</v>
      </c>
      <c r="O2035" s="4" t="s">
        <v>19168</v>
      </c>
    </row>
    <row r="2036" spans="2:15" ht="24" customHeight="1" x14ac:dyDescent="0.2">
      <c r="B2036" s="5" t="s">
        <v>25666</v>
      </c>
      <c r="C2036" s="5" t="s">
        <v>2044</v>
      </c>
      <c r="D2036" s="5" t="s">
        <v>8272</v>
      </c>
      <c r="E2036" s="5" t="s">
        <v>14034</v>
      </c>
      <c r="F2036" s="5" t="s">
        <v>25688</v>
      </c>
      <c r="G2036" s="5" t="s">
        <v>16458</v>
      </c>
      <c r="H2036" s="28" t="s">
        <v>25761</v>
      </c>
      <c r="I2036" s="5" t="s">
        <v>16473</v>
      </c>
      <c r="J2036" s="28" t="s">
        <v>16473</v>
      </c>
      <c r="K2036" s="27" t="s">
        <v>14</v>
      </c>
      <c r="L2036" s="27" t="s">
        <v>25560</v>
      </c>
      <c r="M2036" s="30" t="str">
        <f>HYPERLINK(在庫_リスト_表[[#This Row],[マニュアル2]],在庫_リスト_表[[#This Row],[マニュアル22]])</f>
        <v>クリック</v>
      </c>
      <c r="N2036" s="31" t="s">
        <v>21197</v>
      </c>
      <c r="O2036" s="4" t="s">
        <v>19168</v>
      </c>
    </row>
    <row r="2037" spans="2:15" ht="24" customHeight="1" x14ac:dyDescent="0.2">
      <c r="B2037" s="5" t="s">
        <v>25666</v>
      </c>
      <c r="C2037" s="5" t="s">
        <v>2045</v>
      </c>
      <c r="D2037" s="5" t="s">
        <v>8273</v>
      </c>
      <c r="E2037" s="5" t="s">
        <v>14035</v>
      </c>
      <c r="F2037" s="5" t="s">
        <v>25748</v>
      </c>
      <c r="G2037" s="5" t="s">
        <v>16458</v>
      </c>
      <c r="H2037" s="28" t="s">
        <v>16463</v>
      </c>
      <c r="I2037" s="5" t="s">
        <v>16517</v>
      </c>
      <c r="J2037" s="28" t="s">
        <v>25761</v>
      </c>
      <c r="K2037" s="27" t="s">
        <v>19162</v>
      </c>
      <c r="L2037" s="27" t="s">
        <v>25560</v>
      </c>
      <c r="M2037" s="30" t="str">
        <f>HYPERLINK(在庫_リスト_表[[#This Row],[マニュアル2]],在庫_リスト_表[[#This Row],[マニュアル22]])</f>
        <v>クリック</v>
      </c>
      <c r="N2037" s="31" t="s">
        <v>21198</v>
      </c>
      <c r="O2037" s="4" t="s">
        <v>19168</v>
      </c>
    </row>
    <row r="2038" spans="2:15" ht="24" customHeight="1" x14ac:dyDescent="0.2">
      <c r="B2038" s="5" t="s">
        <v>25666</v>
      </c>
      <c r="C2038" s="5" t="s">
        <v>2046</v>
      </c>
      <c r="D2038" s="5" t="s">
        <v>8274</v>
      </c>
      <c r="E2038" s="5" t="s">
        <v>14035</v>
      </c>
      <c r="F2038" s="5" t="s">
        <v>25748</v>
      </c>
      <c r="G2038" s="5" t="s">
        <v>16458</v>
      </c>
      <c r="H2038" s="28" t="s">
        <v>25761</v>
      </c>
      <c r="I2038" s="5" t="s">
        <v>16926</v>
      </c>
      <c r="J2038" s="28" t="s">
        <v>17475</v>
      </c>
      <c r="K2038" s="27" t="s">
        <v>19162</v>
      </c>
      <c r="L2038" s="27" t="s">
        <v>25589</v>
      </c>
      <c r="M2038" s="30" t="str">
        <f>HYPERLINK(在庫_リスト_表[[#This Row],[マニュアル2]],在庫_リスト_表[[#This Row],[マニュアル22]])</f>
        <v>クリック</v>
      </c>
      <c r="N2038" s="31" t="s">
        <v>21199</v>
      </c>
      <c r="O2038" s="4" t="s">
        <v>19168</v>
      </c>
    </row>
    <row r="2039" spans="2:15" ht="24" customHeight="1" x14ac:dyDescent="0.2">
      <c r="B2039" s="5" t="s">
        <v>25666</v>
      </c>
      <c r="C2039" s="5" t="s">
        <v>2047</v>
      </c>
      <c r="D2039" s="5" t="s">
        <v>8275</v>
      </c>
      <c r="E2039" s="5" t="s">
        <v>14036</v>
      </c>
      <c r="F2039" s="5" t="s">
        <v>25748</v>
      </c>
      <c r="G2039" s="5" t="s">
        <v>16460</v>
      </c>
      <c r="H2039" s="28" t="s">
        <v>25761</v>
      </c>
      <c r="I2039" s="5" t="s">
        <v>17785</v>
      </c>
      <c r="J2039" s="28" t="s">
        <v>16658</v>
      </c>
      <c r="K2039" s="27" t="s">
        <v>19162</v>
      </c>
      <c r="L2039" s="27" t="s">
        <v>25560</v>
      </c>
      <c r="M2039" s="30" t="str">
        <f>HYPERLINK(在庫_リスト_表[[#This Row],[マニュアル2]],在庫_リスト_表[[#This Row],[マニュアル22]])</f>
        <v>クリック</v>
      </c>
      <c r="N2039" s="31" t="s">
        <v>21200</v>
      </c>
      <c r="O2039" s="4" t="s">
        <v>19168</v>
      </c>
    </row>
    <row r="2040" spans="2:15" ht="24" customHeight="1" x14ac:dyDescent="0.2">
      <c r="B2040" s="5" t="s">
        <v>25666</v>
      </c>
      <c r="C2040" s="5" t="s">
        <v>2048</v>
      </c>
      <c r="D2040" s="5" t="s">
        <v>8276</v>
      </c>
      <c r="E2040" s="5" t="s">
        <v>12976</v>
      </c>
      <c r="F2040" s="5" t="s">
        <v>25748</v>
      </c>
      <c r="G2040" s="5" t="s">
        <v>16458</v>
      </c>
      <c r="H2040" s="28" t="s">
        <v>25761</v>
      </c>
      <c r="I2040" s="5" t="s">
        <v>16633</v>
      </c>
      <c r="J2040" s="28" t="s">
        <v>25761</v>
      </c>
      <c r="K2040" s="27" t="s">
        <v>19162</v>
      </c>
      <c r="L2040" s="27" t="s">
        <v>25641</v>
      </c>
      <c r="M2040" s="30" t="str">
        <f>HYPERLINK(在庫_リスト_表[[#This Row],[マニュアル2]],在庫_リスト_表[[#This Row],[マニュアル22]])</f>
        <v>クリック</v>
      </c>
      <c r="N2040" s="31" t="s">
        <v>21201</v>
      </c>
      <c r="O2040" s="4" t="s">
        <v>19168</v>
      </c>
    </row>
    <row r="2041" spans="2:15" ht="24" customHeight="1" x14ac:dyDescent="0.2">
      <c r="B2041" s="5" t="s">
        <v>25666</v>
      </c>
      <c r="C2041" s="5" t="s">
        <v>2049</v>
      </c>
      <c r="D2041" s="5" t="s">
        <v>8277</v>
      </c>
      <c r="E2041" s="5" t="s">
        <v>14037</v>
      </c>
      <c r="F2041" s="5" t="s">
        <v>25748</v>
      </c>
      <c r="G2041" s="5" t="s">
        <v>16460</v>
      </c>
      <c r="H2041" s="28" t="s">
        <v>25761</v>
      </c>
      <c r="I2041" s="5" t="s">
        <v>16633</v>
      </c>
      <c r="J2041" s="28" t="s">
        <v>17082</v>
      </c>
      <c r="K2041" s="27" t="s">
        <v>19162</v>
      </c>
      <c r="L2041" s="27" t="s">
        <v>25560</v>
      </c>
      <c r="M2041" s="30" t="str">
        <f>HYPERLINK(在庫_リスト_表[[#This Row],[マニュアル2]],在庫_リスト_表[[#This Row],[マニュアル22]])</f>
        <v>クリック</v>
      </c>
      <c r="N2041" s="31" t="s">
        <v>21202</v>
      </c>
      <c r="O2041" s="4" t="s">
        <v>19168</v>
      </c>
    </row>
    <row r="2042" spans="2:15" ht="24" customHeight="1" x14ac:dyDescent="0.2">
      <c r="B2042" s="5" t="s">
        <v>25666</v>
      </c>
      <c r="C2042" s="5" t="s">
        <v>2050</v>
      </c>
      <c r="D2042" s="5" t="s">
        <v>8278</v>
      </c>
      <c r="E2042" s="5" t="s">
        <v>14038</v>
      </c>
      <c r="F2042" s="5" t="s">
        <v>25748</v>
      </c>
      <c r="G2042" s="5" t="s">
        <v>16460</v>
      </c>
      <c r="H2042" s="28" t="s">
        <v>25761</v>
      </c>
      <c r="I2042" s="5" t="s">
        <v>16615</v>
      </c>
      <c r="J2042" s="28" t="s">
        <v>16658</v>
      </c>
      <c r="K2042" s="27" t="s">
        <v>19162</v>
      </c>
      <c r="L2042" s="27" t="s">
        <v>25560</v>
      </c>
      <c r="M2042" s="30" t="str">
        <f>HYPERLINK(在庫_リスト_表[[#This Row],[マニュアル2]],在庫_リスト_表[[#This Row],[マニュアル22]])</f>
        <v>クリック</v>
      </c>
      <c r="N2042" s="31" t="s">
        <v>21203</v>
      </c>
      <c r="O2042" s="4" t="s">
        <v>19168</v>
      </c>
    </row>
    <row r="2043" spans="2:15" ht="24" customHeight="1" x14ac:dyDescent="0.2">
      <c r="B2043" s="5" t="s">
        <v>25666</v>
      </c>
      <c r="C2043" s="5" t="s">
        <v>2051</v>
      </c>
      <c r="D2043" s="5" t="s">
        <v>8279</v>
      </c>
      <c r="E2043" s="5" t="s">
        <v>14039</v>
      </c>
      <c r="F2043" s="5" t="s">
        <v>25748</v>
      </c>
      <c r="G2043" s="5" t="s">
        <v>16458</v>
      </c>
      <c r="H2043" s="28" t="s">
        <v>25761</v>
      </c>
      <c r="I2043" s="5" t="s">
        <v>17557</v>
      </c>
      <c r="J2043" s="28" t="s">
        <v>16478</v>
      </c>
      <c r="K2043" s="27" t="s">
        <v>19162</v>
      </c>
      <c r="L2043" s="27" t="s">
        <v>25589</v>
      </c>
      <c r="M2043" s="30" t="str">
        <f>HYPERLINK(在庫_リスト_表[[#This Row],[マニュアル2]],在庫_リスト_表[[#This Row],[マニュアル22]])</f>
        <v>クリック</v>
      </c>
      <c r="N2043" s="31" t="s">
        <v>21204</v>
      </c>
      <c r="O2043" s="4" t="s">
        <v>19168</v>
      </c>
    </row>
    <row r="2044" spans="2:15" ht="24" customHeight="1" x14ac:dyDescent="0.2">
      <c r="B2044" s="5" t="s">
        <v>25666</v>
      </c>
      <c r="C2044" s="5" t="s">
        <v>2052</v>
      </c>
      <c r="D2044" s="5" t="s">
        <v>8280</v>
      </c>
      <c r="E2044" s="5" t="s">
        <v>14040</v>
      </c>
      <c r="F2044" s="5" t="s">
        <v>25749</v>
      </c>
      <c r="G2044" s="5" t="s">
        <v>16458</v>
      </c>
      <c r="H2044" s="28" t="s">
        <v>25761</v>
      </c>
      <c r="I2044" s="5" t="s">
        <v>16490</v>
      </c>
      <c r="J2044" s="28" t="s">
        <v>16493</v>
      </c>
      <c r="K2044" s="27" t="s">
        <v>19162</v>
      </c>
      <c r="L2044" s="27" t="s">
        <v>25560</v>
      </c>
      <c r="M2044" s="30" t="str">
        <f>HYPERLINK(在庫_リスト_表[[#This Row],[マニュアル2]],在庫_リスト_表[[#This Row],[マニュアル22]])</f>
        <v>クリック</v>
      </c>
      <c r="N2044" s="31" t="s">
        <v>21205</v>
      </c>
      <c r="O2044" s="4" t="s">
        <v>19168</v>
      </c>
    </row>
    <row r="2045" spans="2:15" ht="24" customHeight="1" x14ac:dyDescent="0.2">
      <c r="B2045" s="5" t="s">
        <v>25666</v>
      </c>
      <c r="C2045" s="5" t="s">
        <v>2053</v>
      </c>
      <c r="D2045" s="5" t="s">
        <v>8281</v>
      </c>
      <c r="E2045" s="5" t="s">
        <v>14041</v>
      </c>
      <c r="F2045" s="5" t="s">
        <v>25748</v>
      </c>
      <c r="G2045" s="5" t="s">
        <v>16458</v>
      </c>
      <c r="H2045" s="28" t="s">
        <v>25761</v>
      </c>
      <c r="I2045" s="5" t="s">
        <v>25761</v>
      </c>
      <c r="J2045" s="28" t="s">
        <v>17776</v>
      </c>
      <c r="K2045" s="27" t="s">
        <v>19162</v>
      </c>
      <c r="L2045" s="27" t="s">
        <v>25560</v>
      </c>
      <c r="M2045" s="30" t="str">
        <f>HYPERLINK(在庫_リスト_表[[#This Row],[マニュアル2]],在庫_リスト_表[[#This Row],[マニュアル22]])</f>
        <v>クリック</v>
      </c>
      <c r="N2045" s="31" t="s">
        <v>21206</v>
      </c>
      <c r="O2045" s="4" t="s">
        <v>19168</v>
      </c>
    </row>
    <row r="2046" spans="2:15" ht="24" customHeight="1" x14ac:dyDescent="0.2">
      <c r="B2046" s="5" t="s">
        <v>25666</v>
      </c>
      <c r="C2046" s="5" t="s">
        <v>2054</v>
      </c>
      <c r="D2046" s="5" t="s">
        <v>8282</v>
      </c>
      <c r="E2046" s="5" t="s">
        <v>14041</v>
      </c>
      <c r="F2046" s="5" t="s">
        <v>25748</v>
      </c>
      <c r="G2046" s="5" t="s">
        <v>16458</v>
      </c>
      <c r="H2046" s="28" t="s">
        <v>25761</v>
      </c>
      <c r="I2046" s="5" t="s">
        <v>17323</v>
      </c>
      <c r="J2046" s="28" t="s">
        <v>17501</v>
      </c>
      <c r="K2046" s="27" t="s">
        <v>19162</v>
      </c>
      <c r="L2046" s="27" t="s">
        <v>25589</v>
      </c>
      <c r="M2046" s="30" t="str">
        <f>HYPERLINK(在庫_リスト_表[[#This Row],[マニュアル2]],在庫_リスト_表[[#This Row],[マニュアル22]])</f>
        <v>クリック</v>
      </c>
      <c r="N2046" s="31" t="s">
        <v>21207</v>
      </c>
      <c r="O2046" s="4" t="s">
        <v>19168</v>
      </c>
    </row>
    <row r="2047" spans="2:15" ht="24" customHeight="1" x14ac:dyDescent="0.2">
      <c r="B2047" s="5" t="s">
        <v>25666</v>
      </c>
      <c r="C2047" s="5" t="s">
        <v>2055</v>
      </c>
      <c r="D2047" s="5" t="s">
        <v>8283</v>
      </c>
      <c r="E2047" s="5" t="s">
        <v>14042</v>
      </c>
      <c r="F2047" s="5" t="s">
        <v>25688</v>
      </c>
      <c r="G2047" s="5" t="s">
        <v>16458</v>
      </c>
      <c r="H2047" s="28" t="s">
        <v>25761</v>
      </c>
      <c r="I2047" s="5" t="s">
        <v>16606</v>
      </c>
      <c r="J2047" s="28" t="s">
        <v>16606</v>
      </c>
      <c r="K2047" s="27" t="s">
        <v>14</v>
      </c>
      <c r="L2047" s="27" t="s">
        <v>25560</v>
      </c>
      <c r="M2047" s="30" t="str">
        <f>HYPERLINK(在庫_リスト_表[[#This Row],[マニュアル2]],在庫_リスト_表[[#This Row],[マニュアル22]])</f>
        <v>クリック</v>
      </c>
      <c r="N2047" s="31" t="s">
        <v>21208</v>
      </c>
      <c r="O2047" s="4" t="s">
        <v>19168</v>
      </c>
    </row>
    <row r="2048" spans="2:15" ht="24" customHeight="1" x14ac:dyDescent="0.2">
      <c r="B2048" s="5" t="s">
        <v>25666</v>
      </c>
      <c r="C2048" s="5" t="s">
        <v>2056</v>
      </c>
      <c r="D2048" s="5" t="s">
        <v>8284</v>
      </c>
      <c r="E2048" s="5" t="s">
        <v>14043</v>
      </c>
      <c r="F2048" s="5" t="s">
        <v>25748</v>
      </c>
      <c r="G2048" s="5" t="s">
        <v>16458</v>
      </c>
      <c r="H2048" s="28" t="s">
        <v>25761</v>
      </c>
      <c r="I2048" s="5" t="s">
        <v>17791</v>
      </c>
      <c r="J2048" s="28" t="s">
        <v>25761</v>
      </c>
      <c r="K2048" s="27" t="s">
        <v>19162</v>
      </c>
      <c r="L2048" s="27" t="s">
        <v>25560</v>
      </c>
      <c r="M2048" s="30" t="str">
        <f>HYPERLINK(在庫_リスト_表[[#This Row],[マニュアル2]],在庫_リスト_表[[#This Row],[マニュアル22]])</f>
        <v>クリック</v>
      </c>
      <c r="N2048" s="31" t="s">
        <v>21209</v>
      </c>
      <c r="O2048" s="4" t="s">
        <v>19168</v>
      </c>
    </row>
    <row r="2049" spans="2:15" ht="24" customHeight="1" x14ac:dyDescent="0.2">
      <c r="B2049" s="5" t="s">
        <v>25666</v>
      </c>
      <c r="C2049" s="5" t="s">
        <v>2057</v>
      </c>
      <c r="D2049" s="5" t="s">
        <v>8285</v>
      </c>
      <c r="E2049" s="5" t="s">
        <v>14044</v>
      </c>
      <c r="F2049" s="5" t="s">
        <v>25748</v>
      </c>
      <c r="G2049" s="5" t="s">
        <v>16460</v>
      </c>
      <c r="H2049" s="28" t="s">
        <v>25761</v>
      </c>
      <c r="I2049" s="5" t="s">
        <v>16771</v>
      </c>
      <c r="J2049" s="28" t="s">
        <v>17792</v>
      </c>
      <c r="K2049" s="27" t="s">
        <v>19162</v>
      </c>
      <c r="L2049" s="27" t="s">
        <v>25560</v>
      </c>
      <c r="M2049" s="30" t="str">
        <f>HYPERLINK(在庫_リスト_表[[#This Row],[マニュアル2]],在庫_リスト_表[[#This Row],[マニュアル22]])</f>
        <v>クリック</v>
      </c>
      <c r="N2049" s="31" t="s">
        <v>21210</v>
      </c>
      <c r="O2049" s="4" t="s">
        <v>19168</v>
      </c>
    </row>
    <row r="2050" spans="2:15" ht="24" customHeight="1" x14ac:dyDescent="0.2">
      <c r="B2050" s="5" t="s">
        <v>25666</v>
      </c>
      <c r="C2050" s="5" t="s">
        <v>2058</v>
      </c>
      <c r="D2050" s="5" t="s">
        <v>8286</v>
      </c>
      <c r="E2050" s="5" t="s">
        <v>14045</v>
      </c>
      <c r="F2050" s="5" t="s">
        <v>25748</v>
      </c>
      <c r="G2050" s="5" t="s">
        <v>16458</v>
      </c>
      <c r="H2050" s="28" t="s">
        <v>16463</v>
      </c>
      <c r="I2050" s="5" t="s">
        <v>17363</v>
      </c>
      <c r="J2050" s="28" t="s">
        <v>17470</v>
      </c>
      <c r="K2050" s="27" t="s">
        <v>19162</v>
      </c>
      <c r="L2050" s="27" t="s">
        <v>25560</v>
      </c>
      <c r="M2050" s="30" t="str">
        <f>HYPERLINK(在庫_リスト_表[[#This Row],[マニュアル2]],在庫_リスト_表[[#This Row],[マニュアル22]])</f>
        <v>クリック</v>
      </c>
      <c r="N2050" s="31" t="s">
        <v>21211</v>
      </c>
      <c r="O2050" s="4" t="s">
        <v>19168</v>
      </c>
    </row>
    <row r="2051" spans="2:15" ht="24" customHeight="1" x14ac:dyDescent="0.2">
      <c r="B2051" s="5" t="s">
        <v>25666</v>
      </c>
      <c r="C2051" s="5" t="s">
        <v>2059</v>
      </c>
      <c r="D2051" s="5" t="s">
        <v>8287</v>
      </c>
      <c r="E2051" s="5" t="s">
        <v>14045</v>
      </c>
      <c r="F2051" s="5" t="s">
        <v>25748</v>
      </c>
      <c r="G2051" s="5" t="s">
        <v>16458</v>
      </c>
      <c r="H2051" s="28" t="s">
        <v>25761</v>
      </c>
      <c r="I2051" s="5" t="s">
        <v>17793</v>
      </c>
      <c r="J2051" s="28" t="s">
        <v>17658</v>
      </c>
      <c r="K2051" s="27" t="s">
        <v>19162</v>
      </c>
      <c r="L2051" s="27" t="s">
        <v>25589</v>
      </c>
      <c r="M2051" s="30" t="str">
        <f>HYPERLINK(在庫_リスト_表[[#This Row],[マニュアル2]],在庫_リスト_表[[#This Row],[マニュアル22]])</f>
        <v>クリック</v>
      </c>
      <c r="N2051" s="31" t="s">
        <v>21212</v>
      </c>
      <c r="O2051" s="4" t="s">
        <v>19168</v>
      </c>
    </row>
    <row r="2052" spans="2:15" ht="24" customHeight="1" x14ac:dyDescent="0.2">
      <c r="B2052" s="5" t="s">
        <v>25666</v>
      </c>
      <c r="C2052" s="5" t="s">
        <v>2060</v>
      </c>
      <c r="D2052" s="5" t="s">
        <v>8288</v>
      </c>
      <c r="E2052" s="5" t="s">
        <v>14046</v>
      </c>
      <c r="F2052" s="5" t="s">
        <v>25748</v>
      </c>
      <c r="G2052" s="5" t="s">
        <v>16458</v>
      </c>
      <c r="H2052" s="28" t="s">
        <v>25761</v>
      </c>
      <c r="I2052" s="5" t="s">
        <v>16618</v>
      </c>
      <c r="J2052" s="28" t="s">
        <v>17429</v>
      </c>
      <c r="K2052" s="27" t="s">
        <v>19162</v>
      </c>
      <c r="L2052" s="27" t="s">
        <v>25560</v>
      </c>
      <c r="M2052" s="30" t="str">
        <f>HYPERLINK(在庫_リスト_表[[#This Row],[マニュアル2]],在庫_リスト_表[[#This Row],[マニュアル22]])</f>
        <v>クリック</v>
      </c>
      <c r="N2052" s="31" t="s">
        <v>21213</v>
      </c>
      <c r="O2052" s="4" t="s">
        <v>19168</v>
      </c>
    </row>
    <row r="2053" spans="2:15" ht="24" customHeight="1" x14ac:dyDescent="0.2">
      <c r="B2053" s="5" t="s">
        <v>25666</v>
      </c>
      <c r="C2053" s="5" t="s">
        <v>2061</v>
      </c>
      <c r="D2053" s="5" t="s">
        <v>8289</v>
      </c>
      <c r="E2053" s="5" t="s">
        <v>14046</v>
      </c>
      <c r="F2053" s="5" t="s">
        <v>25748</v>
      </c>
      <c r="G2053" s="5" t="s">
        <v>16458</v>
      </c>
      <c r="H2053" s="28" t="s">
        <v>25761</v>
      </c>
      <c r="I2053" s="5" t="s">
        <v>17240</v>
      </c>
      <c r="J2053" s="28" t="s">
        <v>17054</v>
      </c>
      <c r="K2053" s="27" t="s">
        <v>19162</v>
      </c>
      <c r="L2053" s="27" t="s">
        <v>25589</v>
      </c>
      <c r="M2053" s="30" t="str">
        <f>HYPERLINK(在庫_リスト_表[[#This Row],[マニュアル2]],在庫_リスト_表[[#This Row],[マニュアル22]])</f>
        <v>クリック</v>
      </c>
      <c r="N2053" s="31" t="s">
        <v>21214</v>
      </c>
      <c r="O2053" s="4" t="s">
        <v>19168</v>
      </c>
    </row>
    <row r="2054" spans="2:15" ht="24" customHeight="1" x14ac:dyDescent="0.2">
      <c r="B2054" s="5" t="s">
        <v>25666</v>
      </c>
      <c r="C2054" s="5" t="s">
        <v>2062</v>
      </c>
      <c r="D2054" s="5" t="s">
        <v>8290</v>
      </c>
      <c r="E2054" s="5" t="s">
        <v>14047</v>
      </c>
      <c r="F2054" s="5" t="s">
        <v>25748</v>
      </c>
      <c r="G2054" s="5" t="s">
        <v>16458</v>
      </c>
      <c r="H2054" s="28" t="s">
        <v>16463</v>
      </c>
      <c r="I2054" s="5" t="s">
        <v>16645</v>
      </c>
      <c r="J2054" s="28" t="s">
        <v>17204</v>
      </c>
      <c r="K2054" s="27" t="s">
        <v>19162</v>
      </c>
      <c r="L2054" s="27" t="s">
        <v>25560</v>
      </c>
      <c r="M2054" s="30" t="str">
        <f>HYPERLINK(在庫_リスト_表[[#This Row],[マニュアル2]],在庫_リスト_表[[#This Row],[マニュアル22]])</f>
        <v>クリック</v>
      </c>
      <c r="N2054" s="31" t="s">
        <v>21215</v>
      </c>
      <c r="O2054" s="4" t="s">
        <v>19168</v>
      </c>
    </row>
    <row r="2055" spans="2:15" ht="24" customHeight="1" x14ac:dyDescent="0.2">
      <c r="B2055" s="5" t="s">
        <v>25666</v>
      </c>
      <c r="C2055" s="5" t="s">
        <v>2063</v>
      </c>
      <c r="D2055" s="5" t="s">
        <v>8291</v>
      </c>
      <c r="E2055" s="5" t="s">
        <v>14048</v>
      </c>
      <c r="F2055" s="5" t="s">
        <v>25748</v>
      </c>
      <c r="G2055" s="5" t="s">
        <v>16460</v>
      </c>
      <c r="H2055" s="28" t="s">
        <v>25761</v>
      </c>
      <c r="I2055" s="5" t="s">
        <v>17662</v>
      </c>
      <c r="J2055" s="28" t="s">
        <v>17794</v>
      </c>
      <c r="K2055" s="27" t="s">
        <v>19162</v>
      </c>
      <c r="L2055" s="27" t="s">
        <v>25560</v>
      </c>
      <c r="M2055" s="30" t="str">
        <f>HYPERLINK(在庫_リスト_表[[#This Row],[マニュアル2]],在庫_リスト_表[[#This Row],[マニュアル22]])</f>
        <v>クリック</v>
      </c>
      <c r="N2055" s="31" t="s">
        <v>21216</v>
      </c>
      <c r="O2055" s="4" t="s">
        <v>19168</v>
      </c>
    </row>
    <row r="2056" spans="2:15" ht="24" customHeight="1" x14ac:dyDescent="0.2">
      <c r="B2056" s="5" t="s">
        <v>25666</v>
      </c>
      <c r="C2056" s="5" t="s">
        <v>2064</v>
      </c>
      <c r="D2056" s="5" t="s">
        <v>8292</v>
      </c>
      <c r="E2056" s="5" t="s">
        <v>12612</v>
      </c>
      <c r="F2056" s="5" t="s">
        <v>25748</v>
      </c>
      <c r="G2056" s="5" t="s">
        <v>16457</v>
      </c>
      <c r="H2056" s="28" t="s">
        <v>16458</v>
      </c>
      <c r="I2056" s="5" t="s">
        <v>17267</v>
      </c>
      <c r="J2056" s="28" t="s">
        <v>25761</v>
      </c>
      <c r="K2056" s="27" t="s">
        <v>19162</v>
      </c>
      <c r="L2056" s="27" t="s">
        <v>25641</v>
      </c>
      <c r="M2056" s="30" t="str">
        <f>HYPERLINK(在庫_リスト_表[[#This Row],[マニュアル2]],在庫_リスト_表[[#This Row],[マニュアル22]])</f>
        <v>クリック</v>
      </c>
      <c r="N2056" s="31" t="s">
        <v>21217</v>
      </c>
      <c r="O2056" s="4" t="s">
        <v>19168</v>
      </c>
    </row>
    <row r="2057" spans="2:15" ht="24" customHeight="1" x14ac:dyDescent="0.2">
      <c r="B2057" s="5" t="s">
        <v>25666</v>
      </c>
      <c r="C2057" s="5" t="s">
        <v>2065</v>
      </c>
      <c r="D2057" s="5" t="s">
        <v>8293</v>
      </c>
      <c r="E2057" s="5" t="s">
        <v>12612</v>
      </c>
      <c r="F2057" s="5" t="s">
        <v>25748</v>
      </c>
      <c r="G2057" s="5" t="s">
        <v>16457</v>
      </c>
      <c r="H2057" s="28" t="s">
        <v>16458</v>
      </c>
      <c r="I2057" s="5" t="s">
        <v>17795</v>
      </c>
      <c r="J2057" s="28" t="s">
        <v>17796</v>
      </c>
      <c r="K2057" s="27" t="s">
        <v>19162</v>
      </c>
      <c r="L2057" s="27" t="s">
        <v>25560</v>
      </c>
      <c r="M2057" s="30" t="str">
        <f>HYPERLINK(在庫_リスト_表[[#This Row],[マニュアル2]],在庫_リスト_表[[#This Row],[マニュアル22]])</f>
        <v>クリック</v>
      </c>
      <c r="N2057" s="31" t="s">
        <v>21218</v>
      </c>
      <c r="O2057" s="4" t="s">
        <v>19168</v>
      </c>
    </row>
    <row r="2058" spans="2:15" ht="24" customHeight="1" x14ac:dyDescent="0.2">
      <c r="B2058" s="5" t="s">
        <v>25666</v>
      </c>
      <c r="C2058" s="5" t="s">
        <v>2066</v>
      </c>
      <c r="D2058" s="5" t="s">
        <v>8294</v>
      </c>
      <c r="E2058" s="5" t="s">
        <v>14049</v>
      </c>
      <c r="F2058" s="5" t="s">
        <v>25748</v>
      </c>
      <c r="G2058" s="5" t="s">
        <v>16458</v>
      </c>
      <c r="H2058" s="28" t="s">
        <v>16464</v>
      </c>
      <c r="I2058" s="5" t="s">
        <v>17378</v>
      </c>
      <c r="J2058" s="28" t="s">
        <v>17797</v>
      </c>
      <c r="K2058" s="27" t="s">
        <v>19162</v>
      </c>
      <c r="L2058" s="27" t="s">
        <v>25560</v>
      </c>
      <c r="M2058" s="30" t="str">
        <f>HYPERLINK(在庫_リスト_表[[#This Row],[マニュアル2]],在庫_リスト_表[[#This Row],[マニュアル22]])</f>
        <v>クリック</v>
      </c>
      <c r="N2058" s="31" t="s">
        <v>21219</v>
      </c>
      <c r="O2058" s="4" t="s">
        <v>19168</v>
      </c>
    </row>
    <row r="2059" spans="2:15" ht="24" customHeight="1" x14ac:dyDescent="0.2">
      <c r="B2059" s="5" t="s">
        <v>25666</v>
      </c>
      <c r="C2059" s="5" t="s">
        <v>2067</v>
      </c>
      <c r="D2059" s="5" t="s">
        <v>8295</v>
      </c>
      <c r="E2059" s="5" t="s">
        <v>14049</v>
      </c>
      <c r="F2059" s="5" t="s">
        <v>25748</v>
      </c>
      <c r="G2059" s="5" t="s">
        <v>16460</v>
      </c>
      <c r="H2059" s="28" t="s">
        <v>25761</v>
      </c>
      <c r="I2059" s="5" t="s">
        <v>17404</v>
      </c>
      <c r="J2059" s="28" t="s">
        <v>17204</v>
      </c>
      <c r="K2059" s="27" t="s">
        <v>19162</v>
      </c>
      <c r="L2059" s="27" t="s">
        <v>25572</v>
      </c>
      <c r="M2059" s="30" t="str">
        <f>HYPERLINK(在庫_リスト_表[[#This Row],[マニュアル2]],在庫_リスト_表[[#This Row],[マニュアル22]])</f>
        <v>クリック</v>
      </c>
      <c r="N2059" s="31" t="s">
        <v>21220</v>
      </c>
      <c r="O2059" s="4" t="s">
        <v>19168</v>
      </c>
    </row>
    <row r="2060" spans="2:15" ht="24" customHeight="1" x14ac:dyDescent="0.2">
      <c r="B2060" s="5" t="s">
        <v>25666</v>
      </c>
      <c r="C2060" s="5" t="s">
        <v>2068</v>
      </c>
      <c r="D2060" s="5" t="s">
        <v>8296</v>
      </c>
      <c r="E2060" s="5" t="s">
        <v>14050</v>
      </c>
      <c r="F2060" s="5" t="s">
        <v>25748</v>
      </c>
      <c r="G2060" s="5" t="s">
        <v>16460</v>
      </c>
      <c r="H2060" s="28" t="s">
        <v>25761</v>
      </c>
      <c r="I2060" s="5" t="s">
        <v>16613</v>
      </c>
      <c r="J2060" s="28" t="s">
        <v>16810</v>
      </c>
      <c r="K2060" s="27" t="s">
        <v>19162</v>
      </c>
      <c r="L2060" s="27" t="s">
        <v>25560</v>
      </c>
      <c r="M2060" s="30" t="str">
        <f>HYPERLINK(在庫_リスト_表[[#This Row],[マニュアル2]],在庫_リスト_表[[#This Row],[マニュアル22]])</f>
        <v>クリック</v>
      </c>
      <c r="N2060" s="31" t="s">
        <v>21221</v>
      </c>
      <c r="O2060" s="4" t="s">
        <v>19168</v>
      </c>
    </row>
    <row r="2061" spans="2:15" ht="24" customHeight="1" x14ac:dyDescent="0.2">
      <c r="B2061" s="5" t="s">
        <v>25666</v>
      </c>
      <c r="C2061" s="5" t="s">
        <v>2069</v>
      </c>
      <c r="D2061" s="5" t="s">
        <v>8297</v>
      </c>
      <c r="E2061" s="5" t="s">
        <v>12695</v>
      </c>
      <c r="F2061" s="5" t="s">
        <v>25748</v>
      </c>
      <c r="G2061" s="5" t="s">
        <v>16458</v>
      </c>
      <c r="H2061" s="28" t="s">
        <v>16463</v>
      </c>
      <c r="I2061" s="5" t="s">
        <v>17323</v>
      </c>
      <c r="J2061" s="28" t="s">
        <v>17318</v>
      </c>
      <c r="K2061" s="27" t="s">
        <v>19162</v>
      </c>
      <c r="L2061" s="27" t="s">
        <v>25560</v>
      </c>
      <c r="M2061" s="30" t="str">
        <f>HYPERLINK(在庫_リスト_表[[#This Row],[マニュアル2]],在庫_リスト_表[[#This Row],[マニュアル22]])</f>
        <v>クリック</v>
      </c>
      <c r="N2061" s="31" t="s">
        <v>21222</v>
      </c>
      <c r="O2061" s="4" t="s">
        <v>19168</v>
      </c>
    </row>
    <row r="2062" spans="2:15" ht="24" customHeight="1" x14ac:dyDescent="0.2">
      <c r="B2062" s="5" t="s">
        <v>25666</v>
      </c>
      <c r="C2062" s="5" t="s">
        <v>2070</v>
      </c>
      <c r="D2062" s="5" t="s">
        <v>8298</v>
      </c>
      <c r="E2062" s="5" t="s">
        <v>12695</v>
      </c>
      <c r="F2062" s="5" t="s">
        <v>25748</v>
      </c>
      <c r="G2062" s="5" t="s">
        <v>16458</v>
      </c>
      <c r="H2062" s="28" t="s">
        <v>16463</v>
      </c>
      <c r="I2062" s="5" t="s">
        <v>17798</v>
      </c>
      <c r="J2062" s="28" t="s">
        <v>17799</v>
      </c>
      <c r="K2062" s="27" t="s">
        <v>19162</v>
      </c>
      <c r="L2062" s="27" t="s">
        <v>25589</v>
      </c>
      <c r="M2062" s="30" t="str">
        <f>HYPERLINK(在庫_リスト_表[[#This Row],[マニュアル2]],在庫_リスト_表[[#This Row],[マニュアル22]])</f>
        <v>クリック</v>
      </c>
      <c r="N2062" s="31" t="s">
        <v>21223</v>
      </c>
      <c r="O2062" s="4" t="s">
        <v>19168</v>
      </c>
    </row>
    <row r="2063" spans="2:15" ht="24" customHeight="1" x14ac:dyDescent="0.2">
      <c r="B2063" s="5" t="s">
        <v>25666</v>
      </c>
      <c r="C2063" s="5" t="s">
        <v>2071</v>
      </c>
      <c r="D2063" s="5" t="s">
        <v>8299</v>
      </c>
      <c r="E2063" s="5" t="s">
        <v>13054</v>
      </c>
      <c r="F2063" s="5" t="s">
        <v>25748</v>
      </c>
      <c r="G2063" s="5" t="s">
        <v>16458</v>
      </c>
      <c r="H2063" s="28" t="s">
        <v>25761</v>
      </c>
      <c r="I2063" s="5" t="s">
        <v>17781</v>
      </c>
      <c r="J2063" s="28" t="s">
        <v>17204</v>
      </c>
      <c r="K2063" s="27" t="s">
        <v>19162</v>
      </c>
      <c r="L2063" s="27" t="s">
        <v>25560</v>
      </c>
      <c r="M2063" s="30" t="str">
        <f>HYPERLINK(在庫_リスト_表[[#This Row],[マニュアル2]],在庫_リスト_表[[#This Row],[マニュアル22]])</f>
        <v>クリック</v>
      </c>
      <c r="N2063" s="31" t="s">
        <v>21224</v>
      </c>
      <c r="O2063" s="4" t="s">
        <v>19168</v>
      </c>
    </row>
    <row r="2064" spans="2:15" ht="24" customHeight="1" x14ac:dyDescent="0.2">
      <c r="B2064" s="5" t="s">
        <v>25666</v>
      </c>
      <c r="C2064" s="5" t="s">
        <v>2072</v>
      </c>
      <c r="D2064" s="5" t="s">
        <v>8300</v>
      </c>
      <c r="E2064" s="5" t="s">
        <v>14051</v>
      </c>
      <c r="F2064" s="5" t="s">
        <v>25748</v>
      </c>
      <c r="G2064" s="5" t="s">
        <v>16458</v>
      </c>
      <c r="H2064" s="28" t="s">
        <v>25761</v>
      </c>
      <c r="I2064" s="5" t="s">
        <v>17116</v>
      </c>
      <c r="J2064" s="28" t="s">
        <v>17554</v>
      </c>
      <c r="K2064" s="27" t="s">
        <v>19162</v>
      </c>
      <c r="L2064" s="27" t="s">
        <v>25560</v>
      </c>
      <c r="M2064" s="30" t="str">
        <f>HYPERLINK(在庫_リスト_表[[#This Row],[マニュアル2]],在庫_リスト_表[[#This Row],[マニュアル22]])</f>
        <v>クリック</v>
      </c>
      <c r="N2064" s="31" t="s">
        <v>21225</v>
      </c>
      <c r="O2064" s="4" t="s">
        <v>19168</v>
      </c>
    </row>
    <row r="2065" spans="2:15" ht="24" customHeight="1" x14ac:dyDescent="0.2">
      <c r="B2065" s="5" t="s">
        <v>25666</v>
      </c>
      <c r="C2065" s="5" t="s">
        <v>2073</v>
      </c>
      <c r="D2065" s="5" t="s">
        <v>8301</v>
      </c>
      <c r="E2065" s="5" t="s">
        <v>12595</v>
      </c>
      <c r="F2065" s="5" t="s">
        <v>25749</v>
      </c>
      <c r="G2065" s="5" t="s">
        <v>16459</v>
      </c>
      <c r="H2065" s="28" t="s">
        <v>16460</v>
      </c>
      <c r="I2065" s="5" t="s">
        <v>17714</v>
      </c>
      <c r="J2065" s="28" t="s">
        <v>16615</v>
      </c>
      <c r="K2065" s="27" t="s">
        <v>19162</v>
      </c>
      <c r="L2065" s="27" t="s">
        <v>25555</v>
      </c>
      <c r="M2065" s="30" t="str">
        <f>HYPERLINK(在庫_リスト_表[[#This Row],[マニュアル2]],在庫_リスト_表[[#This Row],[マニュアル22]])</f>
        <v>クリック</v>
      </c>
      <c r="N2065" s="31" t="s">
        <v>21226</v>
      </c>
      <c r="O2065" s="4" t="s">
        <v>19168</v>
      </c>
    </row>
    <row r="2066" spans="2:15" ht="24" customHeight="1" x14ac:dyDescent="0.2">
      <c r="B2066" s="5" t="s">
        <v>25666</v>
      </c>
      <c r="C2066" s="5" t="s">
        <v>2074</v>
      </c>
      <c r="D2066" s="5" t="s">
        <v>8302</v>
      </c>
      <c r="E2066" s="5" t="s">
        <v>14052</v>
      </c>
      <c r="F2066" s="5" t="s">
        <v>25748</v>
      </c>
      <c r="G2066" s="5" t="s">
        <v>16458</v>
      </c>
      <c r="H2066" s="28" t="s">
        <v>25761</v>
      </c>
      <c r="I2066" s="5" t="s">
        <v>17800</v>
      </c>
      <c r="J2066" s="28" t="s">
        <v>17254</v>
      </c>
      <c r="K2066" s="27" t="s">
        <v>19162</v>
      </c>
      <c r="L2066" s="27" t="s">
        <v>25560</v>
      </c>
      <c r="M2066" s="30" t="str">
        <f>HYPERLINK(在庫_リスト_表[[#This Row],[マニュアル2]],在庫_リスト_表[[#This Row],[マニュアル22]])</f>
        <v>クリック</v>
      </c>
      <c r="N2066" s="31" t="s">
        <v>21227</v>
      </c>
      <c r="O2066" s="4" t="s">
        <v>19168</v>
      </c>
    </row>
    <row r="2067" spans="2:15" ht="24" customHeight="1" x14ac:dyDescent="0.2">
      <c r="B2067" s="5" t="s">
        <v>25666</v>
      </c>
      <c r="C2067" s="5" t="s">
        <v>2075</v>
      </c>
      <c r="D2067" s="5" t="s">
        <v>8303</v>
      </c>
      <c r="E2067" s="5" t="s">
        <v>14053</v>
      </c>
      <c r="F2067" s="5" t="s">
        <v>25748</v>
      </c>
      <c r="G2067" s="5" t="s">
        <v>16458</v>
      </c>
      <c r="H2067" s="28" t="s">
        <v>16463</v>
      </c>
      <c r="I2067" s="5" t="s">
        <v>17596</v>
      </c>
      <c r="J2067" s="28" t="s">
        <v>16662</v>
      </c>
      <c r="K2067" s="27" t="s">
        <v>19162</v>
      </c>
      <c r="L2067" s="27" t="s">
        <v>25560</v>
      </c>
      <c r="M2067" s="30" t="str">
        <f>HYPERLINK(在庫_リスト_表[[#This Row],[マニュアル2]],在庫_リスト_表[[#This Row],[マニュアル22]])</f>
        <v>クリック</v>
      </c>
      <c r="N2067" s="31" t="s">
        <v>21228</v>
      </c>
      <c r="O2067" s="4" t="s">
        <v>19168</v>
      </c>
    </row>
    <row r="2068" spans="2:15" ht="24" customHeight="1" x14ac:dyDescent="0.2">
      <c r="B2068" s="5" t="s">
        <v>25666</v>
      </c>
      <c r="C2068" s="5" t="s">
        <v>2076</v>
      </c>
      <c r="D2068" s="5" t="s">
        <v>8304</v>
      </c>
      <c r="E2068" s="5" t="s">
        <v>14054</v>
      </c>
      <c r="F2068" s="5" t="s">
        <v>25748</v>
      </c>
      <c r="G2068" s="5" t="s">
        <v>16458</v>
      </c>
      <c r="H2068" s="28" t="s">
        <v>16463</v>
      </c>
      <c r="I2068" s="5" t="s">
        <v>17741</v>
      </c>
      <c r="J2068" s="28" t="s">
        <v>17204</v>
      </c>
      <c r="K2068" s="27" t="s">
        <v>19162</v>
      </c>
      <c r="L2068" s="27" t="s">
        <v>25560</v>
      </c>
      <c r="M2068" s="30" t="str">
        <f>HYPERLINK(在庫_リスト_表[[#This Row],[マニュアル2]],在庫_リスト_表[[#This Row],[マニュアル22]])</f>
        <v>クリック</v>
      </c>
      <c r="N2068" s="31" t="s">
        <v>21229</v>
      </c>
      <c r="O2068" s="4" t="s">
        <v>19168</v>
      </c>
    </row>
    <row r="2069" spans="2:15" ht="24" customHeight="1" x14ac:dyDescent="0.2">
      <c r="B2069" s="5" t="s">
        <v>25666</v>
      </c>
      <c r="C2069" s="5" t="s">
        <v>2077</v>
      </c>
      <c r="D2069" s="5" t="s">
        <v>8305</v>
      </c>
      <c r="E2069" s="5" t="s">
        <v>14055</v>
      </c>
      <c r="F2069" s="5" t="s">
        <v>25748</v>
      </c>
      <c r="G2069" s="5" t="s">
        <v>16460</v>
      </c>
      <c r="H2069" s="28" t="s">
        <v>25761</v>
      </c>
      <c r="I2069" s="5" t="s">
        <v>17801</v>
      </c>
      <c r="J2069" s="28" t="s">
        <v>17604</v>
      </c>
      <c r="K2069" s="27" t="s">
        <v>19162</v>
      </c>
      <c r="L2069" s="27" t="s">
        <v>25560</v>
      </c>
      <c r="M2069" s="30" t="str">
        <f>HYPERLINK(在庫_リスト_表[[#This Row],[マニュアル2]],在庫_リスト_表[[#This Row],[マニュアル22]])</f>
        <v>クリック</v>
      </c>
      <c r="N2069" s="31" t="s">
        <v>21230</v>
      </c>
      <c r="O2069" s="4" t="s">
        <v>19168</v>
      </c>
    </row>
    <row r="2070" spans="2:15" ht="24" customHeight="1" x14ac:dyDescent="0.2">
      <c r="B2070" s="5" t="s">
        <v>25666</v>
      </c>
      <c r="C2070" s="5" t="s">
        <v>2078</v>
      </c>
      <c r="D2070" s="5" t="s">
        <v>8306</v>
      </c>
      <c r="E2070" s="5" t="s">
        <v>14056</v>
      </c>
      <c r="F2070" s="5" t="s">
        <v>25688</v>
      </c>
      <c r="G2070" s="5" t="s">
        <v>16458</v>
      </c>
      <c r="H2070" s="28" t="s">
        <v>25761</v>
      </c>
      <c r="I2070" s="5" t="s">
        <v>17802</v>
      </c>
      <c r="J2070" s="28" t="s">
        <v>16634</v>
      </c>
      <c r="K2070" s="27" t="s">
        <v>14</v>
      </c>
      <c r="L2070" s="27" t="s">
        <v>25556</v>
      </c>
      <c r="M2070" s="30" t="str">
        <f>HYPERLINK(在庫_リスト_表[[#This Row],[マニュアル2]],在庫_リスト_表[[#This Row],[マニュアル22]])</f>
        <v>クリック</v>
      </c>
      <c r="N2070" s="31" t="s">
        <v>21231</v>
      </c>
      <c r="O2070" s="4" t="s">
        <v>19168</v>
      </c>
    </row>
    <row r="2071" spans="2:15" ht="24" customHeight="1" x14ac:dyDescent="0.2">
      <c r="B2071" s="5" t="s">
        <v>25666</v>
      </c>
      <c r="C2071" s="5" t="s">
        <v>2079</v>
      </c>
      <c r="D2071" s="5" t="s">
        <v>8307</v>
      </c>
      <c r="E2071" s="5" t="s">
        <v>13273</v>
      </c>
      <c r="F2071" s="5" t="s">
        <v>25748</v>
      </c>
      <c r="G2071" s="5" t="s">
        <v>16458</v>
      </c>
      <c r="H2071" s="28" t="s">
        <v>25761</v>
      </c>
      <c r="I2071" s="5" t="s">
        <v>16761</v>
      </c>
      <c r="J2071" s="28" t="s">
        <v>17565</v>
      </c>
      <c r="K2071" s="27" t="s">
        <v>19162</v>
      </c>
      <c r="L2071" s="27" t="s">
        <v>25641</v>
      </c>
      <c r="M2071" s="30" t="str">
        <f>HYPERLINK(在庫_リスト_表[[#This Row],[マニュアル2]],在庫_リスト_表[[#This Row],[マニュアル22]])</f>
        <v>クリック</v>
      </c>
      <c r="N2071" s="31" t="s">
        <v>21232</v>
      </c>
      <c r="O2071" s="4" t="s">
        <v>19168</v>
      </c>
    </row>
    <row r="2072" spans="2:15" ht="24" customHeight="1" x14ac:dyDescent="0.2">
      <c r="B2072" s="5" t="s">
        <v>25666</v>
      </c>
      <c r="C2072" s="5" t="s">
        <v>2080</v>
      </c>
      <c r="D2072" s="5" t="s">
        <v>8308</v>
      </c>
      <c r="E2072" s="5" t="s">
        <v>13273</v>
      </c>
      <c r="F2072" s="5" t="s">
        <v>25748</v>
      </c>
      <c r="G2072" s="5" t="s">
        <v>16458</v>
      </c>
      <c r="H2072" s="28" t="s">
        <v>25761</v>
      </c>
      <c r="I2072" s="5" t="s">
        <v>16798</v>
      </c>
      <c r="J2072" s="28" t="s">
        <v>17803</v>
      </c>
      <c r="K2072" s="27" t="s">
        <v>19162</v>
      </c>
      <c r="L2072" s="27" t="s">
        <v>25589</v>
      </c>
      <c r="M2072" s="30" t="str">
        <f>HYPERLINK(在庫_リスト_表[[#This Row],[マニュアル2]],在庫_リスト_表[[#This Row],[マニュアル22]])</f>
        <v>クリック</v>
      </c>
      <c r="N2072" s="31" t="s">
        <v>21233</v>
      </c>
      <c r="O2072" s="4" t="s">
        <v>19168</v>
      </c>
    </row>
    <row r="2073" spans="2:15" ht="24" customHeight="1" x14ac:dyDescent="0.2">
      <c r="B2073" s="5" t="s">
        <v>25666</v>
      </c>
      <c r="C2073" s="5" t="s">
        <v>2081</v>
      </c>
      <c r="D2073" s="5" t="s">
        <v>8309</v>
      </c>
      <c r="E2073" s="5" t="s">
        <v>14057</v>
      </c>
      <c r="F2073" s="5" t="s">
        <v>25748</v>
      </c>
      <c r="G2073" s="5" t="s">
        <v>16460</v>
      </c>
      <c r="H2073" s="28" t="s">
        <v>25761</v>
      </c>
      <c r="I2073" s="5" t="s">
        <v>17414</v>
      </c>
      <c r="J2073" s="28" t="s">
        <v>16820</v>
      </c>
      <c r="K2073" s="27" t="s">
        <v>19162</v>
      </c>
      <c r="L2073" s="27" t="s">
        <v>25560</v>
      </c>
      <c r="M2073" s="30" t="str">
        <f>HYPERLINK(在庫_リスト_表[[#This Row],[マニュアル2]],在庫_リスト_表[[#This Row],[マニュアル22]])</f>
        <v>クリック</v>
      </c>
      <c r="N2073" s="31" t="s">
        <v>21234</v>
      </c>
      <c r="O2073" s="4" t="s">
        <v>19168</v>
      </c>
    </row>
    <row r="2074" spans="2:15" ht="24" customHeight="1" x14ac:dyDescent="0.2">
      <c r="B2074" s="5" t="s">
        <v>25666</v>
      </c>
      <c r="C2074" s="5" t="s">
        <v>2082</v>
      </c>
      <c r="D2074" s="5" t="s">
        <v>8310</v>
      </c>
      <c r="E2074" s="5" t="s">
        <v>12972</v>
      </c>
      <c r="F2074" s="5" t="s">
        <v>25748</v>
      </c>
      <c r="G2074" s="5" t="s">
        <v>16460</v>
      </c>
      <c r="H2074" s="28" t="s">
        <v>16463</v>
      </c>
      <c r="I2074" s="5" t="s">
        <v>17602</v>
      </c>
      <c r="J2074" s="28" t="s">
        <v>16662</v>
      </c>
      <c r="K2074" s="27" t="s">
        <v>19162</v>
      </c>
      <c r="L2074" s="27" t="s">
        <v>25560</v>
      </c>
      <c r="M2074" s="30" t="str">
        <f>HYPERLINK(在庫_リスト_表[[#This Row],[マニュアル2]],在庫_リスト_表[[#This Row],[マニュアル22]])</f>
        <v>クリック</v>
      </c>
      <c r="N2074" s="31" t="s">
        <v>21235</v>
      </c>
      <c r="O2074" s="4" t="s">
        <v>19168</v>
      </c>
    </row>
    <row r="2075" spans="2:15" ht="24" customHeight="1" x14ac:dyDescent="0.2">
      <c r="B2075" s="5" t="s">
        <v>25666</v>
      </c>
      <c r="C2075" s="5" t="s">
        <v>2083</v>
      </c>
      <c r="D2075" s="5" t="s">
        <v>8311</v>
      </c>
      <c r="E2075" s="5" t="s">
        <v>14058</v>
      </c>
      <c r="F2075" s="5" t="s">
        <v>25748</v>
      </c>
      <c r="G2075" s="5" t="s">
        <v>16460</v>
      </c>
      <c r="H2075" s="28" t="s">
        <v>25761</v>
      </c>
      <c r="I2075" s="5" t="s">
        <v>17724</v>
      </c>
      <c r="J2075" s="28" t="s">
        <v>17082</v>
      </c>
      <c r="K2075" s="27" t="s">
        <v>19162</v>
      </c>
      <c r="L2075" s="27" t="s">
        <v>25560</v>
      </c>
      <c r="M2075" s="30" t="str">
        <f>HYPERLINK(在庫_リスト_表[[#This Row],[マニュアル2]],在庫_リスト_表[[#This Row],[マニュアル22]])</f>
        <v>クリック</v>
      </c>
      <c r="N2075" s="31" t="s">
        <v>21236</v>
      </c>
      <c r="O2075" s="4" t="s">
        <v>19168</v>
      </c>
    </row>
    <row r="2076" spans="2:15" ht="24" customHeight="1" x14ac:dyDescent="0.2">
      <c r="B2076" s="5" t="s">
        <v>25666</v>
      </c>
      <c r="C2076" s="5" t="s">
        <v>2084</v>
      </c>
      <c r="D2076" s="5" t="s">
        <v>8312</v>
      </c>
      <c r="E2076" s="5" t="s">
        <v>14059</v>
      </c>
      <c r="F2076" s="5" t="s">
        <v>25748</v>
      </c>
      <c r="G2076" s="5" t="s">
        <v>16458</v>
      </c>
      <c r="H2076" s="28" t="s">
        <v>16463</v>
      </c>
      <c r="I2076" s="5" t="s">
        <v>16618</v>
      </c>
      <c r="J2076" s="28" t="s">
        <v>17182</v>
      </c>
      <c r="K2076" s="27" t="s">
        <v>19162</v>
      </c>
      <c r="L2076" s="27" t="s">
        <v>25560</v>
      </c>
      <c r="M2076" s="30" t="str">
        <f>HYPERLINK(在庫_リスト_表[[#This Row],[マニュアル2]],在庫_リスト_表[[#This Row],[マニュアル22]])</f>
        <v>クリック</v>
      </c>
      <c r="N2076" s="31" t="s">
        <v>21237</v>
      </c>
      <c r="O2076" s="4" t="s">
        <v>19168</v>
      </c>
    </row>
    <row r="2077" spans="2:15" ht="24" customHeight="1" x14ac:dyDescent="0.2">
      <c r="B2077" s="5" t="s">
        <v>25666</v>
      </c>
      <c r="C2077" s="5" t="s">
        <v>2085</v>
      </c>
      <c r="D2077" s="5" t="s">
        <v>6591</v>
      </c>
      <c r="E2077" s="5" t="s">
        <v>12568</v>
      </c>
      <c r="F2077" s="5" t="s">
        <v>25688</v>
      </c>
      <c r="G2077" s="5" t="s">
        <v>16459</v>
      </c>
      <c r="H2077" s="28" t="s">
        <v>16458</v>
      </c>
      <c r="I2077" s="5" t="s">
        <v>16705</v>
      </c>
      <c r="J2077" s="28" t="s">
        <v>16493</v>
      </c>
      <c r="K2077" s="27" t="s">
        <v>14</v>
      </c>
      <c r="L2077" s="27" t="s">
        <v>25564</v>
      </c>
      <c r="M2077" s="30" t="str">
        <f>HYPERLINK(在庫_リスト_表[[#This Row],[マニュアル2]],在庫_リスト_表[[#This Row],[マニュアル22]])</f>
        <v>クリック</v>
      </c>
      <c r="N2077" s="31" t="s">
        <v>21238</v>
      </c>
      <c r="O2077" s="4" t="s">
        <v>19168</v>
      </c>
    </row>
    <row r="2078" spans="2:15" ht="24" customHeight="1" x14ac:dyDescent="0.2">
      <c r="B2078" s="5" t="s">
        <v>25666</v>
      </c>
      <c r="C2078" s="5" t="s">
        <v>2086</v>
      </c>
      <c r="D2078" s="5" t="s">
        <v>8313</v>
      </c>
      <c r="E2078" s="5" t="s">
        <v>14060</v>
      </c>
      <c r="F2078" s="5" t="s">
        <v>25688</v>
      </c>
      <c r="G2078" s="5" t="s">
        <v>16457</v>
      </c>
      <c r="H2078" s="28" t="s">
        <v>16458</v>
      </c>
      <c r="I2078" s="5" t="s">
        <v>17066</v>
      </c>
      <c r="J2078" s="28" t="s">
        <v>16636</v>
      </c>
      <c r="K2078" s="27" t="s">
        <v>19163</v>
      </c>
      <c r="L2078" s="27" t="s">
        <v>25641</v>
      </c>
      <c r="M2078" s="30" t="str">
        <f>HYPERLINK(在庫_リスト_表[[#This Row],[マニュアル2]],在庫_リスト_表[[#This Row],[マニュアル22]])</f>
        <v>クリック</v>
      </c>
      <c r="N2078" s="31" t="s">
        <v>21239</v>
      </c>
      <c r="O2078" s="4" t="s">
        <v>19168</v>
      </c>
    </row>
    <row r="2079" spans="2:15" ht="24" customHeight="1" x14ac:dyDescent="0.2">
      <c r="B2079" s="5" t="s">
        <v>25666</v>
      </c>
      <c r="C2079" s="5" t="s">
        <v>2087</v>
      </c>
      <c r="D2079" s="5" t="s">
        <v>8314</v>
      </c>
      <c r="E2079" s="5" t="s">
        <v>14061</v>
      </c>
      <c r="F2079" s="5" t="s">
        <v>25749</v>
      </c>
      <c r="G2079" s="5" t="s">
        <v>16457</v>
      </c>
      <c r="H2079" s="28" t="s">
        <v>16458</v>
      </c>
      <c r="I2079" s="5" t="s">
        <v>17674</v>
      </c>
      <c r="J2079" s="28" t="s">
        <v>16586</v>
      </c>
      <c r="K2079" s="27" t="s">
        <v>19162</v>
      </c>
      <c r="L2079" s="27" t="s">
        <v>25641</v>
      </c>
      <c r="M2079" s="30" t="str">
        <f>HYPERLINK(在庫_リスト_表[[#This Row],[マニュアル2]],在庫_リスト_表[[#This Row],[マニュアル22]])</f>
        <v>クリック</v>
      </c>
      <c r="N2079" s="31" t="s">
        <v>21240</v>
      </c>
      <c r="O2079" s="4" t="s">
        <v>19168</v>
      </c>
    </row>
    <row r="2080" spans="2:15" ht="24" customHeight="1" x14ac:dyDescent="0.2">
      <c r="B2080" s="5" t="s">
        <v>25666</v>
      </c>
      <c r="C2080" s="5" t="s">
        <v>2088</v>
      </c>
      <c r="D2080" s="5" t="s">
        <v>8315</v>
      </c>
      <c r="E2080" s="5" t="s">
        <v>14062</v>
      </c>
      <c r="F2080" s="5" t="s">
        <v>25748</v>
      </c>
      <c r="G2080" s="5" t="s">
        <v>16460</v>
      </c>
      <c r="H2080" s="28" t="s">
        <v>25761</v>
      </c>
      <c r="I2080" s="5" t="s">
        <v>17503</v>
      </c>
      <c r="J2080" s="28" t="s">
        <v>16613</v>
      </c>
      <c r="K2080" s="27" t="s">
        <v>19162</v>
      </c>
      <c r="L2080" s="27" t="s">
        <v>25560</v>
      </c>
      <c r="M2080" s="30" t="str">
        <f>HYPERLINK(在庫_リスト_表[[#This Row],[マニュアル2]],在庫_リスト_表[[#This Row],[マニュアル22]])</f>
        <v>クリック</v>
      </c>
      <c r="N2080" s="31" t="s">
        <v>21241</v>
      </c>
      <c r="O2080" s="4" t="s">
        <v>19168</v>
      </c>
    </row>
    <row r="2081" spans="2:15" ht="24" customHeight="1" x14ac:dyDescent="0.2">
      <c r="B2081" s="5" t="s">
        <v>25666</v>
      </c>
      <c r="C2081" s="5" t="s">
        <v>2089</v>
      </c>
      <c r="D2081" s="5" t="s">
        <v>8316</v>
      </c>
      <c r="E2081" s="5" t="s">
        <v>14063</v>
      </c>
      <c r="F2081" s="5" t="s">
        <v>25688</v>
      </c>
      <c r="G2081" s="5" t="s">
        <v>16458</v>
      </c>
      <c r="H2081" s="28" t="s">
        <v>25761</v>
      </c>
      <c r="I2081" s="5" t="s">
        <v>16988</v>
      </c>
      <c r="J2081" s="28" t="s">
        <v>16583</v>
      </c>
      <c r="K2081" s="27" t="s">
        <v>14</v>
      </c>
      <c r="L2081" s="27" t="s">
        <v>25641</v>
      </c>
      <c r="M2081" s="30" t="str">
        <f>HYPERLINK(在庫_リスト_表[[#This Row],[マニュアル2]],在庫_リスト_表[[#This Row],[マニュアル22]])</f>
        <v>クリック</v>
      </c>
      <c r="N2081" s="31" t="s">
        <v>21242</v>
      </c>
      <c r="O2081" s="4" t="s">
        <v>19168</v>
      </c>
    </row>
    <row r="2082" spans="2:15" ht="24" customHeight="1" x14ac:dyDescent="0.2">
      <c r="B2082" s="5" t="s">
        <v>25666</v>
      </c>
      <c r="C2082" s="5" t="s">
        <v>2090</v>
      </c>
      <c r="D2082" s="5" t="s">
        <v>8317</v>
      </c>
      <c r="E2082" s="5" t="s">
        <v>14063</v>
      </c>
      <c r="F2082" s="5" t="s">
        <v>25688</v>
      </c>
      <c r="G2082" s="5" t="s">
        <v>16458</v>
      </c>
      <c r="H2082" s="28" t="s">
        <v>25761</v>
      </c>
      <c r="I2082" s="5" t="s">
        <v>16512</v>
      </c>
      <c r="J2082" s="28" t="s">
        <v>16632</v>
      </c>
      <c r="K2082" s="27" t="s">
        <v>14</v>
      </c>
      <c r="L2082" s="27" t="s">
        <v>25555</v>
      </c>
      <c r="M2082" s="30" t="str">
        <f>HYPERLINK(在庫_リスト_表[[#This Row],[マニュアル2]],在庫_リスト_表[[#This Row],[マニュアル22]])</f>
        <v>クリック</v>
      </c>
      <c r="N2082" s="31" t="s">
        <v>21243</v>
      </c>
      <c r="O2082" s="4" t="s">
        <v>19168</v>
      </c>
    </row>
    <row r="2083" spans="2:15" ht="24" customHeight="1" x14ac:dyDescent="0.2">
      <c r="B2083" s="5" t="s">
        <v>25666</v>
      </c>
      <c r="C2083" s="5" t="s">
        <v>2091</v>
      </c>
      <c r="D2083" s="5" t="s">
        <v>8318</v>
      </c>
      <c r="E2083" s="5" t="s">
        <v>14064</v>
      </c>
      <c r="F2083" s="5" t="s">
        <v>25748</v>
      </c>
      <c r="G2083" s="5" t="s">
        <v>16458</v>
      </c>
      <c r="H2083" s="28" t="s">
        <v>16463</v>
      </c>
      <c r="I2083" s="5" t="s">
        <v>17596</v>
      </c>
      <c r="J2083" s="28" t="s">
        <v>17651</v>
      </c>
      <c r="K2083" s="27" t="s">
        <v>19162</v>
      </c>
      <c r="L2083" s="27" t="s">
        <v>25560</v>
      </c>
      <c r="M2083" s="30" t="str">
        <f>HYPERLINK(在庫_リスト_表[[#This Row],[マニュアル2]],在庫_リスト_表[[#This Row],[マニュアル22]])</f>
        <v>クリック</v>
      </c>
      <c r="N2083" s="31" t="s">
        <v>21244</v>
      </c>
      <c r="O2083" s="4" t="s">
        <v>19168</v>
      </c>
    </row>
    <row r="2084" spans="2:15" ht="24" customHeight="1" x14ac:dyDescent="0.2">
      <c r="B2084" s="5" t="s">
        <v>25666</v>
      </c>
      <c r="C2084" s="5" t="s">
        <v>2092</v>
      </c>
      <c r="D2084" s="5" t="s">
        <v>8319</v>
      </c>
      <c r="E2084" s="5" t="s">
        <v>14065</v>
      </c>
      <c r="F2084" s="5" t="s">
        <v>25748</v>
      </c>
      <c r="G2084" s="5" t="s">
        <v>16458</v>
      </c>
      <c r="H2084" s="28" t="s">
        <v>25761</v>
      </c>
      <c r="I2084" s="5" t="s">
        <v>16604</v>
      </c>
      <c r="J2084" s="28" t="s">
        <v>17804</v>
      </c>
      <c r="K2084" s="27" t="s">
        <v>19162</v>
      </c>
      <c r="L2084" s="27" t="s">
        <v>25560</v>
      </c>
      <c r="M2084" s="30" t="str">
        <f>HYPERLINK(在庫_リスト_表[[#This Row],[マニュアル2]],在庫_リスト_表[[#This Row],[マニュアル22]])</f>
        <v>クリック</v>
      </c>
      <c r="N2084" s="31" t="s">
        <v>21245</v>
      </c>
      <c r="O2084" s="4" t="s">
        <v>19168</v>
      </c>
    </row>
    <row r="2085" spans="2:15" ht="24" customHeight="1" x14ac:dyDescent="0.2">
      <c r="B2085" s="5" t="s">
        <v>25666</v>
      </c>
      <c r="C2085" s="5" t="s">
        <v>2093</v>
      </c>
      <c r="D2085" s="5" t="s">
        <v>8320</v>
      </c>
      <c r="E2085" s="5" t="s">
        <v>14066</v>
      </c>
      <c r="F2085" s="5" t="s">
        <v>25749</v>
      </c>
      <c r="G2085" s="5" t="s">
        <v>16460</v>
      </c>
      <c r="H2085" s="28" t="s">
        <v>25761</v>
      </c>
      <c r="I2085" s="5" t="s">
        <v>17754</v>
      </c>
      <c r="J2085" s="28" t="s">
        <v>17805</v>
      </c>
      <c r="K2085" s="27" t="s">
        <v>19162</v>
      </c>
      <c r="L2085" s="27" t="s">
        <v>25560</v>
      </c>
      <c r="M2085" s="30" t="str">
        <f>HYPERLINK(在庫_リスト_表[[#This Row],[マニュアル2]],在庫_リスト_表[[#This Row],[マニュアル22]])</f>
        <v>クリック</v>
      </c>
      <c r="N2085" s="31" t="s">
        <v>21246</v>
      </c>
      <c r="O2085" s="4" t="s">
        <v>19168</v>
      </c>
    </row>
    <row r="2086" spans="2:15" ht="24" customHeight="1" x14ac:dyDescent="0.2">
      <c r="B2086" s="5" t="s">
        <v>25666</v>
      </c>
      <c r="C2086" s="5" t="s">
        <v>2094</v>
      </c>
      <c r="D2086" s="5" t="s">
        <v>8321</v>
      </c>
      <c r="E2086" s="5" t="s">
        <v>14067</v>
      </c>
      <c r="F2086" s="5" t="s">
        <v>25748</v>
      </c>
      <c r="G2086" s="5" t="s">
        <v>16458</v>
      </c>
      <c r="H2086" s="28" t="s">
        <v>16463</v>
      </c>
      <c r="I2086" s="5" t="s">
        <v>17236</v>
      </c>
      <c r="J2086" s="28" t="s">
        <v>16471</v>
      </c>
      <c r="K2086" s="27" t="s">
        <v>19162</v>
      </c>
      <c r="L2086" s="27" t="s">
        <v>25560</v>
      </c>
      <c r="M2086" s="30" t="str">
        <f>HYPERLINK(在庫_リスト_表[[#This Row],[マニュアル2]],在庫_リスト_表[[#This Row],[マニュアル22]])</f>
        <v>クリック</v>
      </c>
      <c r="N2086" s="31" t="s">
        <v>21247</v>
      </c>
      <c r="O2086" s="4" t="s">
        <v>19168</v>
      </c>
    </row>
    <row r="2087" spans="2:15" ht="24" customHeight="1" x14ac:dyDescent="0.2">
      <c r="B2087" s="5" t="s">
        <v>25666</v>
      </c>
      <c r="C2087" s="5" t="s">
        <v>2095</v>
      </c>
      <c r="D2087" s="5" t="s">
        <v>8322</v>
      </c>
      <c r="E2087" s="5" t="s">
        <v>14068</v>
      </c>
      <c r="F2087" s="5" t="s">
        <v>25748</v>
      </c>
      <c r="G2087" s="5" t="s">
        <v>16460</v>
      </c>
      <c r="H2087" s="28" t="s">
        <v>25761</v>
      </c>
      <c r="I2087" s="5" t="s">
        <v>16645</v>
      </c>
      <c r="J2087" s="28" t="s">
        <v>17320</v>
      </c>
      <c r="K2087" s="27" t="s">
        <v>19162</v>
      </c>
      <c r="L2087" s="27" t="s">
        <v>25560</v>
      </c>
      <c r="M2087" s="30" t="str">
        <f>HYPERLINK(在庫_リスト_表[[#This Row],[マニュアル2]],在庫_リスト_表[[#This Row],[マニュアル22]])</f>
        <v>クリック</v>
      </c>
      <c r="N2087" s="31" t="s">
        <v>21248</v>
      </c>
      <c r="O2087" s="4" t="s">
        <v>19168</v>
      </c>
    </row>
    <row r="2088" spans="2:15" ht="24" customHeight="1" x14ac:dyDescent="0.2">
      <c r="B2088" s="5" t="s">
        <v>25666</v>
      </c>
      <c r="C2088" s="5" t="s">
        <v>2096</v>
      </c>
      <c r="D2088" s="5" t="s">
        <v>12307</v>
      </c>
      <c r="E2088" s="5" t="s">
        <v>14068</v>
      </c>
      <c r="F2088" s="5" t="s">
        <v>25748</v>
      </c>
      <c r="G2088" s="5" t="s">
        <v>16458</v>
      </c>
      <c r="H2088" s="28" t="s">
        <v>25761</v>
      </c>
      <c r="I2088" s="5" t="s">
        <v>16645</v>
      </c>
      <c r="J2088" s="28" t="s">
        <v>17320</v>
      </c>
      <c r="K2088" s="27" t="s">
        <v>19162</v>
      </c>
      <c r="L2088" s="27" t="s">
        <v>25560</v>
      </c>
      <c r="M2088" s="30" t="str">
        <f>HYPERLINK(在庫_リスト_表[[#This Row],[マニュアル2]],在庫_リスト_表[[#This Row],[マニュアル22]])</f>
        <v>クリック</v>
      </c>
      <c r="N2088" s="31" t="s">
        <v>21249</v>
      </c>
      <c r="O2088" s="4" t="s">
        <v>19168</v>
      </c>
    </row>
    <row r="2089" spans="2:15" ht="24" customHeight="1" x14ac:dyDescent="0.2">
      <c r="B2089" s="5" t="s">
        <v>25666</v>
      </c>
      <c r="C2089" s="5" t="s">
        <v>2097</v>
      </c>
      <c r="D2089" s="5" t="s">
        <v>8323</v>
      </c>
      <c r="E2089" s="5" t="s">
        <v>14069</v>
      </c>
      <c r="F2089" s="5" t="s">
        <v>25688</v>
      </c>
      <c r="G2089" s="5" t="s">
        <v>16458</v>
      </c>
      <c r="H2089" s="28" t="s">
        <v>25761</v>
      </c>
      <c r="I2089" s="5" t="s">
        <v>16881</v>
      </c>
      <c r="J2089" s="28" t="s">
        <v>16881</v>
      </c>
      <c r="K2089" s="27" t="s">
        <v>14</v>
      </c>
      <c r="L2089" s="27" t="s">
        <v>25560</v>
      </c>
      <c r="M2089" s="30" t="str">
        <f>HYPERLINK(在庫_リスト_表[[#This Row],[マニュアル2]],在庫_リスト_表[[#This Row],[マニュアル22]])</f>
        <v>クリック</v>
      </c>
      <c r="N2089" s="31" t="s">
        <v>21250</v>
      </c>
      <c r="O2089" s="4" t="s">
        <v>19168</v>
      </c>
    </row>
    <row r="2090" spans="2:15" ht="24" customHeight="1" x14ac:dyDescent="0.2">
      <c r="B2090" s="5" t="s">
        <v>25666</v>
      </c>
      <c r="C2090" s="5" t="s">
        <v>2098</v>
      </c>
      <c r="D2090" s="5" t="s">
        <v>8324</v>
      </c>
      <c r="E2090" s="5" t="s">
        <v>14070</v>
      </c>
      <c r="F2090" s="5" t="s">
        <v>25748</v>
      </c>
      <c r="G2090" s="5" t="s">
        <v>16458</v>
      </c>
      <c r="H2090" s="28" t="s">
        <v>16463</v>
      </c>
      <c r="I2090" s="5" t="s">
        <v>17059</v>
      </c>
      <c r="J2090" s="28" t="s">
        <v>16636</v>
      </c>
      <c r="K2090" s="27" t="s">
        <v>19162</v>
      </c>
      <c r="L2090" s="27" t="s">
        <v>25560</v>
      </c>
      <c r="M2090" s="30" t="str">
        <f>HYPERLINK(在庫_リスト_表[[#This Row],[マニュアル2]],在庫_リスト_表[[#This Row],[マニュアル22]])</f>
        <v>クリック</v>
      </c>
      <c r="N2090" s="31" t="s">
        <v>21251</v>
      </c>
      <c r="O2090" s="4" t="s">
        <v>19168</v>
      </c>
    </row>
    <row r="2091" spans="2:15" ht="24" customHeight="1" x14ac:dyDescent="0.2">
      <c r="B2091" s="5" t="s">
        <v>25666</v>
      </c>
      <c r="C2091" s="5" t="s">
        <v>2099</v>
      </c>
      <c r="D2091" s="5" t="s">
        <v>8325</v>
      </c>
      <c r="E2091" s="5" t="s">
        <v>14070</v>
      </c>
      <c r="F2091" s="5" t="s">
        <v>25748</v>
      </c>
      <c r="G2091" s="5" t="s">
        <v>16458</v>
      </c>
      <c r="H2091" s="28" t="s">
        <v>25761</v>
      </c>
      <c r="I2091" s="5" t="s">
        <v>17806</v>
      </c>
      <c r="J2091" s="28" t="s">
        <v>17807</v>
      </c>
      <c r="K2091" s="27" t="s">
        <v>19162</v>
      </c>
      <c r="L2091" s="27" t="s">
        <v>25571</v>
      </c>
      <c r="M2091" s="30" t="str">
        <f>HYPERLINK(在庫_リスト_表[[#This Row],[マニュアル2]],在庫_リスト_表[[#This Row],[マニュアル22]])</f>
        <v>クリック</v>
      </c>
      <c r="N2091" s="31" t="s">
        <v>21252</v>
      </c>
      <c r="O2091" s="4" t="s">
        <v>19168</v>
      </c>
    </row>
    <row r="2092" spans="2:15" ht="24" customHeight="1" x14ac:dyDescent="0.2">
      <c r="B2092" s="5" t="s">
        <v>25666</v>
      </c>
      <c r="C2092" s="5" t="s">
        <v>2100</v>
      </c>
      <c r="D2092" s="5" t="s">
        <v>8326</v>
      </c>
      <c r="E2092" s="5" t="s">
        <v>14071</v>
      </c>
      <c r="F2092" s="5" t="s">
        <v>25688</v>
      </c>
      <c r="G2092" s="5" t="s">
        <v>16457</v>
      </c>
      <c r="H2092" s="28" t="s">
        <v>16458</v>
      </c>
      <c r="I2092" s="5" t="s">
        <v>16988</v>
      </c>
      <c r="J2092" s="28" t="s">
        <v>16583</v>
      </c>
      <c r="K2092" s="27" t="s">
        <v>14</v>
      </c>
      <c r="L2092" s="27" t="s">
        <v>25641</v>
      </c>
      <c r="M2092" s="30" t="str">
        <f>HYPERLINK(在庫_リスト_表[[#This Row],[マニュアル2]],在庫_リスト_表[[#This Row],[マニュアル22]])</f>
        <v>クリック</v>
      </c>
      <c r="N2092" s="31" t="s">
        <v>21253</v>
      </c>
      <c r="O2092" s="4" t="s">
        <v>19168</v>
      </c>
    </row>
    <row r="2093" spans="2:15" ht="24" customHeight="1" x14ac:dyDescent="0.2">
      <c r="B2093" s="5" t="s">
        <v>25666</v>
      </c>
      <c r="C2093" s="5" t="s">
        <v>2101</v>
      </c>
      <c r="D2093" s="5" t="s">
        <v>8327</v>
      </c>
      <c r="E2093" s="5" t="s">
        <v>13062</v>
      </c>
      <c r="F2093" s="5" t="s">
        <v>25748</v>
      </c>
      <c r="G2093" s="5" t="s">
        <v>16457</v>
      </c>
      <c r="H2093" s="28" t="s">
        <v>16458</v>
      </c>
      <c r="I2093" s="5" t="s">
        <v>16618</v>
      </c>
      <c r="J2093" s="28" t="s">
        <v>25761</v>
      </c>
      <c r="K2093" s="27" t="s">
        <v>19162</v>
      </c>
      <c r="L2093" s="27" t="s">
        <v>25627</v>
      </c>
      <c r="M2093" s="30" t="str">
        <f>HYPERLINK(在庫_リスト_表[[#This Row],[マニュアル2]],在庫_リスト_表[[#This Row],[マニュアル22]])</f>
        <v>クリック</v>
      </c>
      <c r="N2093" s="31" t="s">
        <v>21254</v>
      </c>
      <c r="O2093" s="4" t="s">
        <v>19168</v>
      </c>
    </row>
    <row r="2094" spans="2:15" ht="24" customHeight="1" x14ac:dyDescent="0.2">
      <c r="B2094" s="5" t="s">
        <v>25666</v>
      </c>
      <c r="C2094" s="5" t="s">
        <v>2102</v>
      </c>
      <c r="D2094" s="5" t="s">
        <v>8328</v>
      </c>
      <c r="E2094" s="5" t="s">
        <v>13062</v>
      </c>
      <c r="F2094" s="5" t="s">
        <v>25748</v>
      </c>
      <c r="G2094" s="5" t="s">
        <v>16458</v>
      </c>
      <c r="H2094" s="28" t="s">
        <v>16463</v>
      </c>
      <c r="I2094" s="5" t="s">
        <v>17808</v>
      </c>
      <c r="J2094" s="28" t="s">
        <v>17162</v>
      </c>
      <c r="K2094" s="27" t="s">
        <v>19162</v>
      </c>
      <c r="L2094" s="27" t="s">
        <v>25560</v>
      </c>
      <c r="M2094" s="30" t="str">
        <f>HYPERLINK(在庫_リスト_表[[#This Row],[マニュアル2]],在庫_リスト_表[[#This Row],[マニュアル22]])</f>
        <v>クリック</v>
      </c>
      <c r="N2094" s="31" t="s">
        <v>21255</v>
      </c>
      <c r="O2094" s="4" t="s">
        <v>19168</v>
      </c>
    </row>
    <row r="2095" spans="2:15" ht="24" customHeight="1" x14ac:dyDescent="0.2">
      <c r="B2095" s="5" t="s">
        <v>25666</v>
      </c>
      <c r="C2095" s="5" t="s">
        <v>2103</v>
      </c>
      <c r="D2095" s="5" t="s">
        <v>8329</v>
      </c>
      <c r="E2095" s="5" t="s">
        <v>13062</v>
      </c>
      <c r="F2095" s="5" t="s">
        <v>25750</v>
      </c>
      <c r="G2095" s="5" t="s">
        <v>16458</v>
      </c>
      <c r="H2095" s="28" t="s">
        <v>16463</v>
      </c>
      <c r="I2095" s="5" t="s">
        <v>17808</v>
      </c>
      <c r="J2095" s="28" t="s">
        <v>16643</v>
      </c>
      <c r="K2095" s="27" t="s">
        <v>19162</v>
      </c>
      <c r="L2095" s="27" t="s">
        <v>25560</v>
      </c>
      <c r="M2095" s="30" t="str">
        <f>HYPERLINK(在庫_リスト_表[[#This Row],[マニュアル2]],在庫_リスト_表[[#This Row],[マニュアル22]])</f>
        <v>クリック</v>
      </c>
      <c r="N2095" s="31" t="s">
        <v>21256</v>
      </c>
      <c r="O2095" s="4" t="s">
        <v>19168</v>
      </c>
    </row>
    <row r="2096" spans="2:15" ht="24" customHeight="1" x14ac:dyDescent="0.2">
      <c r="B2096" s="5" t="s">
        <v>25666</v>
      </c>
      <c r="C2096" s="5" t="s">
        <v>2104</v>
      </c>
      <c r="D2096" s="5" t="s">
        <v>8330</v>
      </c>
      <c r="E2096" s="5" t="s">
        <v>14072</v>
      </c>
      <c r="F2096" s="5" t="s">
        <v>25748</v>
      </c>
      <c r="G2096" s="5" t="s">
        <v>16458</v>
      </c>
      <c r="H2096" s="28" t="s">
        <v>16463</v>
      </c>
      <c r="I2096" s="5" t="s">
        <v>17084</v>
      </c>
      <c r="J2096" s="28" t="s">
        <v>17067</v>
      </c>
      <c r="K2096" s="27" t="s">
        <v>19162</v>
      </c>
      <c r="L2096" s="27" t="s">
        <v>25560</v>
      </c>
      <c r="M2096" s="30" t="str">
        <f>HYPERLINK(在庫_リスト_表[[#This Row],[マニュアル2]],在庫_リスト_表[[#This Row],[マニュアル22]])</f>
        <v>クリック</v>
      </c>
      <c r="N2096" s="31" t="s">
        <v>21257</v>
      </c>
      <c r="O2096" s="4" t="s">
        <v>19168</v>
      </c>
    </row>
    <row r="2097" spans="2:15" ht="24" customHeight="1" x14ac:dyDescent="0.2">
      <c r="B2097" s="5" t="s">
        <v>25666</v>
      </c>
      <c r="C2097" s="5" t="s">
        <v>2105</v>
      </c>
      <c r="D2097" s="5" t="s">
        <v>8331</v>
      </c>
      <c r="E2097" s="5" t="s">
        <v>14072</v>
      </c>
      <c r="F2097" s="5" t="s">
        <v>25748</v>
      </c>
      <c r="G2097" s="5" t="s">
        <v>16461</v>
      </c>
      <c r="H2097" s="28" t="s">
        <v>25761</v>
      </c>
      <c r="I2097" s="5" t="s">
        <v>17809</v>
      </c>
      <c r="J2097" s="28" t="s">
        <v>17314</v>
      </c>
      <c r="K2097" s="27" t="s">
        <v>19162</v>
      </c>
      <c r="L2097" s="27" t="s">
        <v>25571</v>
      </c>
      <c r="M2097" s="30" t="str">
        <f>HYPERLINK(在庫_リスト_表[[#This Row],[マニュアル2]],在庫_リスト_表[[#This Row],[マニュアル22]])</f>
        <v>クリック</v>
      </c>
      <c r="N2097" s="31" t="s">
        <v>21258</v>
      </c>
      <c r="O2097" s="4" t="s">
        <v>19168</v>
      </c>
    </row>
    <row r="2098" spans="2:15" ht="24" customHeight="1" x14ac:dyDescent="0.2">
      <c r="B2098" s="5" t="s">
        <v>25666</v>
      </c>
      <c r="C2098" s="5" t="s">
        <v>2106</v>
      </c>
      <c r="D2098" s="5" t="s">
        <v>8332</v>
      </c>
      <c r="E2098" s="5" t="s">
        <v>13058</v>
      </c>
      <c r="F2098" s="5" t="s">
        <v>25748</v>
      </c>
      <c r="G2098" s="5" t="s">
        <v>16457</v>
      </c>
      <c r="H2098" s="28" t="s">
        <v>25761</v>
      </c>
      <c r="I2098" s="5" t="s">
        <v>16810</v>
      </c>
      <c r="J2098" s="28" t="s">
        <v>16926</v>
      </c>
      <c r="K2098" s="27" t="s">
        <v>19162</v>
      </c>
      <c r="L2098" s="27" t="s">
        <v>25641</v>
      </c>
      <c r="M2098" s="30" t="str">
        <f>HYPERLINK(在庫_リスト_表[[#This Row],[マニュアル2]],在庫_リスト_表[[#This Row],[マニュアル22]])</f>
        <v>クリック</v>
      </c>
      <c r="N2098" s="31" t="s">
        <v>21259</v>
      </c>
      <c r="O2098" s="4" t="s">
        <v>19168</v>
      </c>
    </row>
    <row r="2099" spans="2:15" ht="24" customHeight="1" x14ac:dyDescent="0.2">
      <c r="B2099" s="5" t="s">
        <v>25666</v>
      </c>
      <c r="C2099" s="5" t="s">
        <v>2107</v>
      </c>
      <c r="D2099" s="5" t="s">
        <v>8333</v>
      </c>
      <c r="E2099" s="5" t="s">
        <v>13058</v>
      </c>
      <c r="F2099" s="5" t="s">
        <v>25748</v>
      </c>
      <c r="G2099" s="5" t="s">
        <v>16457</v>
      </c>
      <c r="H2099" s="28" t="s">
        <v>16458</v>
      </c>
      <c r="I2099" s="5" t="s">
        <v>17416</v>
      </c>
      <c r="J2099" s="28" t="s">
        <v>17441</v>
      </c>
      <c r="K2099" s="27" t="s">
        <v>19162</v>
      </c>
      <c r="L2099" s="27" t="s">
        <v>25560</v>
      </c>
      <c r="M2099" s="30" t="str">
        <f>HYPERLINK(在庫_リスト_表[[#This Row],[マニュアル2]],在庫_リスト_表[[#This Row],[マニュアル22]])</f>
        <v>クリック</v>
      </c>
      <c r="N2099" s="31" t="s">
        <v>21260</v>
      </c>
      <c r="O2099" s="4" t="s">
        <v>19168</v>
      </c>
    </row>
    <row r="2100" spans="2:15" ht="24" customHeight="1" x14ac:dyDescent="0.2">
      <c r="B2100" s="5" t="s">
        <v>25666</v>
      </c>
      <c r="C2100" s="5" t="s">
        <v>2108</v>
      </c>
      <c r="D2100" s="5" t="s">
        <v>8334</v>
      </c>
      <c r="E2100" s="5" t="s">
        <v>14073</v>
      </c>
      <c r="F2100" s="5" t="s">
        <v>25748</v>
      </c>
      <c r="G2100" s="5" t="s">
        <v>16458</v>
      </c>
      <c r="H2100" s="28" t="s">
        <v>25761</v>
      </c>
      <c r="I2100" s="5" t="s">
        <v>16577</v>
      </c>
      <c r="J2100" s="28" t="s">
        <v>17000</v>
      </c>
      <c r="K2100" s="27" t="s">
        <v>19162</v>
      </c>
      <c r="L2100" s="27" t="s">
        <v>25560</v>
      </c>
      <c r="M2100" s="30" t="str">
        <f>HYPERLINK(在庫_リスト_表[[#This Row],[マニュアル2]],在庫_リスト_表[[#This Row],[マニュアル22]])</f>
        <v>クリック</v>
      </c>
      <c r="N2100" s="31" t="s">
        <v>21261</v>
      </c>
      <c r="O2100" s="4" t="s">
        <v>19168</v>
      </c>
    </row>
    <row r="2101" spans="2:15" ht="24" customHeight="1" x14ac:dyDescent="0.2">
      <c r="B2101" s="5" t="s">
        <v>25666</v>
      </c>
      <c r="C2101" s="5" t="s">
        <v>2109</v>
      </c>
      <c r="D2101" s="5" t="s">
        <v>8335</v>
      </c>
      <c r="E2101" s="5" t="s">
        <v>14074</v>
      </c>
      <c r="F2101" s="5" t="s">
        <v>25748</v>
      </c>
      <c r="G2101" s="5" t="s">
        <v>16460</v>
      </c>
      <c r="H2101" s="28" t="s">
        <v>25761</v>
      </c>
      <c r="I2101" s="5" t="s">
        <v>16498</v>
      </c>
      <c r="J2101" s="28" t="s">
        <v>17314</v>
      </c>
      <c r="K2101" s="27" t="s">
        <v>19162</v>
      </c>
      <c r="L2101" s="27" t="s">
        <v>25572</v>
      </c>
      <c r="M2101" s="30" t="str">
        <f>HYPERLINK(在庫_リスト_表[[#This Row],[マニュアル2]],在庫_リスト_表[[#This Row],[マニュアル22]])</f>
        <v>クリック</v>
      </c>
      <c r="N2101" s="31" t="s">
        <v>21262</v>
      </c>
      <c r="O2101" s="4" t="s">
        <v>19168</v>
      </c>
    </row>
    <row r="2102" spans="2:15" ht="24" customHeight="1" x14ac:dyDescent="0.2">
      <c r="B2102" s="5" t="s">
        <v>25666</v>
      </c>
      <c r="C2102" s="5" t="s">
        <v>2110</v>
      </c>
      <c r="D2102" s="5" t="s">
        <v>8336</v>
      </c>
      <c r="E2102" s="5" t="s">
        <v>14075</v>
      </c>
      <c r="F2102" s="5" t="s">
        <v>25748</v>
      </c>
      <c r="G2102" s="5" t="s">
        <v>16458</v>
      </c>
      <c r="H2102" s="28" t="s">
        <v>25761</v>
      </c>
      <c r="I2102" s="5" t="s">
        <v>17810</v>
      </c>
      <c r="J2102" s="28" t="s">
        <v>17324</v>
      </c>
      <c r="K2102" s="27" t="s">
        <v>19162</v>
      </c>
      <c r="L2102" s="27" t="s">
        <v>25571</v>
      </c>
      <c r="M2102" s="30" t="str">
        <f>HYPERLINK(在庫_リスト_表[[#This Row],[マニュアル2]],在庫_リスト_表[[#This Row],[マニュアル22]])</f>
        <v>クリック</v>
      </c>
      <c r="N2102" s="31" t="s">
        <v>21263</v>
      </c>
      <c r="O2102" s="4" t="s">
        <v>19168</v>
      </c>
    </row>
    <row r="2103" spans="2:15" ht="24" customHeight="1" x14ac:dyDescent="0.2">
      <c r="B2103" s="5" t="s">
        <v>25666</v>
      </c>
      <c r="C2103" s="5" t="s">
        <v>2111</v>
      </c>
      <c r="D2103" s="5" t="s">
        <v>8337</v>
      </c>
      <c r="E2103" s="5" t="s">
        <v>13274</v>
      </c>
      <c r="F2103" s="5" t="s">
        <v>25748</v>
      </c>
      <c r="G2103" s="5" t="s">
        <v>16458</v>
      </c>
      <c r="H2103" s="28" t="s">
        <v>25761</v>
      </c>
      <c r="I2103" s="5" t="s">
        <v>17411</v>
      </c>
      <c r="J2103" s="28" t="s">
        <v>17082</v>
      </c>
      <c r="K2103" s="27" t="s">
        <v>19162</v>
      </c>
      <c r="L2103" s="27" t="s">
        <v>25641</v>
      </c>
      <c r="M2103" s="30" t="str">
        <f>HYPERLINK(在庫_リスト_表[[#This Row],[マニュアル2]],在庫_リスト_表[[#This Row],[マニュアル22]])</f>
        <v>クリック</v>
      </c>
      <c r="N2103" s="31" t="s">
        <v>21264</v>
      </c>
      <c r="O2103" s="4" t="s">
        <v>19168</v>
      </c>
    </row>
    <row r="2104" spans="2:15" ht="24" customHeight="1" x14ac:dyDescent="0.2">
      <c r="B2104" s="5" t="s">
        <v>25666</v>
      </c>
      <c r="C2104" s="5" t="s">
        <v>2112</v>
      </c>
      <c r="D2104" s="5" t="s">
        <v>8338</v>
      </c>
      <c r="E2104" s="5" t="s">
        <v>13274</v>
      </c>
      <c r="F2104" s="5" t="s">
        <v>25748</v>
      </c>
      <c r="G2104" s="5" t="s">
        <v>16458</v>
      </c>
      <c r="H2104" s="28" t="s">
        <v>25761</v>
      </c>
      <c r="I2104" s="5" t="s">
        <v>17487</v>
      </c>
      <c r="J2104" s="28" t="s">
        <v>17160</v>
      </c>
      <c r="K2104" s="27" t="s">
        <v>19162</v>
      </c>
      <c r="L2104" s="27" t="s">
        <v>25560</v>
      </c>
      <c r="M2104" s="30" t="str">
        <f>HYPERLINK(在庫_リスト_表[[#This Row],[マニュアル2]],在庫_リスト_表[[#This Row],[マニュアル22]])</f>
        <v>クリック</v>
      </c>
      <c r="N2104" s="31" t="s">
        <v>21265</v>
      </c>
      <c r="O2104" s="4" t="s">
        <v>19168</v>
      </c>
    </row>
    <row r="2105" spans="2:15" ht="24" customHeight="1" x14ac:dyDescent="0.2">
      <c r="B2105" s="5" t="s">
        <v>25666</v>
      </c>
      <c r="C2105" s="5" t="s">
        <v>2113</v>
      </c>
      <c r="D2105" s="5" t="s">
        <v>8339</v>
      </c>
      <c r="E2105" s="5" t="s">
        <v>13274</v>
      </c>
      <c r="F2105" s="5" t="s">
        <v>25748</v>
      </c>
      <c r="G2105" s="5" t="s">
        <v>16458</v>
      </c>
      <c r="H2105" s="28" t="s">
        <v>16463</v>
      </c>
      <c r="I2105" s="5" t="s">
        <v>17811</v>
      </c>
      <c r="J2105" s="28" t="s">
        <v>17776</v>
      </c>
      <c r="K2105" s="27" t="s">
        <v>19162</v>
      </c>
      <c r="L2105" s="27" t="s">
        <v>25571</v>
      </c>
      <c r="M2105" s="30" t="str">
        <f>HYPERLINK(在庫_リスト_表[[#This Row],[マニュアル2]],在庫_リスト_表[[#This Row],[マニュアル22]])</f>
        <v>クリック</v>
      </c>
      <c r="N2105" s="31" t="s">
        <v>21266</v>
      </c>
      <c r="O2105" s="4" t="s">
        <v>19168</v>
      </c>
    </row>
    <row r="2106" spans="2:15" ht="24" customHeight="1" x14ac:dyDescent="0.2">
      <c r="B2106" s="5" t="s">
        <v>25666</v>
      </c>
      <c r="C2106" s="5" t="s">
        <v>2114</v>
      </c>
      <c r="D2106" s="5" t="s">
        <v>8340</v>
      </c>
      <c r="E2106" s="5" t="s">
        <v>14076</v>
      </c>
      <c r="F2106" s="5" t="s">
        <v>25748</v>
      </c>
      <c r="G2106" s="5" t="s">
        <v>16460</v>
      </c>
      <c r="H2106" s="28" t="s">
        <v>25761</v>
      </c>
      <c r="I2106" s="5" t="s">
        <v>17252</v>
      </c>
      <c r="J2106" s="28" t="s">
        <v>25761</v>
      </c>
      <c r="K2106" s="27" t="s">
        <v>19162</v>
      </c>
      <c r="L2106" s="27" t="s">
        <v>25560</v>
      </c>
      <c r="M2106" s="30" t="str">
        <f>HYPERLINK(在庫_リスト_表[[#This Row],[マニュアル2]],在庫_リスト_表[[#This Row],[マニュアル22]])</f>
        <v>クリック</v>
      </c>
      <c r="N2106" s="31" t="s">
        <v>21267</v>
      </c>
      <c r="O2106" s="4" t="s">
        <v>19168</v>
      </c>
    </row>
    <row r="2107" spans="2:15" ht="24" customHeight="1" x14ac:dyDescent="0.2">
      <c r="B2107" s="5" t="s">
        <v>25666</v>
      </c>
      <c r="C2107" s="5" t="s">
        <v>2115</v>
      </c>
      <c r="D2107" s="5" t="s">
        <v>8341</v>
      </c>
      <c r="E2107" s="5" t="s">
        <v>14077</v>
      </c>
      <c r="F2107" s="5" t="s">
        <v>25748</v>
      </c>
      <c r="G2107" s="5" t="s">
        <v>16458</v>
      </c>
      <c r="H2107" s="28" t="s">
        <v>25761</v>
      </c>
      <c r="I2107" s="5" t="s">
        <v>16798</v>
      </c>
      <c r="J2107" s="28" t="s">
        <v>17475</v>
      </c>
      <c r="K2107" s="27" t="s">
        <v>19162</v>
      </c>
      <c r="L2107" s="27" t="s">
        <v>25560</v>
      </c>
      <c r="M2107" s="30" t="str">
        <f>HYPERLINK(在庫_リスト_表[[#This Row],[マニュアル2]],在庫_リスト_表[[#This Row],[マニュアル22]])</f>
        <v>クリック</v>
      </c>
      <c r="N2107" s="31" t="s">
        <v>21268</v>
      </c>
      <c r="O2107" s="4" t="s">
        <v>19168</v>
      </c>
    </row>
    <row r="2108" spans="2:15" ht="24" customHeight="1" x14ac:dyDescent="0.2">
      <c r="B2108" s="5" t="s">
        <v>25666</v>
      </c>
      <c r="C2108" s="5" t="s">
        <v>2116</v>
      </c>
      <c r="D2108" s="5" t="s">
        <v>8342</v>
      </c>
      <c r="E2108" s="5" t="s">
        <v>14078</v>
      </c>
      <c r="F2108" s="5" t="s">
        <v>25748</v>
      </c>
      <c r="G2108" s="5" t="s">
        <v>16458</v>
      </c>
      <c r="H2108" s="28" t="s">
        <v>25761</v>
      </c>
      <c r="I2108" s="5" t="s">
        <v>16493</v>
      </c>
      <c r="J2108" s="28" t="s">
        <v>17638</v>
      </c>
      <c r="K2108" s="27" t="s">
        <v>19162</v>
      </c>
      <c r="L2108" s="27" t="s">
        <v>25560</v>
      </c>
      <c r="M2108" s="30" t="str">
        <f>HYPERLINK(在庫_リスト_表[[#This Row],[マニュアル2]],在庫_リスト_表[[#This Row],[マニュアル22]])</f>
        <v>クリック</v>
      </c>
      <c r="N2108" s="31" t="s">
        <v>21269</v>
      </c>
      <c r="O2108" s="4" t="s">
        <v>19168</v>
      </c>
    </row>
    <row r="2109" spans="2:15" ht="24" customHeight="1" x14ac:dyDescent="0.2">
      <c r="B2109" s="5" t="s">
        <v>25666</v>
      </c>
      <c r="C2109" s="5" t="s">
        <v>2117</v>
      </c>
      <c r="D2109" s="5" t="s">
        <v>8343</v>
      </c>
      <c r="E2109" s="5" t="s">
        <v>14079</v>
      </c>
      <c r="F2109" s="5" t="s">
        <v>25748</v>
      </c>
      <c r="G2109" s="5" t="s">
        <v>16458</v>
      </c>
      <c r="H2109" s="28" t="s">
        <v>16463</v>
      </c>
      <c r="I2109" s="5" t="s">
        <v>17809</v>
      </c>
      <c r="J2109" s="28" t="s">
        <v>17314</v>
      </c>
      <c r="K2109" s="27" t="s">
        <v>19162</v>
      </c>
      <c r="L2109" s="27" t="s">
        <v>25571</v>
      </c>
      <c r="M2109" s="30" t="str">
        <f>HYPERLINK(在庫_リスト_表[[#This Row],[マニュアル2]],在庫_リスト_表[[#This Row],[マニュアル22]])</f>
        <v>クリック</v>
      </c>
      <c r="N2109" s="31" t="s">
        <v>21270</v>
      </c>
      <c r="O2109" s="4" t="s">
        <v>19168</v>
      </c>
    </row>
    <row r="2110" spans="2:15" ht="24" customHeight="1" x14ac:dyDescent="0.2">
      <c r="B2110" s="5" t="s">
        <v>25666</v>
      </c>
      <c r="C2110" s="5" t="s">
        <v>2118</v>
      </c>
      <c r="D2110" s="5" t="s">
        <v>8344</v>
      </c>
      <c r="E2110" s="5" t="s">
        <v>13275</v>
      </c>
      <c r="F2110" s="5" t="s">
        <v>25748</v>
      </c>
      <c r="G2110" s="5" t="s">
        <v>16461</v>
      </c>
      <c r="H2110" s="28" t="s">
        <v>25761</v>
      </c>
      <c r="I2110" s="5" t="s">
        <v>17166</v>
      </c>
      <c r="J2110" s="28" t="s">
        <v>17182</v>
      </c>
      <c r="K2110" s="27" t="s">
        <v>19162</v>
      </c>
      <c r="L2110" s="27" t="s">
        <v>25589</v>
      </c>
      <c r="M2110" s="30" t="str">
        <f>HYPERLINK(在庫_リスト_表[[#This Row],[マニュアル2]],在庫_リスト_表[[#This Row],[マニュアル22]])</f>
        <v>クリック</v>
      </c>
      <c r="N2110" s="31" t="s">
        <v>21271</v>
      </c>
      <c r="O2110" s="4" t="s">
        <v>19168</v>
      </c>
    </row>
    <row r="2111" spans="2:15" ht="24" customHeight="1" x14ac:dyDescent="0.2">
      <c r="B2111" s="5" t="s">
        <v>25666</v>
      </c>
      <c r="C2111" s="5" t="s">
        <v>2119</v>
      </c>
      <c r="D2111" s="5" t="s">
        <v>8345</v>
      </c>
      <c r="E2111" s="5" t="s">
        <v>14080</v>
      </c>
      <c r="F2111" s="5" t="s">
        <v>25749</v>
      </c>
      <c r="G2111" s="5" t="s">
        <v>16458</v>
      </c>
      <c r="H2111" s="28" t="s">
        <v>16463</v>
      </c>
      <c r="I2111" s="5" t="s">
        <v>17724</v>
      </c>
      <c r="J2111" s="28" t="s">
        <v>16926</v>
      </c>
      <c r="K2111" s="27" t="s">
        <v>19162</v>
      </c>
      <c r="L2111" s="27" t="s">
        <v>25571</v>
      </c>
      <c r="M2111" s="30" t="str">
        <f>HYPERLINK(在庫_リスト_表[[#This Row],[マニュアル2]],在庫_リスト_表[[#This Row],[マニュアル22]])</f>
        <v>クリック</v>
      </c>
      <c r="N2111" s="31" t="s">
        <v>21272</v>
      </c>
      <c r="O2111" s="4" t="s">
        <v>19168</v>
      </c>
    </row>
    <row r="2112" spans="2:15" ht="24" customHeight="1" x14ac:dyDescent="0.2">
      <c r="B2112" s="5" t="s">
        <v>25666</v>
      </c>
      <c r="C2112" s="5" t="s">
        <v>2120</v>
      </c>
      <c r="D2112" s="5" t="s">
        <v>8346</v>
      </c>
      <c r="E2112" s="5" t="s">
        <v>14081</v>
      </c>
      <c r="F2112" s="5" t="s">
        <v>25748</v>
      </c>
      <c r="G2112" s="5" t="s">
        <v>16458</v>
      </c>
      <c r="H2112" s="28" t="s">
        <v>25761</v>
      </c>
      <c r="I2112" s="5" t="s">
        <v>16606</v>
      </c>
      <c r="J2112" s="28" t="s">
        <v>16606</v>
      </c>
      <c r="K2112" s="27" t="s">
        <v>19162</v>
      </c>
      <c r="L2112" s="27" t="s">
        <v>25560</v>
      </c>
      <c r="M2112" s="30" t="str">
        <f>HYPERLINK(在庫_リスト_表[[#This Row],[マニュアル2]],在庫_リスト_表[[#This Row],[マニュアル22]])</f>
        <v>クリック</v>
      </c>
      <c r="N2112" s="31" t="s">
        <v>21273</v>
      </c>
      <c r="O2112" s="4" t="s">
        <v>19168</v>
      </c>
    </row>
    <row r="2113" spans="2:15" ht="24" customHeight="1" x14ac:dyDescent="0.2">
      <c r="B2113" s="5" t="s">
        <v>25666</v>
      </c>
      <c r="C2113" s="5" t="s">
        <v>2121</v>
      </c>
      <c r="D2113" s="5" t="s">
        <v>8347</v>
      </c>
      <c r="E2113" s="5" t="s">
        <v>14082</v>
      </c>
      <c r="F2113" s="5" t="s">
        <v>25748</v>
      </c>
      <c r="G2113" s="5" t="s">
        <v>16458</v>
      </c>
      <c r="H2113" s="28" t="s">
        <v>25761</v>
      </c>
      <c r="I2113" s="5" t="s">
        <v>17812</v>
      </c>
      <c r="J2113" s="28" t="s">
        <v>17813</v>
      </c>
      <c r="K2113" s="27" t="s">
        <v>19162</v>
      </c>
      <c r="L2113" s="27" t="s">
        <v>25641</v>
      </c>
      <c r="M2113" s="30" t="str">
        <f>HYPERLINK(在庫_リスト_表[[#This Row],[マニュアル2]],在庫_リスト_表[[#This Row],[マニュアル22]])</f>
        <v>クリック</v>
      </c>
      <c r="N2113" s="31" t="s">
        <v>21274</v>
      </c>
      <c r="O2113" s="4" t="s">
        <v>19168</v>
      </c>
    </row>
    <row r="2114" spans="2:15" ht="24" customHeight="1" x14ac:dyDescent="0.2">
      <c r="B2114" s="5" t="s">
        <v>25666</v>
      </c>
      <c r="C2114" s="5" t="s">
        <v>2122</v>
      </c>
      <c r="D2114" s="5" t="s">
        <v>8348</v>
      </c>
      <c r="E2114" s="5" t="s">
        <v>14082</v>
      </c>
      <c r="F2114" s="5" t="s">
        <v>25748</v>
      </c>
      <c r="G2114" s="5" t="s">
        <v>16458</v>
      </c>
      <c r="H2114" s="28" t="s">
        <v>25761</v>
      </c>
      <c r="I2114" s="5" t="s">
        <v>17129</v>
      </c>
      <c r="J2114" s="28" t="s">
        <v>17247</v>
      </c>
      <c r="K2114" s="27" t="s">
        <v>19162</v>
      </c>
      <c r="L2114" s="27" t="s">
        <v>25560</v>
      </c>
      <c r="M2114" s="30" t="str">
        <f>HYPERLINK(在庫_リスト_表[[#This Row],[マニュアル2]],在庫_リスト_表[[#This Row],[マニュアル22]])</f>
        <v>クリック</v>
      </c>
      <c r="N2114" s="31" t="s">
        <v>21275</v>
      </c>
      <c r="O2114" s="4" t="s">
        <v>19168</v>
      </c>
    </row>
    <row r="2115" spans="2:15" ht="24" customHeight="1" x14ac:dyDescent="0.2">
      <c r="B2115" s="5" t="s">
        <v>25666</v>
      </c>
      <c r="C2115" s="5" t="s">
        <v>2123</v>
      </c>
      <c r="D2115" s="5" t="s">
        <v>8349</v>
      </c>
      <c r="E2115" s="5" t="s">
        <v>14082</v>
      </c>
      <c r="F2115" s="5" t="s">
        <v>25748</v>
      </c>
      <c r="G2115" s="5" t="s">
        <v>16458</v>
      </c>
      <c r="H2115" s="28" t="s">
        <v>16463</v>
      </c>
      <c r="I2115" s="5" t="s">
        <v>17814</v>
      </c>
      <c r="J2115" s="28" t="s">
        <v>17320</v>
      </c>
      <c r="K2115" s="27" t="s">
        <v>19162</v>
      </c>
      <c r="L2115" s="27" t="s">
        <v>25571</v>
      </c>
      <c r="M2115" s="30" t="str">
        <f>HYPERLINK(在庫_リスト_表[[#This Row],[マニュアル2]],在庫_リスト_表[[#This Row],[マニュアル22]])</f>
        <v>クリック</v>
      </c>
      <c r="N2115" s="31" t="s">
        <v>21276</v>
      </c>
      <c r="O2115" s="4" t="s">
        <v>19168</v>
      </c>
    </row>
    <row r="2116" spans="2:15" ht="24" customHeight="1" x14ac:dyDescent="0.2">
      <c r="B2116" s="5" t="s">
        <v>25666</v>
      </c>
      <c r="C2116" s="5" t="s">
        <v>2124</v>
      </c>
      <c r="D2116" s="5" t="s">
        <v>8350</v>
      </c>
      <c r="E2116" s="5" t="s">
        <v>14083</v>
      </c>
      <c r="F2116" s="5" t="s">
        <v>25748</v>
      </c>
      <c r="G2116" s="5" t="s">
        <v>16458</v>
      </c>
      <c r="H2116" s="28" t="s">
        <v>25761</v>
      </c>
      <c r="I2116" s="5" t="s">
        <v>16988</v>
      </c>
      <c r="J2116" s="28" t="s">
        <v>25761</v>
      </c>
      <c r="K2116" s="27" t="s">
        <v>19162</v>
      </c>
      <c r="L2116" s="27" t="s">
        <v>25560</v>
      </c>
      <c r="M2116" s="30" t="str">
        <f>HYPERLINK(在庫_リスト_表[[#This Row],[マニュアル2]],在庫_リスト_表[[#This Row],[マニュアル22]])</f>
        <v>クリック</v>
      </c>
      <c r="N2116" s="31" t="s">
        <v>21277</v>
      </c>
      <c r="O2116" s="4" t="s">
        <v>19168</v>
      </c>
    </row>
    <row r="2117" spans="2:15" ht="24" customHeight="1" x14ac:dyDescent="0.2">
      <c r="B2117" s="5" t="s">
        <v>25666</v>
      </c>
      <c r="C2117" s="5" t="s">
        <v>2125</v>
      </c>
      <c r="D2117" s="5" t="s">
        <v>8351</v>
      </c>
      <c r="E2117" s="5" t="s">
        <v>14083</v>
      </c>
      <c r="F2117" s="5" t="s">
        <v>25748</v>
      </c>
      <c r="G2117" s="5" t="s">
        <v>16458</v>
      </c>
      <c r="H2117" s="28" t="s">
        <v>25761</v>
      </c>
      <c r="I2117" s="5" t="s">
        <v>17309</v>
      </c>
      <c r="J2117" s="28" t="s">
        <v>17204</v>
      </c>
      <c r="K2117" s="27" t="s">
        <v>19162</v>
      </c>
      <c r="L2117" s="27" t="s">
        <v>25571</v>
      </c>
      <c r="M2117" s="30" t="str">
        <f>HYPERLINK(在庫_リスト_表[[#This Row],[マニュアル2]],在庫_リスト_表[[#This Row],[マニュアル22]])</f>
        <v>クリック</v>
      </c>
      <c r="N2117" s="31" t="s">
        <v>21278</v>
      </c>
      <c r="O2117" s="4" t="s">
        <v>19168</v>
      </c>
    </row>
    <row r="2118" spans="2:15" ht="24" customHeight="1" x14ac:dyDescent="0.2">
      <c r="B2118" s="5" t="s">
        <v>25666</v>
      </c>
      <c r="C2118" s="5" t="s">
        <v>2126</v>
      </c>
      <c r="D2118" s="5" t="s">
        <v>8352</v>
      </c>
      <c r="E2118" s="5" t="s">
        <v>14084</v>
      </c>
      <c r="F2118" s="5" t="s">
        <v>25748</v>
      </c>
      <c r="G2118" s="5" t="s">
        <v>16458</v>
      </c>
      <c r="H2118" s="28" t="s">
        <v>25761</v>
      </c>
      <c r="I2118" s="5" t="s">
        <v>17001</v>
      </c>
      <c r="J2118" s="28" t="s">
        <v>16493</v>
      </c>
      <c r="K2118" s="27" t="s">
        <v>19162</v>
      </c>
      <c r="L2118" s="27" t="s">
        <v>25641</v>
      </c>
      <c r="M2118" s="30" t="str">
        <f>HYPERLINK(在庫_リスト_表[[#This Row],[マニュアル2]],在庫_リスト_表[[#This Row],[マニュアル22]])</f>
        <v>クリック</v>
      </c>
      <c r="N2118" s="31" t="s">
        <v>21279</v>
      </c>
      <c r="O2118" s="4" t="s">
        <v>19168</v>
      </c>
    </row>
    <row r="2119" spans="2:15" ht="24" customHeight="1" x14ac:dyDescent="0.2">
      <c r="B2119" s="5" t="s">
        <v>25666</v>
      </c>
      <c r="C2119" s="5" t="s">
        <v>2127</v>
      </c>
      <c r="D2119" s="5" t="s">
        <v>8353</v>
      </c>
      <c r="E2119" s="5" t="s">
        <v>14085</v>
      </c>
      <c r="F2119" s="5" t="s">
        <v>25748</v>
      </c>
      <c r="G2119" s="5" t="s">
        <v>16458</v>
      </c>
      <c r="H2119" s="28" t="s">
        <v>25761</v>
      </c>
      <c r="I2119" s="5" t="s">
        <v>17815</v>
      </c>
      <c r="J2119" s="28" t="s">
        <v>16478</v>
      </c>
      <c r="K2119" s="27" t="s">
        <v>19162</v>
      </c>
      <c r="L2119" s="27" t="s">
        <v>25560</v>
      </c>
      <c r="M2119" s="30" t="str">
        <f>HYPERLINK(在庫_リスト_表[[#This Row],[マニュアル2]],在庫_リスト_表[[#This Row],[マニュアル22]])</f>
        <v>クリック</v>
      </c>
      <c r="N2119" s="31" t="s">
        <v>21280</v>
      </c>
      <c r="O2119" s="4" t="s">
        <v>19168</v>
      </c>
    </row>
    <row r="2120" spans="2:15" ht="24" customHeight="1" x14ac:dyDescent="0.2">
      <c r="B2120" s="5" t="s">
        <v>25666</v>
      </c>
      <c r="C2120" s="5" t="s">
        <v>2128</v>
      </c>
      <c r="D2120" s="5" t="s">
        <v>8354</v>
      </c>
      <c r="E2120" s="5" t="s">
        <v>14085</v>
      </c>
      <c r="F2120" s="5" t="s">
        <v>25748</v>
      </c>
      <c r="G2120" s="5" t="s">
        <v>16458</v>
      </c>
      <c r="H2120" s="28" t="s">
        <v>25761</v>
      </c>
      <c r="I2120" s="5" t="s">
        <v>17303</v>
      </c>
      <c r="J2120" s="28" t="s">
        <v>16798</v>
      </c>
      <c r="K2120" s="27" t="s">
        <v>19162</v>
      </c>
      <c r="L2120" s="27" t="s">
        <v>25589</v>
      </c>
      <c r="M2120" s="30" t="str">
        <f>HYPERLINK(在庫_リスト_表[[#This Row],[マニュアル2]],在庫_リスト_表[[#This Row],[マニュアル22]])</f>
        <v>クリック</v>
      </c>
      <c r="N2120" s="31" t="s">
        <v>21281</v>
      </c>
      <c r="O2120" s="4" t="s">
        <v>19168</v>
      </c>
    </row>
    <row r="2121" spans="2:15" ht="24" customHeight="1" x14ac:dyDescent="0.2">
      <c r="B2121" s="5" t="s">
        <v>25666</v>
      </c>
      <c r="C2121" s="5" t="s">
        <v>2129</v>
      </c>
      <c r="D2121" s="5" t="s">
        <v>8355</v>
      </c>
      <c r="E2121" s="5" t="s">
        <v>14086</v>
      </c>
      <c r="F2121" s="5" t="s">
        <v>25688</v>
      </c>
      <c r="G2121" s="5" t="s">
        <v>16460</v>
      </c>
      <c r="H2121" s="28" t="s">
        <v>25761</v>
      </c>
      <c r="I2121" s="5" t="s">
        <v>17042</v>
      </c>
      <c r="J2121" s="28" t="s">
        <v>17042</v>
      </c>
      <c r="K2121" s="27" t="s">
        <v>14</v>
      </c>
      <c r="L2121" s="27" t="s">
        <v>25555</v>
      </c>
      <c r="M2121" s="30" t="str">
        <f>HYPERLINK(在庫_リスト_表[[#This Row],[マニュアル2]],在庫_リスト_表[[#This Row],[マニュアル22]])</f>
        <v>クリック</v>
      </c>
      <c r="N2121" s="31" t="s">
        <v>21282</v>
      </c>
      <c r="O2121" s="4" t="s">
        <v>19168</v>
      </c>
    </row>
    <row r="2122" spans="2:15" ht="24" customHeight="1" x14ac:dyDescent="0.2">
      <c r="B2122" s="5" t="s">
        <v>25666</v>
      </c>
      <c r="C2122" s="5" t="s">
        <v>2130</v>
      </c>
      <c r="D2122" s="5" t="s">
        <v>8356</v>
      </c>
      <c r="E2122" s="5" t="s">
        <v>13276</v>
      </c>
      <c r="F2122" s="5" t="s">
        <v>25748</v>
      </c>
      <c r="G2122" s="5" t="s">
        <v>16458</v>
      </c>
      <c r="H2122" s="28" t="s">
        <v>25761</v>
      </c>
      <c r="I2122" s="5" t="s">
        <v>17816</v>
      </c>
      <c r="J2122" s="28" t="s">
        <v>16761</v>
      </c>
      <c r="K2122" s="27" t="s">
        <v>19162</v>
      </c>
      <c r="L2122" s="27" t="s">
        <v>25560</v>
      </c>
      <c r="M2122" s="30" t="str">
        <f>HYPERLINK(在庫_リスト_表[[#This Row],[マニュアル2]],在庫_リスト_表[[#This Row],[マニュアル22]])</f>
        <v>クリック</v>
      </c>
      <c r="N2122" s="31" t="s">
        <v>21283</v>
      </c>
      <c r="O2122" s="4" t="s">
        <v>19168</v>
      </c>
    </row>
    <row r="2123" spans="2:15" ht="24" customHeight="1" x14ac:dyDescent="0.2">
      <c r="B2123" s="5" t="s">
        <v>25666</v>
      </c>
      <c r="C2123" s="5" t="s">
        <v>2131</v>
      </c>
      <c r="D2123" s="5" t="s">
        <v>8357</v>
      </c>
      <c r="E2123" s="5" t="s">
        <v>13276</v>
      </c>
      <c r="F2123" s="5" t="s">
        <v>25748</v>
      </c>
      <c r="G2123" s="5" t="s">
        <v>16458</v>
      </c>
      <c r="H2123" s="28" t="s">
        <v>25761</v>
      </c>
      <c r="I2123" s="5" t="s">
        <v>17250</v>
      </c>
      <c r="J2123" s="28" t="s">
        <v>17817</v>
      </c>
      <c r="K2123" s="27" t="s">
        <v>19162</v>
      </c>
      <c r="L2123" s="27" t="s">
        <v>25571</v>
      </c>
      <c r="M2123" s="30" t="str">
        <f>HYPERLINK(在庫_リスト_表[[#This Row],[マニュアル2]],在庫_リスト_表[[#This Row],[マニュアル22]])</f>
        <v>クリック</v>
      </c>
      <c r="N2123" s="31" t="s">
        <v>21284</v>
      </c>
      <c r="O2123" s="4" t="s">
        <v>19168</v>
      </c>
    </row>
    <row r="2124" spans="2:15" ht="24" customHeight="1" x14ac:dyDescent="0.2">
      <c r="B2124" s="5" t="s">
        <v>25666</v>
      </c>
      <c r="C2124" s="5" t="s">
        <v>2132</v>
      </c>
      <c r="D2124" s="5" t="s">
        <v>8358</v>
      </c>
      <c r="E2124" s="5" t="s">
        <v>14087</v>
      </c>
      <c r="F2124" s="5" t="s">
        <v>25748</v>
      </c>
      <c r="G2124" s="5" t="s">
        <v>16460</v>
      </c>
      <c r="H2124" s="28" t="s">
        <v>25761</v>
      </c>
      <c r="I2124" s="5" t="s">
        <v>16679</v>
      </c>
      <c r="J2124" s="28" t="s">
        <v>16495</v>
      </c>
      <c r="K2124" s="27" t="s">
        <v>19162</v>
      </c>
      <c r="L2124" s="27" t="s">
        <v>25560</v>
      </c>
      <c r="M2124" s="30" t="str">
        <f>HYPERLINK(在庫_リスト_表[[#This Row],[マニュアル2]],在庫_リスト_表[[#This Row],[マニュアル22]])</f>
        <v>クリック</v>
      </c>
      <c r="N2124" s="31" t="s">
        <v>21285</v>
      </c>
      <c r="O2124" s="4" t="s">
        <v>19168</v>
      </c>
    </row>
    <row r="2125" spans="2:15" ht="24" customHeight="1" x14ac:dyDescent="0.2">
      <c r="B2125" s="5" t="s">
        <v>25666</v>
      </c>
      <c r="C2125" s="5" t="s">
        <v>2133</v>
      </c>
      <c r="D2125" s="5" t="s">
        <v>8359</v>
      </c>
      <c r="E2125" s="5" t="s">
        <v>14087</v>
      </c>
      <c r="F2125" s="5" t="s">
        <v>25748</v>
      </c>
      <c r="G2125" s="5" t="s">
        <v>16458</v>
      </c>
      <c r="H2125" s="28" t="s">
        <v>25761</v>
      </c>
      <c r="I2125" s="5" t="s">
        <v>16637</v>
      </c>
      <c r="J2125" s="28" t="s">
        <v>17314</v>
      </c>
      <c r="K2125" s="27" t="s">
        <v>19162</v>
      </c>
      <c r="L2125" s="27" t="s">
        <v>25571</v>
      </c>
      <c r="M2125" s="30" t="str">
        <f>HYPERLINK(在庫_リスト_表[[#This Row],[マニュアル2]],在庫_リスト_表[[#This Row],[マニュアル22]])</f>
        <v>クリック</v>
      </c>
      <c r="N2125" s="31" t="s">
        <v>21286</v>
      </c>
      <c r="O2125" s="4" t="s">
        <v>19168</v>
      </c>
    </row>
    <row r="2126" spans="2:15" ht="24" customHeight="1" x14ac:dyDescent="0.2">
      <c r="B2126" s="5" t="s">
        <v>25666</v>
      </c>
      <c r="C2126" s="5" t="s">
        <v>2134</v>
      </c>
      <c r="D2126" s="5" t="s">
        <v>8360</v>
      </c>
      <c r="E2126" s="5" t="s">
        <v>14088</v>
      </c>
      <c r="F2126" s="5" t="s">
        <v>25748</v>
      </c>
      <c r="G2126" s="5" t="s">
        <v>16457</v>
      </c>
      <c r="H2126" s="28" t="s">
        <v>25761</v>
      </c>
      <c r="I2126" s="5" t="s">
        <v>17377</v>
      </c>
      <c r="J2126" s="28" t="s">
        <v>17818</v>
      </c>
      <c r="K2126" s="27" t="s">
        <v>19162</v>
      </c>
      <c r="L2126" s="27" t="s">
        <v>25555</v>
      </c>
      <c r="M2126" s="30" t="str">
        <f>HYPERLINK(在庫_リスト_表[[#This Row],[マニュアル2]],在庫_リスト_表[[#This Row],[マニュアル22]])</f>
        <v>クリック</v>
      </c>
      <c r="N2126" s="31" t="s">
        <v>21287</v>
      </c>
      <c r="O2126" s="4" t="s">
        <v>19168</v>
      </c>
    </row>
    <row r="2127" spans="2:15" ht="24" customHeight="1" x14ac:dyDescent="0.2">
      <c r="B2127" s="5" t="s">
        <v>25666</v>
      </c>
      <c r="C2127" s="5" t="s">
        <v>2135</v>
      </c>
      <c r="D2127" s="5" t="s">
        <v>8361</v>
      </c>
      <c r="E2127" s="5" t="s">
        <v>14088</v>
      </c>
      <c r="F2127" s="5" t="s">
        <v>25748</v>
      </c>
      <c r="G2127" s="5" t="s">
        <v>16460</v>
      </c>
      <c r="H2127" s="28" t="s">
        <v>25761</v>
      </c>
      <c r="I2127" s="5" t="s">
        <v>17248</v>
      </c>
      <c r="J2127" s="28" t="s">
        <v>17320</v>
      </c>
      <c r="K2127" s="27" t="s">
        <v>19162</v>
      </c>
      <c r="L2127" s="27" t="s">
        <v>25572</v>
      </c>
      <c r="M2127" s="30" t="str">
        <f>HYPERLINK(在庫_リスト_表[[#This Row],[マニュアル2]],在庫_リスト_表[[#This Row],[マニュアル22]])</f>
        <v>クリック</v>
      </c>
      <c r="N2127" s="31" t="s">
        <v>21288</v>
      </c>
      <c r="O2127" s="4" t="s">
        <v>19168</v>
      </c>
    </row>
    <row r="2128" spans="2:15" ht="24" customHeight="1" x14ac:dyDescent="0.2">
      <c r="B2128" s="5" t="s">
        <v>25666</v>
      </c>
      <c r="C2128" s="5" t="s">
        <v>2136</v>
      </c>
      <c r="D2128" s="5" t="s">
        <v>8362</v>
      </c>
      <c r="E2128" s="5" t="s">
        <v>14089</v>
      </c>
      <c r="F2128" s="5" t="s">
        <v>25748</v>
      </c>
      <c r="G2128" s="5" t="s">
        <v>16458</v>
      </c>
      <c r="H2128" s="28" t="s">
        <v>25761</v>
      </c>
      <c r="I2128" s="5" t="s">
        <v>17284</v>
      </c>
      <c r="J2128" s="28" t="s">
        <v>25761</v>
      </c>
      <c r="K2128" s="27" t="s">
        <v>19162</v>
      </c>
      <c r="L2128" s="27" t="s">
        <v>25560</v>
      </c>
      <c r="M2128" s="30" t="str">
        <f>HYPERLINK(在庫_リスト_表[[#This Row],[マニュアル2]],在庫_リスト_表[[#This Row],[マニュアル22]])</f>
        <v>クリック</v>
      </c>
      <c r="N2128" s="31" t="s">
        <v>21289</v>
      </c>
      <c r="O2128" s="4" t="s">
        <v>19168</v>
      </c>
    </row>
    <row r="2129" spans="2:15" ht="24" customHeight="1" x14ac:dyDescent="0.2">
      <c r="B2129" s="5" t="s">
        <v>25666</v>
      </c>
      <c r="C2129" s="5" t="s">
        <v>2137</v>
      </c>
      <c r="D2129" s="5" t="s">
        <v>8363</v>
      </c>
      <c r="E2129" s="5" t="s">
        <v>14089</v>
      </c>
      <c r="F2129" s="5" t="s">
        <v>25748</v>
      </c>
      <c r="G2129" s="5" t="s">
        <v>16458</v>
      </c>
      <c r="H2129" s="28" t="s">
        <v>25761</v>
      </c>
      <c r="I2129" s="5" t="s">
        <v>17819</v>
      </c>
      <c r="J2129" s="28" t="s">
        <v>17820</v>
      </c>
      <c r="K2129" s="27" t="s">
        <v>19162</v>
      </c>
      <c r="L2129" s="27" t="s">
        <v>25571</v>
      </c>
      <c r="M2129" s="30" t="str">
        <f>HYPERLINK(在庫_リスト_表[[#This Row],[マニュアル2]],在庫_リスト_表[[#This Row],[マニュアル22]])</f>
        <v>クリック</v>
      </c>
      <c r="N2129" s="31" t="s">
        <v>21290</v>
      </c>
      <c r="O2129" s="4" t="s">
        <v>19168</v>
      </c>
    </row>
    <row r="2130" spans="2:15" ht="24" customHeight="1" x14ac:dyDescent="0.2">
      <c r="B2130" s="5" t="s">
        <v>25666</v>
      </c>
      <c r="C2130" s="5" t="s">
        <v>2138</v>
      </c>
      <c r="D2130" s="5" t="s">
        <v>8364</v>
      </c>
      <c r="E2130" s="5" t="s">
        <v>14090</v>
      </c>
      <c r="F2130" s="5" t="s">
        <v>25749</v>
      </c>
      <c r="G2130" s="5" t="s">
        <v>16460</v>
      </c>
      <c r="H2130" s="28" t="s">
        <v>25761</v>
      </c>
      <c r="I2130" s="5" t="s">
        <v>16926</v>
      </c>
      <c r="J2130" s="28" t="s">
        <v>16926</v>
      </c>
      <c r="K2130" s="27" t="s">
        <v>19162</v>
      </c>
      <c r="L2130" s="27" t="s">
        <v>25577</v>
      </c>
      <c r="M2130" s="30" t="str">
        <f>HYPERLINK(在庫_リスト_表[[#This Row],[マニュアル2]],在庫_リスト_表[[#This Row],[マニュアル22]])</f>
        <v>クリック</v>
      </c>
      <c r="N2130" s="31" t="s">
        <v>21291</v>
      </c>
      <c r="O2130" s="4" t="s">
        <v>19168</v>
      </c>
    </row>
    <row r="2131" spans="2:15" ht="24" customHeight="1" x14ac:dyDescent="0.2">
      <c r="B2131" s="5" t="s">
        <v>25666</v>
      </c>
      <c r="C2131" s="5" t="s">
        <v>2139</v>
      </c>
      <c r="D2131" s="5" t="s">
        <v>8365</v>
      </c>
      <c r="E2131" s="5" t="s">
        <v>14090</v>
      </c>
      <c r="F2131" s="5" t="s">
        <v>25748</v>
      </c>
      <c r="G2131" s="5" t="s">
        <v>16460</v>
      </c>
      <c r="H2131" s="28" t="s">
        <v>16464</v>
      </c>
      <c r="I2131" s="5" t="s">
        <v>17237</v>
      </c>
      <c r="J2131" s="28" t="s">
        <v>17324</v>
      </c>
      <c r="K2131" s="27" t="s">
        <v>19162</v>
      </c>
      <c r="L2131" s="27" t="s">
        <v>25560</v>
      </c>
      <c r="M2131" s="30" t="str">
        <f>HYPERLINK(在庫_リスト_表[[#This Row],[マニュアル2]],在庫_リスト_表[[#This Row],[マニュアル22]])</f>
        <v>クリック</v>
      </c>
      <c r="N2131" s="31" t="s">
        <v>21292</v>
      </c>
      <c r="O2131" s="4" t="s">
        <v>19168</v>
      </c>
    </row>
    <row r="2132" spans="2:15" ht="24" customHeight="1" x14ac:dyDescent="0.2">
      <c r="B2132" s="5" t="s">
        <v>25666</v>
      </c>
      <c r="C2132" s="5" t="s">
        <v>2140</v>
      </c>
      <c r="D2132" s="5" t="s">
        <v>8366</v>
      </c>
      <c r="E2132" s="5" t="s">
        <v>14090</v>
      </c>
      <c r="F2132" s="5" t="s">
        <v>25748</v>
      </c>
      <c r="G2132" s="5" t="s">
        <v>16458</v>
      </c>
      <c r="H2132" s="28" t="s">
        <v>25761</v>
      </c>
      <c r="I2132" s="5" t="s">
        <v>17323</v>
      </c>
      <c r="J2132" s="28" t="s">
        <v>17748</v>
      </c>
      <c r="K2132" s="27" t="s">
        <v>19162</v>
      </c>
      <c r="L2132" s="27" t="s">
        <v>25567</v>
      </c>
      <c r="M2132" s="30" t="str">
        <f>HYPERLINK(在庫_リスト_表[[#This Row],[マニュアル2]],在庫_リスト_表[[#This Row],[マニュアル22]])</f>
        <v>クリック</v>
      </c>
      <c r="N2132" s="31" t="s">
        <v>21293</v>
      </c>
      <c r="O2132" s="4" t="s">
        <v>19168</v>
      </c>
    </row>
    <row r="2133" spans="2:15" ht="24" customHeight="1" x14ac:dyDescent="0.2">
      <c r="B2133" s="5" t="s">
        <v>25666</v>
      </c>
      <c r="C2133" s="5" t="s">
        <v>2141</v>
      </c>
      <c r="D2133" s="5" t="s">
        <v>8367</v>
      </c>
      <c r="E2133" s="5" t="s">
        <v>14090</v>
      </c>
      <c r="F2133" s="5" t="s">
        <v>25748</v>
      </c>
      <c r="G2133" s="5" t="s">
        <v>16458</v>
      </c>
      <c r="H2133" s="28" t="s">
        <v>25761</v>
      </c>
      <c r="I2133" s="5" t="s">
        <v>17606</v>
      </c>
      <c r="J2133" s="28" t="s">
        <v>17318</v>
      </c>
      <c r="K2133" s="27" t="s">
        <v>19162</v>
      </c>
      <c r="L2133" s="27" t="s">
        <v>25571</v>
      </c>
      <c r="M2133" s="30" t="str">
        <f>HYPERLINK(在庫_リスト_表[[#This Row],[マニュアル2]],在庫_リスト_表[[#This Row],[マニュアル22]])</f>
        <v>クリック</v>
      </c>
      <c r="N2133" s="31" t="s">
        <v>21294</v>
      </c>
      <c r="O2133" s="4" t="s">
        <v>19168</v>
      </c>
    </row>
    <row r="2134" spans="2:15" ht="24" customHeight="1" x14ac:dyDescent="0.2">
      <c r="B2134" s="5" t="s">
        <v>25666</v>
      </c>
      <c r="C2134" s="5" t="s">
        <v>2142</v>
      </c>
      <c r="D2134" s="5" t="s">
        <v>8368</v>
      </c>
      <c r="E2134" s="5" t="s">
        <v>14091</v>
      </c>
      <c r="F2134" s="5" t="s">
        <v>25748</v>
      </c>
      <c r="G2134" s="5" t="s">
        <v>16458</v>
      </c>
      <c r="H2134" s="28" t="s">
        <v>25761</v>
      </c>
      <c r="I2134" s="5" t="s">
        <v>17286</v>
      </c>
      <c r="J2134" s="28" t="s">
        <v>16827</v>
      </c>
      <c r="K2134" s="27" t="s">
        <v>19162</v>
      </c>
      <c r="L2134" s="27" t="s">
        <v>25572</v>
      </c>
      <c r="M2134" s="30" t="str">
        <f>HYPERLINK(在庫_リスト_表[[#This Row],[マニュアル2]],在庫_リスト_表[[#This Row],[マニュアル22]])</f>
        <v>クリック</v>
      </c>
      <c r="N2134" s="31" t="s">
        <v>21295</v>
      </c>
      <c r="O2134" s="4" t="s">
        <v>19168</v>
      </c>
    </row>
    <row r="2135" spans="2:15" ht="24" customHeight="1" x14ac:dyDescent="0.2">
      <c r="B2135" s="5" t="s">
        <v>25666</v>
      </c>
      <c r="C2135" s="5" t="s">
        <v>2143</v>
      </c>
      <c r="D2135" s="5" t="s">
        <v>8369</v>
      </c>
      <c r="E2135" s="5" t="s">
        <v>14092</v>
      </c>
      <c r="F2135" s="5" t="s">
        <v>25748</v>
      </c>
      <c r="G2135" s="5" t="s">
        <v>16460</v>
      </c>
      <c r="H2135" s="28" t="s">
        <v>25761</v>
      </c>
      <c r="I2135" s="5" t="s">
        <v>17574</v>
      </c>
      <c r="J2135" s="28" t="s">
        <v>25761</v>
      </c>
      <c r="K2135" s="27" t="s">
        <v>19162</v>
      </c>
      <c r="L2135" s="27" t="s">
        <v>25560</v>
      </c>
      <c r="M2135" s="30" t="str">
        <f>HYPERLINK(在庫_リスト_表[[#This Row],[マニュアル2]],在庫_リスト_表[[#This Row],[マニュアル22]])</f>
        <v>クリック</v>
      </c>
      <c r="N2135" s="31" t="s">
        <v>21296</v>
      </c>
      <c r="O2135" s="4" t="s">
        <v>19168</v>
      </c>
    </row>
    <row r="2136" spans="2:15" ht="24" customHeight="1" x14ac:dyDescent="0.2">
      <c r="B2136" s="5" t="s">
        <v>25666</v>
      </c>
      <c r="C2136" s="5" t="s">
        <v>2144</v>
      </c>
      <c r="D2136" s="5" t="s">
        <v>8370</v>
      </c>
      <c r="E2136" s="5" t="s">
        <v>14093</v>
      </c>
      <c r="F2136" s="5" t="s">
        <v>25748</v>
      </c>
      <c r="G2136" s="5" t="s">
        <v>16458</v>
      </c>
      <c r="H2136" s="28" t="s">
        <v>25761</v>
      </c>
      <c r="I2136" s="5" t="s">
        <v>16598</v>
      </c>
      <c r="J2136" s="28" t="s">
        <v>17753</v>
      </c>
      <c r="K2136" s="27" t="s">
        <v>19162</v>
      </c>
      <c r="L2136" s="27" t="s">
        <v>25560</v>
      </c>
      <c r="M2136" s="30" t="str">
        <f>HYPERLINK(在庫_リスト_表[[#This Row],[マニュアル2]],在庫_リスト_表[[#This Row],[マニュアル22]])</f>
        <v>クリック</v>
      </c>
      <c r="N2136" s="31" t="s">
        <v>21297</v>
      </c>
      <c r="O2136" s="4" t="s">
        <v>19168</v>
      </c>
    </row>
    <row r="2137" spans="2:15" ht="24" customHeight="1" x14ac:dyDescent="0.2">
      <c r="B2137" s="5" t="s">
        <v>25666</v>
      </c>
      <c r="C2137" s="5" t="s">
        <v>2145</v>
      </c>
      <c r="D2137" s="5" t="s">
        <v>8371</v>
      </c>
      <c r="E2137" s="5" t="s">
        <v>14093</v>
      </c>
      <c r="F2137" s="5" t="s">
        <v>25748</v>
      </c>
      <c r="G2137" s="5" t="s">
        <v>16458</v>
      </c>
      <c r="H2137" s="28" t="s">
        <v>25761</v>
      </c>
      <c r="I2137" s="5" t="s">
        <v>16478</v>
      </c>
      <c r="J2137" s="28" t="s">
        <v>16771</v>
      </c>
      <c r="K2137" s="27" t="s">
        <v>19162</v>
      </c>
      <c r="L2137" s="27" t="s">
        <v>25571</v>
      </c>
      <c r="M2137" s="30" t="str">
        <f>HYPERLINK(在庫_リスト_表[[#This Row],[マニュアル2]],在庫_リスト_表[[#This Row],[マニュアル22]])</f>
        <v>クリック</v>
      </c>
      <c r="N2137" s="31" t="s">
        <v>21298</v>
      </c>
      <c r="O2137" s="4" t="s">
        <v>19168</v>
      </c>
    </row>
    <row r="2138" spans="2:15" ht="24" customHeight="1" x14ac:dyDescent="0.2">
      <c r="B2138" s="5" t="s">
        <v>25666</v>
      </c>
      <c r="C2138" s="5" t="s">
        <v>2146</v>
      </c>
      <c r="D2138" s="5" t="s">
        <v>8372</v>
      </c>
      <c r="E2138" s="5" t="s">
        <v>14094</v>
      </c>
      <c r="F2138" s="5" t="s">
        <v>25748</v>
      </c>
      <c r="G2138" s="5" t="s">
        <v>16458</v>
      </c>
      <c r="H2138" s="28" t="s">
        <v>25761</v>
      </c>
      <c r="I2138" s="5" t="s">
        <v>17821</v>
      </c>
      <c r="J2138" s="28" t="s">
        <v>17160</v>
      </c>
      <c r="K2138" s="27" t="s">
        <v>19162</v>
      </c>
      <c r="L2138" s="27" t="s">
        <v>25641</v>
      </c>
      <c r="M2138" s="30" t="str">
        <f>HYPERLINK(在庫_リスト_表[[#This Row],[マニュアル2]],在庫_リスト_表[[#This Row],[マニュアル22]])</f>
        <v>クリック</v>
      </c>
      <c r="N2138" s="31" t="s">
        <v>21299</v>
      </c>
      <c r="O2138" s="4" t="s">
        <v>19168</v>
      </c>
    </row>
    <row r="2139" spans="2:15" ht="24" customHeight="1" x14ac:dyDescent="0.2">
      <c r="B2139" s="5" t="s">
        <v>25666</v>
      </c>
      <c r="C2139" s="5" t="s">
        <v>2147</v>
      </c>
      <c r="D2139" s="5" t="s">
        <v>8373</v>
      </c>
      <c r="E2139" s="5" t="s">
        <v>14094</v>
      </c>
      <c r="F2139" s="5" t="s">
        <v>25748</v>
      </c>
      <c r="G2139" s="5" t="s">
        <v>16458</v>
      </c>
      <c r="H2139" s="28" t="s">
        <v>25761</v>
      </c>
      <c r="I2139" s="5" t="s">
        <v>17390</v>
      </c>
      <c r="J2139" s="28" t="s">
        <v>17651</v>
      </c>
      <c r="K2139" s="27" t="s">
        <v>19162</v>
      </c>
      <c r="L2139" s="27" t="s">
        <v>25560</v>
      </c>
      <c r="M2139" s="30" t="str">
        <f>HYPERLINK(在庫_リスト_表[[#This Row],[マニュアル2]],在庫_リスト_表[[#This Row],[マニュアル22]])</f>
        <v>クリック</v>
      </c>
      <c r="N2139" s="31" t="s">
        <v>21300</v>
      </c>
      <c r="O2139" s="4" t="s">
        <v>19168</v>
      </c>
    </row>
    <row r="2140" spans="2:15" ht="24" customHeight="1" x14ac:dyDescent="0.2">
      <c r="B2140" s="5" t="s">
        <v>25666</v>
      </c>
      <c r="C2140" s="5" t="s">
        <v>2148</v>
      </c>
      <c r="D2140" s="5" t="s">
        <v>8374</v>
      </c>
      <c r="E2140" s="5" t="s">
        <v>14094</v>
      </c>
      <c r="F2140" s="5" t="s">
        <v>25748</v>
      </c>
      <c r="G2140" s="5" t="s">
        <v>16458</v>
      </c>
      <c r="H2140" s="28" t="s">
        <v>25761</v>
      </c>
      <c r="I2140" s="5" t="s">
        <v>17652</v>
      </c>
      <c r="J2140" s="28" t="s">
        <v>17324</v>
      </c>
      <c r="K2140" s="27" t="s">
        <v>19162</v>
      </c>
      <c r="L2140" s="27" t="s">
        <v>25571</v>
      </c>
      <c r="M2140" s="30" t="str">
        <f>HYPERLINK(在庫_リスト_表[[#This Row],[マニュアル2]],在庫_リスト_表[[#This Row],[マニュアル22]])</f>
        <v>クリック</v>
      </c>
      <c r="N2140" s="31" t="s">
        <v>21301</v>
      </c>
      <c r="O2140" s="4" t="s">
        <v>19168</v>
      </c>
    </row>
    <row r="2141" spans="2:15" ht="24" customHeight="1" x14ac:dyDescent="0.2">
      <c r="B2141" s="5" t="s">
        <v>25666</v>
      </c>
      <c r="C2141" s="5" t="s">
        <v>2149</v>
      </c>
      <c r="D2141" s="5" t="s">
        <v>8375</v>
      </c>
      <c r="E2141" s="5" t="s">
        <v>14095</v>
      </c>
      <c r="F2141" s="5" t="s">
        <v>25748</v>
      </c>
      <c r="G2141" s="5" t="s">
        <v>16457</v>
      </c>
      <c r="H2141" s="28" t="s">
        <v>25761</v>
      </c>
      <c r="I2141" s="5" t="s">
        <v>17404</v>
      </c>
      <c r="J2141" s="28" t="s">
        <v>17822</v>
      </c>
      <c r="K2141" s="27" t="s">
        <v>19162</v>
      </c>
      <c r="L2141" s="27" t="s">
        <v>25560</v>
      </c>
      <c r="M2141" s="30" t="str">
        <f>HYPERLINK(在庫_リスト_表[[#This Row],[マニュアル2]],在庫_リスト_表[[#This Row],[マニュアル22]])</f>
        <v>クリック</v>
      </c>
      <c r="N2141" s="31" t="s">
        <v>21302</v>
      </c>
      <c r="O2141" s="4" t="s">
        <v>19168</v>
      </c>
    </row>
    <row r="2142" spans="2:15" ht="24" customHeight="1" x14ac:dyDescent="0.2">
      <c r="B2142" s="5" t="s">
        <v>25666</v>
      </c>
      <c r="C2142" s="5" t="s">
        <v>2150</v>
      </c>
      <c r="D2142" s="5" t="s">
        <v>8376</v>
      </c>
      <c r="E2142" s="5" t="s">
        <v>14096</v>
      </c>
      <c r="F2142" s="5" t="s">
        <v>25688</v>
      </c>
      <c r="G2142" s="5" t="s">
        <v>16458</v>
      </c>
      <c r="H2142" s="28" t="s">
        <v>25761</v>
      </c>
      <c r="I2142" s="5" t="s">
        <v>17515</v>
      </c>
      <c r="J2142" s="28" t="s">
        <v>16482</v>
      </c>
      <c r="K2142" s="27" t="s">
        <v>14</v>
      </c>
      <c r="L2142" s="27" t="s">
        <v>25560</v>
      </c>
      <c r="M2142" s="30" t="str">
        <f>HYPERLINK(在庫_リスト_表[[#This Row],[マニュアル2]],在庫_リスト_表[[#This Row],[マニュアル22]])</f>
        <v>クリック</v>
      </c>
      <c r="N2142" s="31" t="s">
        <v>21303</v>
      </c>
      <c r="O2142" s="4" t="s">
        <v>19168</v>
      </c>
    </row>
    <row r="2143" spans="2:15" ht="24" customHeight="1" x14ac:dyDescent="0.2">
      <c r="B2143" s="5" t="s">
        <v>25666</v>
      </c>
      <c r="C2143" s="5" t="s">
        <v>2151</v>
      </c>
      <c r="D2143" s="5" t="s">
        <v>8377</v>
      </c>
      <c r="E2143" s="5" t="s">
        <v>12497</v>
      </c>
      <c r="F2143" s="5" t="s">
        <v>25748</v>
      </c>
      <c r="G2143" s="5" t="s">
        <v>16458</v>
      </c>
      <c r="H2143" s="28" t="s">
        <v>25761</v>
      </c>
      <c r="I2143" s="5" t="s">
        <v>16610</v>
      </c>
      <c r="J2143" s="28" t="s">
        <v>16662</v>
      </c>
      <c r="K2143" s="27" t="s">
        <v>19162</v>
      </c>
      <c r="L2143" s="27" t="s">
        <v>25560</v>
      </c>
      <c r="M2143" s="30" t="str">
        <f>HYPERLINK(在庫_リスト_表[[#This Row],[マニュアル2]],在庫_リスト_表[[#This Row],[マニュアル22]])</f>
        <v>クリック</v>
      </c>
      <c r="N2143" s="31" t="s">
        <v>21304</v>
      </c>
      <c r="O2143" s="4" t="s">
        <v>19168</v>
      </c>
    </row>
    <row r="2144" spans="2:15" ht="24" customHeight="1" x14ac:dyDescent="0.2">
      <c r="B2144" s="5" t="s">
        <v>25666</v>
      </c>
      <c r="C2144" s="5" t="s">
        <v>2152</v>
      </c>
      <c r="D2144" s="5" t="s">
        <v>8378</v>
      </c>
      <c r="E2144" s="5" t="s">
        <v>12497</v>
      </c>
      <c r="F2144" s="5" t="s">
        <v>25748</v>
      </c>
      <c r="G2144" s="5" t="s">
        <v>16458</v>
      </c>
      <c r="H2144" s="28" t="s">
        <v>25761</v>
      </c>
      <c r="I2144" s="5" t="s">
        <v>17823</v>
      </c>
      <c r="J2144" s="28" t="s">
        <v>17563</v>
      </c>
      <c r="K2144" s="27" t="s">
        <v>19162</v>
      </c>
      <c r="L2144" s="27" t="s">
        <v>25572</v>
      </c>
      <c r="M2144" s="30" t="str">
        <f>HYPERLINK(在庫_リスト_表[[#This Row],[マニュアル2]],在庫_リスト_表[[#This Row],[マニュアル22]])</f>
        <v>クリック</v>
      </c>
      <c r="N2144" s="31" t="s">
        <v>21305</v>
      </c>
      <c r="O2144" s="4" t="s">
        <v>19168</v>
      </c>
    </row>
    <row r="2145" spans="2:15" ht="24" customHeight="1" x14ac:dyDescent="0.2">
      <c r="B2145" s="5" t="s">
        <v>25666</v>
      </c>
      <c r="C2145" s="5" t="s">
        <v>2153</v>
      </c>
      <c r="D2145" s="5" t="s">
        <v>8379</v>
      </c>
      <c r="E2145" s="5" t="s">
        <v>14097</v>
      </c>
      <c r="F2145" s="5" t="s">
        <v>25748</v>
      </c>
      <c r="G2145" s="5" t="s">
        <v>16458</v>
      </c>
      <c r="H2145" s="28" t="s">
        <v>25761</v>
      </c>
      <c r="I2145" s="5" t="s">
        <v>17228</v>
      </c>
      <c r="J2145" s="28" t="s">
        <v>17182</v>
      </c>
      <c r="K2145" s="27" t="s">
        <v>19162</v>
      </c>
      <c r="L2145" s="27" t="s">
        <v>25641</v>
      </c>
      <c r="M2145" s="30" t="str">
        <f>HYPERLINK(在庫_リスト_表[[#This Row],[マニュアル2]],在庫_リスト_表[[#This Row],[マニュアル22]])</f>
        <v>クリック</v>
      </c>
      <c r="N2145" s="31" t="s">
        <v>21306</v>
      </c>
      <c r="O2145" s="4" t="s">
        <v>19168</v>
      </c>
    </row>
    <row r="2146" spans="2:15" ht="24" customHeight="1" x14ac:dyDescent="0.2">
      <c r="B2146" s="5" t="s">
        <v>25666</v>
      </c>
      <c r="C2146" s="5" t="s">
        <v>2154</v>
      </c>
      <c r="D2146" s="5" t="s">
        <v>8380</v>
      </c>
      <c r="E2146" s="5" t="s">
        <v>14097</v>
      </c>
      <c r="F2146" s="5" t="s">
        <v>25748</v>
      </c>
      <c r="G2146" s="5" t="s">
        <v>16458</v>
      </c>
      <c r="H2146" s="28" t="s">
        <v>25761</v>
      </c>
      <c r="I2146" s="5" t="s">
        <v>16516</v>
      </c>
      <c r="J2146" s="28" t="s">
        <v>17067</v>
      </c>
      <c r="K2146" s="27" t="s">
        <v>19162</v>
      </c>
      <c r="L2146" s="27" t="s">
        <v>25560</v>
      </c>
      <c r="M2146" s="30" t="str">
        <f>HYPERLINK(在庫_リスト_表[[#This Row],[マニュアル2]],在庫_リスト_表[[#This Row],[マニュアル22]])</f>
        <v>クリック</v>
      </c>
      <c r="N2146" s="31" t="s">
        <v>21307</v>
      </c>
      <c r="O2146" s="4" t="s">
        <v>19168</v>
      </c>
    </row>
    <row r="2147" spans="2:15" ht="24" customHeight="1" x14ac:dyDescent="0.2">
      <c r="B2147" s="5" t="s">
        <v>25666</v>
      </c>
      <c r="C2147" s="5" t="s">
        <v>2155</v>
      </c>
      <c r="D2147" s="5" t="s">
        <v>8381</v>
      </c>
      <c r="E2147" s="5" t="s">
        <v>14097</v>
      </c>
      <c r="F2147" s="5" t="s">
        <v>25748</v>
      </c>
      <c r="G2147" s="5" t="s">
        <v>16458</v>
      </c>
      <c r="H2147" s="28" t="s">
        <v>25761</v>
      </c>
      <c r="I2147" s="5" t="s">
        <v>17060</v>
      </c>
      <c r="J2147" s="28" t="s">
        <v>17082</v>
      </c>
      <c r="K2147" s="27" t="s">
        <v>19162</v>
      </c>
      <c r="L2147" s="27" t="s">
        <v>25571</v>
      </c>
      <c r="M2147" s="30" t="str">
        <f>HYPERLINK(在庫_リスト_表[[#This Row],[マニュアル2]],在庫_リスト_表[[#This Row],[マニュアル22]])</f>
        <v>クリック</v>
      </c>
      <c r="N2147" s="31" t="s">
        <v>21308</v>
      </c>
      <c r="O2147" s="4" t="s">
        <v>19168</v>
      </c>
    </row>
    <row r="2148" spans="2:15" ht="24" customHeight="1" x14ac:dyDescent="0.2">
      <c r="B2148" s="5" t="s">
        <v>25666</v>
      </c>
      <c r="C2148" s="5" t="s">
        <v>2156</v>
      </c>
      <c r="D2148" s="5" t="s">
        <v>8382</v>
      </c>
      <c r="E2148" s="5" t="s">
        <v>12629</v>
      </c>
      <c r="F2148" s="5" t="s">
        <v>25748</v>
      </c>
      <c r="G2148" s="5" t="s">
        <v>16460</v>
      </c>
      <c r="H2148" s="28" t="s">
        <v>25761</v>
      </c>
      <c r="I2148" s="5" t="s">
        <v>17433</v>
      </c>
      <c r="J2148" s="28" t="s">
        <v>17705</v>
      </c>
      <c r="K2148" s="27" t="s">
        <v>19162</v>
      </c>
      <c r="L2148" s="27" t="s">
        <v>25641</v>
      </c>
      <c r="M2148" s="30" t="str">
        <f>HYPERLINK(在庫_リスト_表[[#This Row],[マニュアル2]],在庫_リスト_表[[#This Row],[マニュアル22]])</f>
        <v>クリック</v>
      </c>
      <c r="N2148" s="31" t="s">
        <v>21309</v>
      </c>
      <c r="O2148" s="4" t="s">
        <v>19168</v>
      </c>
    </row>
    <row r="2149" spans="2:15" ht="24" customHeight="1" x14ac:dyDescent="0.2">
      <c r="B2149" s="5" t="s">
        <v>25666</v>
      </c>
      <c r="C2149" s="5" t="s">
        <v>2157</v>
      </c>
      <c r="D2149" s="5" t="s">
        <v>8383</v>
      </c>
      <c r="E2149" s="5" t="s">
        <v>14098</v>
      </c>
      <c r="F2149" s="5" t="s">
        <v>25748</v>
      </c>
      <c r="G2149" s="5" t="s">
        <v>16458</v>
      </c>
      <c r="H2149" s="28" t="s">
        <v>25761</v>
      </c>
      <c r="I2149" s="5" t="s">
        <v>17164</v>
      </c>
      <c r="J2149" s="28" t="s">
        <v>17629</v>
      </c>
      <c r="K2149" s="27" t="s">
        <v>19162</v>
      </c>
      <c r="L2149" s="27" t="s">
        <v>25560</v>
      </c>
      <c r="M2149" s="30" t="str">
        <f>HYPERLINK(在庫_リスト_表[[#This Row],[マニュアル2]],在庫_リスト_表[[#This Row],[マニュアル22]])</f>
        <v>クリック</v>
      </c>
      <c r="N2149" s="31" t="s">
        <v>21310</v>
      </c>
      <c r="O2149" s="4" t="s">
        <v>19168</v>
      </c>
    </row>
    <row r="2150" spans="2:15" ht="24" customHeight="1" x14ac:dyDescent="0.2">
      <c r="B2150" s="5" t="s">
        <v>25666</v>
      </c>
      <c r="C2150" s="5" t="s">
        <v>2158</v>
      </c>
      <c r="D2150" s="5" t="s">
        <v>8384</v>
      </c>
      <c r="E2150" s="5" t="s">
        <v>12629</v>
      </c>
      <c r="F2150" s="5" t="s">
        <v>25748</v>
      </c>
      <c r="G2150" s="5" t="s">
        <v>16458</v>
      </c>
      <c r="H2150" s="28" t="s">
        <v>25761</v>
      </c>
      <c r="I2150" s="5" t="s">
        <v>16519</v>
      </c>
      <c r="J2150" s="28" t="s">
        <v>17824</v>
      </c>
      <c r="K2150" s="27" t="s">
        <v>19162</v>
      </c>
      <c r="L2150" s="27" t="s">
        <v>25571</v>
      </c>
      <c r="M2150" s="30" t="str">
        <f>HYPERLINK(在庫_リスト_表[[#This Row],[マニュアル2]],在庫_リスト_表[[#This Row],[マニュアル22]])</f>
        <v>クリック</v>
      </c>
      <c r="N2150" s="31" t="s">
        <v>21311</v>
      </c>
      <c r="O2150" s="4" t="s">
        <v>19168</v>
      </c>
    </row>
    <row r="2151" spans="2:15" ht="24" customHeight="1" x14ac:dyDescent="0.2">
      <c r="B2151" s="5" t="s">
        <v>25666</v>
      </c>
      <c r="C2151" s="5" t="s">
        <v>2159</v>
      </c>
      <c r="D2151" s="5" t="s">
        <v>8385</v>
      </c>
      <c r="E2151" s="5" t="s">
        <v>14099</v>
      </c>
      <c r="F2151" s="5" t="s">
        <v>25748</v>
      </c>
      <c r="G2151" s="5" t="s">
        <v>16458</v>
      </c>
      <c r="H2151" s="28" t="s">
        <v>25761</v>
      </c>
      <c r="I2151" s="5" t="s">
        <v>17642</v>
      </c>
      <c r="J2151" s="28" t="s">
        <v>16613</v>
      </c>
      <c r="K2151" s="27" t="s">
        <v>19162</v>
      </c>
      <c r="L2151" s="27" t="s">
        <v>25572</v>
      </c>
      <c r="M2151" s="30" t="str">
        <f>HYPERLINK(在庫_リスト_表[[#This Row],[マニュアル2]],在庫_リスト_表[[#This Row],[マニュアル22]])</f>
        <v>クリック</v>
      </c>
      <c r="N2151" s="31" t="s">
        <v>21312</v>
      </c>
      <c r="O2151" s="4" t="s">
        <v>19168</v>
      </c>
    </row>
    <row r="2152" spans="2:15" ht="24" customHeight="1" x14ac:dyDescent="0.2">
      <c r="B2152" s="5" t="s">
        <v>25666</v>
      </c>
      <c r="C2152" s="5" t="s">
        <v>2160</v>
      </c>
      <c r="D2152" s="5" t="s">
        <v>8386</v>
      </c>
      <c r="E2152" s="5" t="s">
        <v>14100</v>
      </c>
      <c r="F2152" s="5" t="s">
        <v>25688</v>
      </c>
      <c r="G2152" s="5" t="s">
        <v>16458</v>
      </c>
      <c r="H2152" s="28" t="s">
        <v>25761</v>
      </c>
      <c r="I2152" s="5" t="s">
        <v>25761</v>
      </c>
      <c r="J2152" s="28" t="s">
        <v>16476</v>
      </c>
      <c r="K2152" s="27" t="s">
        <v>14</v>
      </c>
      <c r="L2152" s="27" t="s">
        <v>25555</v>
      </c>
      <c r="M2152" s="30" t="str">
        <f>HYPERLINK(在庫_リスト_表[[#This Row],[マニュアル2]],在庫_リスト_表[[#This Row],[マニュアル22]])</f>
        <v>クリック</v>
      </c>
      <c r="N2152" s="31" t="s">
        <v>21313</v>
      </c>
      <c r="O2152" s="4" t="s">
        <v>19168</v>
      </c>
    </row>
    <row r="2153" spans="2:15" ht="24" customHeight="1" x14ac:dyDescent="0.2">
      <c r="B2153" s="5" t="s">
        <v>25666</v>
      </c>
      <c r="C2153" s="5" t="s">
        <v>2161</v>
      </c>
      <c r="D2153" s="5" t="s">
        <v>8387</v>
      </c>
      <c r="E2153" s="5" t="s">
        <v>14100</v>
      </c>
      <c r="F2153" s="5" t="s">
        <v>25748</v>
      </c>
      <c r="G2153" s="5" t="s">
        <v>16458</v>
      </c>
      <c r="H2153" s="28" t="s">
        <v>25761</v>
      </c>
      <c r="I2153" s="5" t="s">
        <v>17681</v>
      </c>
      <c r="J2153" s="28" t="s">
        <v>16613</v>
      </c>
      <c r="K2153" s="27" t="s">
        <v>19162</v>
      </c>
      <c r="L2153" s="27" t="s">
        <v>25572</v>
      </c>
      <c r="M2153" s="30" t="str">
        <f>HYPERLINK(在庫_リスト_表[[#This Row],[マニュアル2]],在庫_リスト_表[[#This Row],[マニュアル22]])</f>
        <v>クリック</v>
      </c>
      <c r="N2153" s="31" t="s">
        <v>21314</v>
      </c>
      <c r="O2153" s="4" t="s">
        <v>19168</v>
      </c>
    </row>
    <row r="2154" spans="2:15" ht="24" customHeight="1" x14ac:dyDescent="0.2">
      <c r="B2154" s="5" t="s">
        <v>25666</v>
      </c>
      <c r="C2154" s="5" t="s">
        <v>2162</v>
      </c>
      <c r="D2154" s="5" t="s">
        <v>8388</v>
      </c>
      <c r="E2154" s="5" t="s">
        <v>14101</v>
      </c>
      <c r="F2154" s="5" t="s">
        <v>25748</v>
      </c>
      <c r="G2154" s="5" t="s">
        <v>16458</v>
      </c>
      <c r="H2154" s="28" t="s">
        <v>25761</v>
      </c>
      <c r="I2154" s="5" t="s">
        <v>17370</v>
      </c>
      <c r="J2154" s="28" t="s">
        <v>16613</v>
      </c>
      <c r="K2154" s="27" t="s">
        <v>19162</v>
      </c>
      <c r="L2154" s="27" t="s">
        <v>25572</v>
      </c>
      <c r="M2154" s="30" t="str">
        <f>HYPERLINK(在庫_リスト_表[[#This Row],[マニュアル2]],在庫_リスト_表[[#This Row],[マニュアル22]])</f>
        <v>クリック</v>
      </c>
      <c r="N2154" s="31" t="s">
        <v>21315</v>
      </c>
      <c r="O2154" s="4" t="s">
        <v>19168</v>
      </c>
    </row>
    <row r="2155" spans="2:15" ht="24" customHeight="1" x14ac:dyDescent="0.2">
      <c r="B2155" s="5" t="s">
        <v>25666</v>
      </c>
      <c r="C2155" s="5" t="s">
        <v>2163</v>
      </c>
      <c r="D2155" s="5" t="s">
        <v>8389</v>
      </c>
      <c r="E2155" s="5" t="s">
        <v>14102</v>
      </c>
      <c r="F2155" s="5" t="s">
        <v>25688</v>
      </c>
      <c r="G2155" s="5" t="s">
        <v>16458</v>
      </c>
      <c r="H2155" s="28" t="s">
        <v>25761</v>
      </c>
      <c r="I2155" s="5" t="s">
        <v>17825</v>
      </c>
      <c r="J2155" s="28" t="s">
        <v>25761</v>
      </c>
      <c r="K2155" s="27" t="s">
        <v>14</v>
      </c>
      <c r="L2155" s="27" t="s">
        <v>25641</v>
      </c>
      <c r="M2155" s="30" t="str">
        <f>HYPERLINK(在庫_リスト_表[[#This Row],[マニュアル2]],在庫_リスト_表[[#This Row],[マニュアル22]])</f>
        <v>クリック</v>
      </c>
      <c r="N2155" s="31" t="s">
        <v>21316</v>
      </c>
      <c r="O2155" s="4" t="s">
        <v>19168</v>
      </c>
    </row>
    <row r="2156" spans="2:15" ht="24" customHeight="1" x14ac:dyDescent="0.2">
      <c r="B2156" s="5" t="s">
        <v>25666</v>
      </c>
      <c r="C2156" s="5" t="s">
        <v>2164</v>
      </c>
      <c r="D2156" s="5" t="s">
        <v>8390</v>
      </c>
      <c r="E2156" s="5" t="s">
        <v>14102</v>
      </c>
      <c r="F2156" s="5" t="s">
        <v>25748</v>
      </c>
      <c r="G2156" s="5" t="s">
        <v>16458</v>
      </c>
      <c r="H2156" s="28" t="s">
        <v>25761</v>
      </c>
      <c r="I2156" s="5" t="s">
        <v>17826</v>
      </c>
      <c r="J2156" s="28" t="s">
        <v>16613</v>
      </c>
      <c r="K2156" s="27" t="s">
        <v>19162</v>
      </c>
      <c r="L2156" s="27" t="s">
        <v>25572</v>
      </c>
      <c r="M2156" s="30" t="str">
        <f>HYPERLINK(在庫_リスト_表[[#This Row],[マニュアル2]],在庫_リスト_表[[#This Row],[マニュアル22]])</f>
        <v>クリック</v>
      </c>
      <c r="N2156" s="31" t="s">
        <v>21317</v>
      </c>
      <c r="O2156" s="4" t="s">
        <v>19168</v>
      </c>
    </row>
    <row r="2157" spans="2:15" ht="24" customHeight="1" x14ac:dyDescent="0.2">
      <c r="B2157" s="5" t="s">
        <v>25666</v>
      </c>
      <c r="C2157" s="5" t="s">
        <v>2165</v>
      </c>
      <c r="D2157" s="5" t="s">
        <v>8391</v>
      </c>
      <c r="E2157" s="5" t="s">
        <v>14103</v>
      </c>
      <c r="F2157" s="5" t="s">
        <v>25749</v>
      </c>
      <c r="G2157" s="5" t="s">
        <v>16460</v>
      </c>
      <c r="H2157" s="28" t="s">
        <v>25761</v>
      </c>
      <c r="I2157" s="5" t="s">
        <v>17095</v>
      </c>
      <c r="J2157" s="28" t="s">
        <v>17320</v>
      </c>
      <c r="K2157" s="27" t="s">
        <v>19162</v>
      </c>
      <c r="L2157" s="27" t="s">
        <v>25560</v>
      </c>
      <c r="M2157" s="30" t="str">
        <f>HYPERLINK(在庫_リスト_表[[#This Row],[マニュアル2]],在庫_リスト_表[[#This Row],[マニュアル22]])</f>
        <v>クリック</v>
      </c>
      <c r="N2157" s="31" t="s">
        <v>21318</v>
      </c>
      <c r="O2157" s="4" t="s">
        <v>19168</v>
      </c>
    </row>
    <row r="2158" spans="2:15" ht="24" customHeight="1" x14ac:dyDescent="0.2">
      <c r="B2158" s="5" t="s">
        <v>25666</v>
      </c>
      <c r="C2158" s="5" t="s">
        <v>2166</v>
      </c>
      <c r="D2158" s="5" t="s">
        <v>8392</v>
      </c>
      <c r="E2158" s="5" t="s">
        <v>14104</v>
      </c>
      <c r="F2158" s="5" t="s">
        <v>25748</v>
      </c>
      <c r="G2158" s="5" t="s">
        <v>16458</v>
      </c>
      <c r="H2158" s="28" t="s">
        <v>16463</v>
      </c>
      <c r="I2158" s="5" t="s">
        <v>16613</v>
      </c>
      <c r="J2158" s="28" t="s">
        <v>17429</v>
      </c>
      <c r="K2158" s="27" t="s">
        <v>19162</v>
      </c>
      <c r="L2158" s="27" t="s">
        <v>25560</v>
      </c>
      <c r="M2158" s="30" t="str">
        <f>HYPERLINK(在庫_リスト_表[[#This Row],[マニュアル2]],在庫_リスト_表[[#This Row],[マニュアル22]])</f>
        <v>クリック</v>
      </c>
      <c r="N2158" s="31" t="s">
        <v>21319</v>
      </c>
      <c r="O2158" s="4" t="s">
        <v>19168</v>
      </c>
    </row>
    <row r="2159" spans="2:15" ht="24" customHeight="1" x14ac:dyDescent="0.2">
      <c r="B2159" s="5" t="s">
        <v>25666</v>
      </c>
      <c r="C2159" s="5" t="s">
        <v>2167</v>
      </c>
      <c r="D2159" s="5" t="s">
        <v>8393</v>
      </c>
      <c r="E2159" s="5" t="s">
        <v>14104</v>
      </c>
      <c r="F2159" s="5" t="s">
        <v>25748</v>
      </c>
      <c r="G2159" s="5" t="s">
        <v>16458</v>
      </c>
      <c r="H2159" s="28" t="s">
        <v>16463</v>
      </c>
      <c r="I2159" s="5" t="s">
        <v>16926</v>
      </c>
      <c r="J2159" s="28" t="s">
        <v>17554</v>
      </c>
      <c r="K2159" s="27" t="s">
        <v>19162</v>
      </c>
      <c r="L2159" s="27" t="s">
        <v>25571</v>
      </c>
      <c r="M2159" s="30" t="str">
        <f>HYPERLINK(在庫_リスト_表[[#This Row],[マニュアル2]],在庫_リスト_表[[#This Row],[マニュアル22]])</f>
        <v>クリック</v>
      </c>
      <c r="N2159" s="31" t="s">
        <v>21320</v>
      </c>
      <c r="O2159" s="4" t="s">
        <v>19168</v>
      </c>
    </row>
    <row r="2160" spans="2:15" ht="24" customHeight="1" x14ac:dyDescent="0.2">
      <c r="B2160" s="5" t="s">
        <v>25666</v>
      </c>
      <c r="C2160" s="5" t="s">
        <v>2168</v>
      </c>
      <c r="D2160" s="5" t="s">
        <v>8394</v>
      </c>
      <c r="E2160" s="5" t="s">
        <v>14105</v>
      </c>
      <c r="F2160" s="5" t="s">
        <v>25748</v>
      </c>
      <c r="G2160" s="5" t="s">
        <v>16458</v>
      </c>
      <c r="H2160" s="28" t="s">
        <v>25761</v>
      </c>
      <c r="I2160" s="5" t="s">
        <v>16613</v>
      </c>
      <c r="J2160" s="28" t="s">
        <v>17429</v>
      </c>
      <c r="K2160" s="27" t="s">
        <v>19162</v>
      </c>
      <c r="L2160" s="27" t="s">
        <v>25560</v>
      </c>
      <c r="M2160" s="30" t="str">
        <f>HYPERLINK(在庫_リスト_表[[#This Row],[マニュアル2]],在庫_リスト_表[[#This Row],[マニュアル22]])</f>
        <v>クリック</v>
      </c>
      <c r="N2160" s="31" t="s">
        <v>21321</v>
      </c>
      <c r="O2160" s="4" t="s">
        <v>19168</v>
      </c>
    </row>
    <row r="2161" spans="2:15" ht="24" customHeight="1" x14ac:dyDescent="0.2">
      <c r="B2161" s="5" t="s">
        <v>25666</v>
      </c>
      <c r="C2161" s="5" t="s">
        <v>2169</v>
      </c>
      <c r="D2161" s="5" t="s">
        <v>8395</v>
      </c>
      <c r="E2161" s="5" t="s">
        <v>14105</v>
      </c>
      <c r="F2161" s="5" t="s">
        <v>25748</v>
      </c>
      <c r="G2161" s="5" t="s">
        <v>16458</v>
      </c>
      <c r="H2161" s="28" t="s">
        <v>25761</v>
      </c>
      <c r="I2161" s="5" t="s">
        <v>17289</v>
      </c>
      <c r="J2161" s="28" t="s">
        <v>17374</v>
      </c>
      <c r="K2161" s="27" t="s">
        <v>19162</v>
      </c>
      <c r="L2161" s="27" t="s">
        <v>25571</v>
      </c>
      <c r="M2161" s="30" t="str">
        <f>HYPERLINK(在庫_リスト_表[[#This Row],[マニュアル2]],在庫_リスト_表[[#This Row],[マニュアル22]])</f>
        <v>クリック</v>
      </c>
      <c r="N2161" s="31" t="s">
        <v>21322</v>
      </c>
      <c r="O2161" s="4" t="s">
        <v>19168</v>
      </c>
    </row>
    <row r="2162" spans="2:15" ht="24" customHeight="1" x14ac:dyDescent="0.2">
      <c r="B2162" s="5" t="s">
        <v>25666</v>
      </c>
      <c r="C2162" s="5" t="s">
        <v>2170</v>
      </c>
      <c r="D2162" s="5" t="s">
        <v>8396</v>
      </c>
      <c r="E2162" s="5" t="s">
        <v>14106</v>
      </c>
      <c r="F2162" s="5" t="s">
        <v>25748</v>
      </c>
      <c r="G2162" s="5" t="s">
        <v>16458</v>
      </c>
      <c r="H2162" s="28" t="s">
        <v>25761</v>
      </c>
      <c r="I2162" s="5" t="s">
        <v>17346</v>
      </c>
      <c r="J2162" s="28" t="s">
        <v>25761</v>
      </c>
      <c r="K2162" s="27" t="s">
        <v>19162</v>
      </c>
      <c r="L2162" s="27" t="s">
        <v>25641</v>
      </c>
      <c r="M2162" s="30" t="str">
        <f>HYPERLINK(在庫_リスト_表[[#This Row],[マニュアル2]],在庫_リスト_表[[#This Row],[マニュアル22]])</f>
        <v>クリック</v>
      </c>
      <c r="N2162" s="31" t="s">
        <v>21323</v>
      </c>
      <c r="O2162" s="4" t="s">
        <v>19168</v>
      </c>
    </row>
    <row r="2163" spans="2:15" ht="24" customHeight="1" x14ac:dyDescent="0.2">
      <c r="B2163" s="5" t="s">
        <v>25666</v>
      </c>
      <c r="C2163" s="5" t="s">
        <v>2171</v>
      </c>
      <c r="D2163" s="5" t="s">
        <v>8397</v>
      </c>
      <c r="E2163" s="5" t="s">
        <v>14106</v>
      </c>
      <c r="F2163" s="5" t="s">
        <v>25748</v>
      </c>
      <c r="G2163" s="5" t="s">
        <v>16458</v>
      </c>
      <c r="H2163" s="28" t="s">
        <v>16463</v>
      </c>
      <c r="I2163" s="5" t="s">
        <v>16469</v>
      </c>
      <c r="J2163" s="28" t="s">
        <v>17032</v>
      </c>
      <c r="K2163" s="27" t="s">
        <v>19162</v>
      </c>
      <c r="L2163" s="27" t="s">
        <v>25560</v>
      </c>
      <c r="M2163" s="30" t="str">
        <f>HYPERLINK(在庫_リスト_表[[#This Row],[マニュアル2]],在庫_リスト_表[[#This Row],[マニュアル22]])</f>
        <v>クリック</v>
      </c>
      <c r="N2163" s="31" t="s">
        <v>21324</v>
      </c>
      <c r="O2163" s="4" t="s">
        <v>19168</v>
      </c>
    </row>
    <row r="2164" spans="2:15" ht="24" customHeight="1" x14ac:dyDescent="0.2">
      <c r="B2164" s="5" t="s">
        <v>25666</v>
      </c>
      <c r="C2164" s="5" t="s">
        <v>2172</v>
      </c>
      <c r="D2164" s="5" t="s">
        <v>8398</v>
      </c>
      <c r="E2164" s="5" t="s">
        <v>14106</v>
      </c>
      <c r="F2164" s="5" t="s">
        <v>25748</v>
      </c>
      <c r="G2164" s="5" t="s">
        <v>16458</v>
      </c>
      <c r="H2164" s="28" t="s">
        <v>25761</v>
      </c>
      <c r="I2164" s="5" t="s">
        <v>17635</v>
      </c>
      <c r="J2164" s="28" t="s">
        <v>17514</v>
      </c>
      <c r="K2164" s="27" t="s">
        <v>19162</v>
      </c>
      <c r="L2164" s="27" t="s">
        <v>25571</v>
      </c>
      <c r="M2164" s="30" t="str">
        <f>HYPERLINK(在庫_リスト_表[[#This Row],[マニュアル2]],在庫_リスト_表[[#This Row],[マニュアル22]])</f>
        <v>クリック</v>
      </c>
      <c r="N2164" s="31" t="s">
        <v>21325</v>
      </c>
      <c r="O2164" s="4" t="s">
        <v>19168</v>
      </c>
    </row>
    <row r="2165" spans="2:15" ht="24" customHeight="1" x14ac:dyDescent="0.2">
      <c r="B2165" s="5" t="s">
        <v>25666</v>
      </c>
      <c r="C2165" s="5" t="s">
        <v>2173</v>
      </c>
      <c r="D2165" s="5" t="s">
        <v>8399</v>
      </c>
      <c r="E2165" s="5" t="s">
        <v>14107</v>
      </c>
      <c r="F2165" s="5" t="s">
        <v>25748</v>
      </c>
      <c r="G2165" s="5" t="s">
        <v>16458</v>
      </c>
      <c r="H2165" s="28" t="s">
        <v>25761</v>
      </c>
      <c r="I2165" s="5" t="s">
        <v>17827</v>
      </c>
      <c r="J2165" s="28" t="s">
        <v>17320</v>
      </c>
      <c r="K2165" s="27" t="s">
        <v>19162</v>
      </c>
      <c r="L2165" s="27" t="s">
        <v>25560</v>
      </c>
      <c r="M2165" s="30" t="str">
        <f>HYPERLINK(在庫_リスト_表[[#This Row],[マニュアル2]],在庫_リスト_表[[#This Row],[マニュアル22]])</f>
        <v>クリック</v>
      </c>
      <c r="N2165" s="31" t="s">
        <v>21326</v>
      </c>
      <c r="O2165" s="4" t="s">
        <v>19168</v>
      </c>
    </row>
    <row r="2166" spans="2:15" ht="24" customHeight="1" x14ac:dyDescent="0.2">
      <c r="B2166" s="5" t="s">
        <v>25666</v>
      </c>
      <c r="C2166" s="5" t="s">
        <v>2174</v>
      </c>
      <c r="D2166" s="5" t="s">
        <v>8400</v>
      </c>
      <c r="E2166" s="5" t="s">
        <v>14107</v>
      </c>
      <c r="F2166" s="5" t="s">
        <v>25748</v>
      </c>
      <c r="G2166" s="5" t="s">
        <v>16458</v>
      </c>
      <c r="H2166" s="28" t="s">
        <v>25761</v>
      </c>
      <c r="I2166" s="5" t="s">
        <v>17828</v>
      </c>
      <c r="J2166" s="28" t="s">
        <v>17711</v>
      </c>
      <c r="K2166" s="27" t="s">
        <v>19162</v>
      </c>
      <c r="L2166" s="27" t="s">
        <v>25571</v>
      </c>
      <c r="M2166" s="30" t="str">
        <f>HYPERLINK(在庫_リスト_表[[#This Row],[マニュアル2]],在庫_リスト_表[[#This Row],[マニュアル22]])</f>
        <v>クリック</v>
      </c>
      <c r="N2166" s="31" t="s">
        <v>21327</v>
      </c>
      <c r="O2166" s="4" t="s">
        <v>19168</v>
      </c>
    </row>
    <row r="2167" spans="2:15" ht="24" customHeight="1" x14ac:dyDescent="0.2">
      <c r="B2167" s="5" t="s">
        <v>25666</v>
      </c>
      <c r="C2167" s="5" t="s">
        <v>2175</v>
      </c>
      <c r="D2167" s="5" t="s">
        <v>8401</v>
      </c>
      <c r="E2167" s="5" t="s">
        <v>12742</v>
      </c>
      <c r="F2167" s="5" t="s">
        <v>25748</v>
      </c>
      <c r="G2167" s="5" t="s">
        <v>16458</v>
      </c>
      <c r="H2167" s="28" t="s">
        <v>25761</v>
      </c>
      <c r="I2167" s="5" t="s">
        <v>17625</v>
      </c>
      <c r="J2167" s="28" t="s">
        <v>17320</v>
      </c>
      <c r="K2167" s="27" t="s">
        <v>19162</v>
      </c>
      <c r="L2167" s="27" t="s">
        <v>25560</v>
      </c>
      <c r="M2167" s="30" t="str">
        <f>HYPERLINK(在庫_リスト_表[[#This Row],[マニュアル2]],在庫_リスト_表[[#This Row],[マニュアル22]])</f>
        <v>クリック</v>
      </c>
      <c r="N2167" s="31" t="s">
        <v>21328</v>
      </c>
      <c r="O2167" s="4" t="s">
        <v>19168</v>
      </c>
    </row>
    <row r="2168" spans="2:15" ht="24" customHeight="1" x14ac:dyDescent="0.2">
      <c r="B2168" s="5" t="s">
        <v>25666</v>
      </c>
      <c r="C2168" s="5" t="s">
        <v>2176</v>
      </c>
      <c r="D2168" s="5" t="s">
        <v>8402</v>
      </c>
      <c r="E2168" s="5" t="s">
        <v>14108</v>
      </c>
      <c r="F2168" s="5" t="s">
        <v>25748</v>
      </c>
      <c r="G2168" s="5" t="s">
        <v>16458</v>
      </c>
      <c r="H2168" s="28" t="s">
        <v>25761</v>
      </c>
      <c r="I2168" s="5" t="s">
        <v>17783</v>
      </c>
      <c r="J2168" s="28" t="s">
        <v>17829</v>
      </c>
      <c r="K2168" s="27" t="s">
        <v>19162</v>
      </c>
      <c r="L2168" s="27" t="s">
        <v>25560</v>
      </c>
      <c r="M2168" s="30" t="str">
        <f>HYPERLINK(在庫_リスト_表[[#This Row],[マニュアル2]],在庫_リスト_表[[#This Row],[マニュアル22]])</f>
        <v>クリック</v>
      </c>
      <c r="N2168" s="31" t="s">
        <v>21329</v>
      </c>
      <c r="O2168" s="4" t="s">
        <v>19168</v>
      </c>
    </row>
    <row r="2169" spans="2:15" ht="24" customHeight="1" x14ac:dyDescent="0.2">
      <c r="B2169" s="5" t="s">
        <v>25666</v>
      </c>
      <c r="C2169" s="5" t="s">
        <v>2177</v>
      </c>
      <c r="D2169" s="5" t="s">
        <v>8403</v>
      </c>
      <c r="E2169" s="5" t="s">
        <v>14108</v>
      </c>
      <c r="F2169" s="5" t="s">
        <v>25748</v>
      </c>
      <c r="G2169" s="5" t="s">
        <v>16460</v>
      </c>
      <c r="H2169" s="28" t="s">
        <v>16464</v>
      </c>
      <c r="I2169" s="5" t="s">
        <v>17241</v>
      </c>
      <c r="J2169" s="28" t="s">
        <v>17324</v>
      </c>
      <c r="K2169" s="27" t="s">
        <v>19162</v>
      </c>
      <c r="L2169" s="27" t="s">
        <v>25571</v>
      </c>
      <c r="M2169" s="30" t="str">
        <f>HYPERLINK(在庫_リスト_表[[#This Row],[マニュアル2]],在庫_リスト_表[[#This Row],[マニュアル22]])</f>
        <v>クリック</v>
      </c>
      <c r="N2169" s="31" t="s">
        <v>21330</v>
      </c>
      <c r="O2169" s="4" t="s">
        <v>19168</v>
      </c>
    </row>
    <row r="2170" spans="2:15" ht="24" customHeight="1" x14ac:dyDescent="0.2">
      <c r="B2170" s="5" t="s">
        <v>25666</v>
      </c>
      <c r="C2170" s="5" t="s">
        <v>2178</v>
      </c>
      <c r="D2170" s="5" t="s">
        <v>8404</v>
      </c>
      <c r="E2170" s="5" t="s">
        <v>14109</v>
      </c>
      <c r="F2170" s="5" t="s">
        <v>25748</v>
      </c>
      <c r="G2170" s="5" t="s">
        <v>16457</v>
      </c>
      <c r="H2170" s="28" t="s">
        <v>16458</v>
      </c>
      <c r="I2170" s="5" t="s">
        <v>17080</v>
      </c>
      <c r="J2170" s="28" t="s">
        <v>16662</v>
      </c>
      <c r="K2170" s="27" t="s">
        <v>19162</v>
      </c>
      <c r="L2170" s="27" t="s">
        <v>25560</v>
      </c>
      <c r="M2170" s="30" t="str">
        <f>HYPERLINK(在庫_リスト_表[[#This Row],[マニュアル2]],在庫_リスト_表[[#This Row],[マニュアル22]])</f>
        <v>クリック</v>
      </c>
      <c r="N2170" s="31" t="s">
        <v>21331</v>
      </c>
      <c r="O2170" s="4" t="s">
        <v>19168</v>
      </c>
    </row>
    <row r="2171" spans="2:15" ht="24" customHeight="1" x14ac:dyDescent="0.2">
      <c r="B2171" s="5" t="s">
        <v>25666</v>
      </c>
      <c r="C2171" s="5" t="s">
        <v>2179</v>
      </c>
      <c r="D2171" s="5" t="s">
        <v>8405</v>
      </c>
      <c r="E2171" s="5" t="s">
        <v>14110</v>
      </c>
      <c r="F2171" s="5" t="s">
        <v>25748</v>
      </c>
      <c r="G2171" s="5" t="s">
        <v>16458</v>
      </c>
      <c r="H2171" s="28" t="s">
        <v>25761</v>
      </c>
      <c r="I2171" s="5" t="s">
        <v>17830</v>
      </c>
      <c r="J2171" s="28" t="s">
        <v>16615</v>
      </c>
      <c r="K2171" s="27" t="s">
        <v>19162</v>
      </c>
      <c r="L2171" s="27" t="s">
        <v>25560</v>
      </c>
      <c r="M2171" s="30" t="str">
        <f>HYPERLINK(在庫_リスト_表[[#This Row],[マニュアル2]],在庫_リスト_表[[#This Row],[マニュアル22]])</f>
        <v>クリック</v>
      </c>
      <c r="N2171" s="31" t="s">
        <v>21332</v>
      </c>
      <c r="O2171" s="4" t="s">
        <v>19168</v>
      </c>
    </row>
    <row r="2172" spans="2:15" ht="24" customHeight="1" x14ac:dyDescent="0.2">
      <c r="B2172" s="5" t="s">
        <v>25666</v>
      </c>
      <c r="C2172" s="5" t="s">
        <v>2180</v>
      </c>
      <c r="D2172" s="5" t="s">
        <v>8406</v>
      </c>
      <c r="E2172" s="5" t="s">
        <v>14110</v>
      </c>
      <c r="F2172" s="5" t="s">
        <v>25748</v>
      </c>
      <c r="G2172" s="5" t="s">
        <v>16458</v>
      </c>
      <c r="H2172" s="28" t="s">
        <v>25761</v>
      </c>
      <c r="I2172" s="5" t="s">
        <v>17653</v>
      </c>
      <c r="J2172" s="28" t="s">
        <v>17204</v>
      </c>
      <c r="K2172" s="27" t="s">
        <v>19162</v>
      </c>
      <c r="L2172" s="27" t="s">
        <v>25571</v>
      </c>
      <c r="M2172" s="30" t="str">
        <f>HYPERLINK(在庫_リスト_表[[#This Row],[マニュアル2]],在庫_リスト_表[[#This Row],[マニュアル22]])</f>
        <v>クリック</v>
      </c>
      <c r="N2172" s="31" t="s">
        <v>21333</v>
      </c>
      <c r="O2172" s="4" t="s">
        <v>19168</v>
      </c>
    </row>
    <row r="2173" spans="2:15" ht="24" customHeight="1" x14ac:dyDescent="0.2">
      <c r="B2173" s="5" t="s">
        <v>25666</v>
      </c>
      <c r="C2173" s="5" t="s">
        <v>2181</v>
      </c>
      <c r="D2173" s="5" t="s">
        <v>8407</v>
      </c>
      <c r="E2173" s="5" t="s">
        <v>14111</v>
      </c>
      <c r="F2173" s="5" t="s">
        <v>25749</v>
      </c>
      <c r="G2173" s="5" t="s">
        <v>16460</v>
      </c>
      <c r="H2173" s="28" t="s">
        <v>25761</v>
      </c>
      <c r="I2173" s="5" t="s">
        <v>17831</v>
      </c>
      <c r="J2173" s="28" t="s">
        <v>17831</v>
      </c>
      <c r="K2173" s="27" t="s">
        <v>19162</v>
      </c>
      <c r="L2173" s="27" t="s">
        <v>25560</v>
      </c>
      <c r="M2173" s="30" t="str">
        <f>HYPERLINK(在庫_リスト_表[[#This Row],[マニュアル2]],在庫_リスト_表[[#This Row],[マニュアル22]])</f>
        <v>クリック</v>
      </c>
      <c r="N2173" s="31" t="s">
        <v>21334</v>
      </c>
      <c r="O2173" s="4" t="s">
        <v>19168</v>
      </c>
    </row>
    <row r="2174" spans="2:15" ht="24" customHeight="1" x14ac:dyDescent="0.2">
      <c r="B2174" s="5" t="s">
        <v>25666</v>
      </c>
      <c r="C2174" s="5" t="s">
        <v>2182</v>
      </c>
      <c r="D2174" s="5" t="s">
        <v>8408</v>
      </c>
      <c r="E2174" s="5" t="s">
        <v>14112</v>
      </c>
      <c r="F2174" s="5" t="s">
        <v>25748</v>
      </c>
      <c r="G2174" s="5" t="s">
        <v>16457</v>
      </c>
      <c r="H2174" s="28" t="s">
        <v>25761</v>
      </c>
      <c r="I2174" s="5" t="s">
        <v>16638</v>
      </c>
      <c r="J2174" s="28" t="s">
        <v>16598</v>
      </c>
      <c r="K2174" s="27" t="s">
        <v>19162</v>
      </c>
      <c r="L2174" s="27" t="s">
        <v>25641</v>
      </c>
      <c r="M2174" s="30" t="str">
        <f>HYPERLINK(在庫_リスト_表[[#This Row],[マニュアル2]],在庫_リスト_表[[#This Row],[マニュアル22]])</f>
        <v>クリック</v>
      </c>
      <c r="N2174" s="31" t="s">
        <v>21335</v>
      </c>
      <c r="O2174" s="4" t="s">
        <v>19168</v>
      </c>
    </row>
    <row r="2175" spans="2:15" ht="24" customHeight="1" x14ac:dyDescent="0.2">
      <c r="B2175" s="5" t="s">
        <v>25666</v>
      </c>
      <c r="C2175" s="5" t="s">
        <v>2183</v>
      </c>
      <c r="D2175" s="5" t="s">
        <v>8409</v>
      </c>
      <c r="E2175" s="5" t="s">
        <v>14112</v>
      </c>
      <c r="F2175" s="5" t="s">
        <v>25748</v>
      </c>
      <c r="G2175" s="5" t="s">
        <v>16457</v>
      </c>
      <c r="H2175" s="28" t="s">
        <v>25761</v>
      </c>
      <c r="I2175" s="5" t="s">
        <v>17413</v>
      </c>
      <c r="J2175" s="28" t="s">
        <v>17262</v>
      </c>
      <c r="K2175" s="27" t="s">
        <v>19162</v>
      </c>
      <c r="L2175" s="27" t="s">
        <v>25560</v>
      </c>
      <c r="M2175" s="30" t="str">
        <f>HYPERLINK(在庫_リスト_表[[#This Row],[マニュアル2]],在庫_リスト_表[[#This Row],[マニュアル22]])</f>
        <v>クリック</v>
      </c>
      <c r="N2175" s="31" t="s">
        <v>21336</v>
      </c>
      <c r="O2175" s="4" t="s">
        <v>19168</v>
      </c>
    </row>
    <row r="2176" spans="2:15" ht="24" customHeight="1" x14ac:dyDescent="0.2">
      <c r="B2176" s="5" t="s">
        <v>25666</v>
      </c>
      <c r="C2176" s="5" t="s">
        <v>2184</v>
      </c>
      <c r="D2176" s="5" t="s">
        <v>8410</v>
      </c>
      <c r="E2176" s="5" t="s">
        <v>14112</v>
      </c>
      <c r="F2176" s="5" t="s">
        <v>25748</v>
      </c>
      <c r="G2176" s="5" t="s">
        <v>16457</v>
      </c>
      <c r="H2176" s="28" t="s">
        <v>25761</v>
      </c>
      <c r="I2176" s="5" t="s">
        <v>17462</v>
      </c>
      <c r="J2176" s="28" t="s">
        <v>16478</v>
      </c>
      <c r="K2176" s="27" t="s">
        <v>19162</v>
      </c>
      <c r="L2176" s="27" t="s">
        <v>25571</v>
      </c>
      <c r="M2176" s="30" t="str">
        <f>HYPERLINK(在庫_リスト_表[[#This Row],[マニュアル2]],在庫_リスト_表[[#This Row],[マニュアル22]])</f>
        <v>クリック</v>
      </c>
      <c r="N2176" s="31" t="s">
        <v>21337</v>
      </c>
      <c r="O2176" s="4" t="s">
        <v>19168</v>
      </c>
    </row>
    <row r="2177" spans="2:15" ht="24" customHeight="1" x14ac:dyDescent="0.2">
      <c r="B2177" s="5" t="s">
        <v>25666</v>
      </c>
      <c r="C2177" s="5" t="s">
        <v>2185</v>
      </c>
      <c r="D2177" s="5" t="s">
        <v>8411</v>
      </c>
      <c r="E2177" s="5" t="s">
        <v>14113</v>
      </c>
      <c r="F2177" s="5" t="s">
        <v>25748</v>
      </c>
      <c r="G2177" s="5" t="s">
        <v>16458</v>
      </c>
      <c r="H2177" s="28" t="s">
        <v>16463</v>
      </c>
      <c r="I2177" s="5" t="s">
        <v>17209</v>
      </c>
      <c r="J2177" s="28" t="s">
        <v>17262</v>
      </c>
      <c r="K2177" s="27" t="s">
        <v>19162</v>
      </c>
      <c r="L2177" s="27" t="s">
        <v>25560</v>
      </c>
      <c r="M2177" s="30" t="str">
        <f>HYPERLINK(在庫_リスト_表[[#This Row],[マニュアル2]],在庫_リスト_表[[#This Row],[マニュアル22]])</f>
        <v>クリック</v>
      </c>
      <c r="N2177" s="31" t="s">
        <v>21338</v>
      </c>
      <c r="O2177" s="4" t="s">
        <v>19168</v>
      </c>
    </row>
    <row r="2178" spans="2:15" ht="24" customHeight="1" x14ac:dyDescent="0.2">
      <c r="B2178" s="5" t="s">
        <v>25666</v>
      </c>
      <c r="C2178" s="5" t="s">
        <v>2186</v>
      </c>
      <c r="D2178" s="5" t="s">
        <v>7019</v>
      </c>
      <c r="E2178" s="5" t="s">
        <v>12621</v>
      </c>
      <c r="F2178" s="5" t="s">
        <v>25748</v>
      </c>
      <c r="G2178" s="5" t="s">
        <v>16458</v>
      </c>
      <c r="H2178" s="28" t="s">
        <v>16463</v>
      </c>
      <c r="I2178" s="5" t="s">
        <v>17094</v>
      </c>
      <c r="J2178" s="28" t="s">
        <v>17095</v>
      </c>
      <c r="K2178" s="27" t="s">
        <v>14</v>
      </c>
      <c r="L2178" s="27" t="s">
        <v>25560</v>
      </c>
      <c r="M2178" s="30" t="str">
        <f>HYPERLINK(在庫_リスト_表[[#This Row],[マニュアル2]],在庫_リスト_表[[#This Row],[マニュアル22]])</f>
        <v>クリック</v>
      </c>
      <c r="N2178" s="31" t="s">
        <v>21339</v>
      </c>
      <c r="O2178" s="4" t="s">
        <v>19168</v>
      </c>
    </row>
    <row r="2179" spans="2:15" ht="24" customHeight="1" x14ac:dyDescent="0.2">
      <c r="B2179" s="5" t="s">
        <v>25666</v>
      </c>
      <c r="C2179" s="5" t="s">
        <v>2187</v>
      </c>
      <c r="D2179" s="5" t="s">
        <v>8412</v>
      </c>
      <c r="E2179" s="5" t="s">
        <v>14114</v>
      </c>
      <c r="F2179" s="5" t="s">
        <v>25688</v>
      </c>
      <c r="G2179" s="5" t="s">
        <v>16460</v>
      </c>
      <c r="H2179" s="28" t="s">
        <v>16463</v>
      </c>
      <c r="I2179" s="5" t="s">
        <v>17832</v>
      </c>
      <c r="J2179" s="28" t="s">
        <v>16597</v>
      </c>
      <c r="K2179" s="27" t="s">
        <v>14</v>
      </c>
      <c r="L2179" s="27" t="s">
        <v>25555</v>
      </c>
      <c r="M2179" s="30" t="str">
        <f>HYPERLINK(在庫_リスト_表[[#This Row],[マニュアル2]],在庫_リスト_表[[#This Row],[マニュアル22]])</f>
        <v>クリック</v>
      </c>
      <c r="N2179" s="31" t="s">
        <v>21340</v>
      </c>
      <c r="O2179" s="4" t="s">
        <v>19168</v>
      </c>
    </row>
    <row r="2180" spans="2:15" ht="24" customHeight="1" x14ac:dyDescent="0.2">
      <c r="B2180" s="5" t="s">
        <v>25666</v>
      </c>
      <c r="C2180" s="5" t="s">
        <v>2188</v>
      </c>
      <c r="D2180" s="5" t="s">
        <v>8413</v>
      </c>
      <c r="E2180" s="5" t="s">
        <v>13277</v>
      </c>
      <c r="F2180" s="5" t="s">
        <v>25748</v>
      </c>
      <c r="G2180" s="5" t="s">
        <v>16461</v>
      </c>
      <c r="H2180" s="28" t="s">
        <v>25761</v>
      </c>
      <c r="I2180" s="5" t="s">
        <v>17833</v>
      </c>
      <c r="J2180" s="28" t="s">
        <v>17374</v>
      </c>
      <c r="K2180" s="27" t="s">
        <v>19162</v>
      </c>
      <c r="L2180" s="27" t="s">
        <v>25641</v>
      </c>
      <c r="M2180" s="30" t="str">
        <f>HYPERLINK(在庫_リスト_表[[#This Row],[マニュアル2]],在庫_リスト_表[[#This Row],[マニュアル22]])</f>
        <v>クリック</v>
      </c>
      <c r="N2180" s="31" t="s">
        <v>21341</v>
      </c>
      <c r="O2180" s="4" t="s">
        <v>19168</v>
      </c>
    </row>
    <row r="2181" spans="2:15" ht="24" customHeight="1" x14ac:dyDescent="0.2">
      <c r="B2181" s="5" t="s">
        <v>25666</v>
      </c>
      <c r="C2181" s="5" t="s">
        <v>2189</v>
      </c>
      <c r="D2181" s="5" t="s">
        <v>8414</v>
      </c>
      <c r="E2181" s="5" t="s">
        <v>13277</v>
      </c>
      <c r="F2181" s="5" t="s">
        <v>25748</v>
      </c>
      <c r="G2181" s="5" t="s">
        <v>16458</v>
      </c>
      <c r="H2181" s="28" t="s">
        <v>25761</v>
      </c>
      <c r="I2181" s="5" t="s">
        <v>17483</v>
      </c>
      <c r="J2181" s="28" t="s">
        <v>17054</v>
      </c>
      <c r="K2181" s="27" t="s">
        <v>19162</v>
      </c>
      <c r="L2181" s="27" t="s">
        <v>25560</v>
      </c>
      <c r="M2181" s="30" t="str">
        <f>HYPERLINK(在庫_リスト_表[[#This Row],[マニュアル2]],在庫_リスト_表[[#This Row],[マニュアル22]])</f>
        <v>クリック</v>
      </c>
      <c r="N2181" s="31" t="s">
        <v>21342</v>
      </c>
      <c r="O2181" s="4" t="s">
        <v>19168</v>
      </c>
    </row>
    <row r="2182" spans="2:15" ht="24" customHeight="1" x14ac:dyDescent="0.2">
      <c r="B2182" s="5" t="s">
        <v>25666</v>
      </c>
      <c r="C2182" s="5" t="s">
        <v>2190</v>
      </c>
      <c r="D2182" s="5" t="s">
        <v>8415</v>
      </c>
      <c r="E2182" s="5" t="s">
        <v>14115</v>
      </c>
      <c r="F2182" s="5" t="s">
        <v>25748</v>
      </c>
      <c r="G2182" s="5" t="s">
        <v>16460</v>
      </c>
      <c r="H2182" s="28" t="s">
        <v>25761</v>
      </c>
      <c r="I2182" s="5" t="s">
        <v>16592</v>
      </c>
      <c r="J2182" s="28" t="s">
        <v>25761</v>
      </c>
      <c r="K2182" s="27" t="s">
        <v>19162</v>
      </c>
      <c r="L2182" s="27" t="s">
        <v>25560</v>
      </c>
      <c r="M2182" s="30" t="str">
        <f>HYPERLINK(在庫_リスト_表[[#This Row],[マニュアル2]],在庫_リスト_表[[#This Row],[マニュアル22]])</f>
        <v>クリック</v>
      </c>
      <c r="N2182" s="31" t="s">
        <v>21343</v>
      </c>
      <c r="O2182" s="4" t="s">
        <v>19168</v>
      </c>
    </row>
    <row r="2183" spans="2:15" ht="24" customHeight="1" x14ac:dyDescent="0.2">
      <c r="B2183" s="5" t="s">
        <v>25666</v>
      </c>
      <c r="C2183" s="5" t="s">
        <v>2191</v>
      </c>
      <c r="D2183" s="5" t="s">
        <v>8416</v>
      </c>
      <c r="E2183" s="5" t="s">
        <v>14116</v>
      </c>
      <c r="F2183" s="5" t="s">
        <v>25748</v>
      </c>
      <c r="G2183" s="5" t="s">
        <v>16457</v>
      </c>
      <c r="H2183" s="28" t="s">
        <v>25761</v>
      </c>
      <c r="I2183" s="5" t="s">
        <v>16473</v>
      </c>
      <c r="J2183" s="28" t="s">
        <v>16517</v>
      </c>
      <c r="K2183" s="27" t="s">
        <v>19162</v>
      </c>
      <c r="L2183" s="27" t="s">
        <v>25641</v>
      </c>
      <c r="M2183" s="30" t="str">
        <f>HYPERLINK(在庫_リスト_表[[#This Row],[マニュアル2]],在庫_リスト_表[[#This Row],[マニュアル22]])</f>
        <v>クリック</v>
      </c>
      <c r="N2183" s="31" t="s">
        <v>21344</v>
      </c>
      <c r="O2183" s="4" t="s">
        <v>19168</v>
      </c>
    </row>
    <row r="2184" spans="2:15" ht="24" customHeight="1" x14ac:dyDescent="0.2">
      <c r="B2184" s="5" t="s">
        <v>25666</v>
      </c>
      <c r="C2184" s="5" t="s">
        <v>2192</v>
      </c>
      <c r="D2184" s="5" t="s">
        <v>8417</v>
      </c>
      <c r="E2184" s="5" t="s">
        <v>14116</v>
      </c>
      <c r="F2184" s="5" t="s">
        <v>25748</v>
      </c>
      <c r="G2184" s="5" t="s">
        <v>16457</v>
      </c>
      <c r="H2184" s="28" t="s">
        <v>25761</v>
      </c>
      <c r="I2184" s="5" t="s">
        <v>17834</v>
      </c>
      <c r="J2184" s="28" t="s">
        <v>17314</v>
      </c>
      <c r="K2184" s="27" t="s">
        <v>19162</v>
      </c>
      <c r="L2184" s="27" t="s">
        <v>25572</v>
      </c>
      <c r="M2184" s="30" t="str">
        <f>HYPERLINK(在庫_リスト_表[[#This Row],[マニュアル2]],在庫_リスト_表[[#This Row],[マニュアル22]])</f>
        <v>クリック</v>
      </c>
      <c r="N2184" s="31" t="s">
        <v>21345</v>
      </c>
      <c r="O2184" s="4" t="s">
        <v>19168</v>
      </c>
    </row>
    <row r="2185" spans="2:15" ht="24" customHeight="1" x14ac:dyDescent="0.2">
      <c r="B2185" s="5" t="s">
        <v>25666</v>
      </c>
      <c r="C2185" s="5" t="s">
        <v>2193</v>
      </c>
      <c r="D2185" s="5" t="s">
        <v>8418</v>
      </c>
      <c r="E2185" s="5" t="s">
        <v>14116</v>
      </c>
      <c r="F2185" s="5" t="s">
        <v>25748</v>
      </c>
      <c r="G2185" s="5" t="s">
        <v>16457</v>
      </c>
      <c r="H2185" s="28" t="s">
        <v>25761</v>
      </c>
      <c r="I2185" s="5" t="s">
        <v>17835</v>
      </c>
      <c r="J2185" s="28" t="s">
        <v>16608</v>
      </c>
      <c r="K2185" s="27" t="s">
        <v>19162</v>
      </c>
      <c r="L2185" s="27" t="s">
        <v>25572</v>
      </c>
      <c r="M2185" s="30" t="str">
        <f>HYPERLINK(在庫_リスト_表[[#This Row],[マニュアル2]],在庫_リスト_表[[#This Row],[マニュアル22]])</f>
        <v>クリック</v>
      </c>
      <c r="N2185" s="31" t="s">
        <v>21346</v>
      </c>
      <c r="O2185" s="4" t="s">
        <v>19168</v>
      </c>
    </row>
    <row r="2186" spans="2:15" ht="24" customHeight="1" x14ac:dyDescent="0.2">
      <c r="B2186" s="5" t="s">
        <v>25666</v>
      </c>
      <c r="C2186" s="5" t="s">
        <v>2194</v>
      </c>
      <c r="D2186" s="5" t="s">
        <v>8419</v>
      </c>
      <c r="E2186" s="5" t="s">
        <v>14117</v>
      </c>
      <c r="F2186" s="5" t="s">
        <v>25748</v>
      </c>
      <c r="G2186" s="5" t="s">
        <v>16458</v>
      </c>
      <c r="H2186" s="28" t="s">
        <v>16463</v>
      </c>
      <c r="I2186" s="5" t="s">
        <v>17537</v>
      </c>
      <c r="J2186" s="28" t="s">
        <v>17429</v>
      </c>
      <c r="K2186" s="27" t="s">
        <v>19162</v>
      </c>
      <c r="L2186" s="27" t="s">
        <v>25560</v>
      </c>
      <c r="M2186" s="30" t="str">
        <f>HYPERLINK(在庫_リスト_表[[#This Row],[マニュアル2]],在庫_リスト_表[[#This Row],[マニュアル22]])</f>
        <v>クリック</v>
      </c>
      <c r="N2186" s="31" t="s">
        <v>21347</v>
      </c>
      <c r="O2186" s="4" t="s">
        <v>19168</v>
      </c>
    </row>
    <row r="2187" spans="2:15" ht="24" customHeight="1" x14ac:dyDescent="0.2">
      <c r="B2187" s="5" t="s">
        <v>25666</v>
      </c>
      <c r="C2187" s="5" t="s">
        <v>2195</v>
      </c>
      <c r="D2187" s="5" t="s">
        <v>8420</v>
      </c>
      <c r="E2187" s="5" t="s">
        <v>14117</v>
      </c>
      <c r="F2187" s="5" t="s">
        <v>25748</v>
      </c>
      <c r="G2187" s="5" t="s">
        <v>16458</v>
      </c>
      <c r="H2187" s="28" t="s">
        <v>16463</v>
      </c>
      <c r="I2187" s="5" t="s">
        <v>17116</v>
      </c>
      <c r="J2187" s="28" t="s">
        <v>17554</v>
      </c>
      <c r="K2187" s="27" t="s">
        <v>19162</v>
      </c>
      <c r="L2187" s="27" t="s">
        <v>25571</v>
      </c>
      <c r="M2187" s="30" t="str">
        <f>HYPERLINK(在庫_リスト_表[[#This Row],[マニュアル2]],在庫_リスト_表[[#This Row],[マニュアル22]])</f>
        <v>クリック</v>
      </c>
      <c r="N2187" s="31" t="s">
        <v>21348</v>
      </c>
      <c r="O2187" s="4" t="s">
        <v>19168</v>
      </c>
    </row>
    <row r="2188" spans="2:15" ht="24" customHeight="1" x14ac:dyDescent="0.2">
      <c r="B2188" s="5" t="s">
        <v>25666</v>
      </c>
      <c r="C2188" s="5" t="s">
        <v>2196</v>
      </c>
      <c r="D2188" s="5" t="s">
        <v>8421</v>
      </c>
      <c r="E2188" s="5" t="s">
        <v>14118</v>
      </c>
      <c r="F2188" s="5" t="s">
        <v>25748</v>
      </c>
      <c r="G2188" s="5" t="s">
        <v>16457</v>
      </c>
      <c r="H2188" s="28" t="s">
        <v>25761</v>
      </c>
      <c r="I2188" s="5" t="s">
        <v>17836</v>
      </c>
      <c r="J2188" s="28" t="s">
        <v>17475</v>
      </c>
      <c r="K2188" s="27" t="s">
        <v>19162</v>
      </c>
      <c r="L2188" s="27" t="s">
        <v>25560</v>
      </c>
      <c r="M2188" s="30" t="str">
        <f>HYPERLINK(在庫_リスト_表[[#This Row],[マニュアル2]],在庫_リスト_表[[#This Row],[マニュアル22]])</f>
        <v>クリック</v>
      </c>
      <c r="N2188" s="31" t="s">
        <v>21349</v>
      </c>
      <c r="O2188" s="4" t="s">
        <v>19168</v>
      </c>
    </row>
    <row r="2189" spans="2:15" ht="24" customHeight="1" x14ac:dyDescent="0.2">
      <c r="B2189" s="5" t="s">
        <v>25666</v>
      </c>
      <c r="C2189" s="5" t="s">
        <v>2197</v>
      </c>
      <c r="D2189" s="5" t="s">
        <v>8422</v>
      </c>
      <c r="E2189" s="5" t="s">
        <v>14118</v>
      </c>
      <c r="F2189" s="5" t="s">
        <v>25748</v>
      </c>
      <c r="G2189" s="5" t="s">
        <v>16457</v>
      </c>
      <c r="H2189" s="28" t="s">
        <v>25761</v>
      </c>
      <c r="I2189" s="5" t="s">
        <v>17095</v>
      </c>
      <c r="J2189" s="28" t="s">
        <v>17837</v>
      </c>
      <c r="K2189" s="27" t="s">
        <v>19162</v>
      </c>
      <c r="L2189" s="27" t="s">
        <v>25571</v>
      </c>
      <c r="M2189" s="30" t="str">
        <f>HYPERLINK(在庫_リスト_表[[#This Row],[マニュアル2]],在庫_リスト_表[[#This Row],[マニュアル22]])</f>
        <v>クリック</v>
      </c>
      <c r="N2189" s="31" t="s">
        <v>21350</v>
      </c>
      <c r="O2189" s="4" t="s">
        <v>19168</v>
      </c>
    </row>
    <row r="2190" spans="2:15" ht="24" customHeight="1" x14ac:dyDescent="0.2">
      <c r="B2190" s="5" t="s">
        <v>25666</v>
      </c>
      <c r="C2190" s="5" t="s">
        <v>2198</v>
      </c>
      <c r="D2190" s="5" t="s">
        <v>8423</v>
      </c>
      <c r="E2190" s="5" t="s">
        <v>14119</v>
      </c>
      <c r="F2190" s="5" t="s">
        <v>25748</v>
      </c>
      <c r="G2190" s="5" t="s">
        <v>16460</v>
      </c>
      <c r="H2190" s="28" t="s">
        <v>25761</v>
      </c>
      <c r="I2190" s="5" t="s">
        <v>17838</v>
      </c>
      <c r="J2190" s="28" t="s">
        <v>17374</v>
      </c>
      <c r="K2190" s="27" t="s">
        <v>19162</v>
      </c>
      <c r="L2190" s="27" t="s">
        <v>25560</v>
      </c>
      <c r="M2190" s="30" t="str">
        <f>HYPERLINK(在庫_リスト_表[[#This Row],[マニュアル2]],在庫_リスト_表[[#This Row],[マニュアル22]])</f>
        <v>クリック</v>
      </c>
      <c r="N2190" s="31" t="s">
        <v>21351</v>
      </c>
      <c r="O2190" s="4" t="s">
        <v>19168</v>
      </c>
    </row>
    <row r="2191" spans="2:15" ht="24" customHeight="1" x14ac:dyDescent="0.2">
      <c r="B2191" s="5" t="s">
        <v>25666</v>
      </c>
      <c r="C2191" s="5" t="s">
        <v>2199</v>
      </c>
      <c r="D2191" s="5" t="s">
        <v>8424</v>
      </c>
      <c r="E2191" s="5" t="s">
        <v>14119</v>
      </c>
      <c r="F2191" s="5" t="s">
        <v>25748</v>
      </c>
      <c r="G2191" s="5" t="s">
        <v>16460</v>
      </c>
      <c r="H2191" s="28" t="s">
        <v>25761</v>
      </c>
      <c r="I2191" s="5" t="s">
        <v>17839</v>
      </c>
      <c r="J2191" s="28" t="s">
        <v>17840</v>
      </c>
      <c r="K2191" s="27" t="s">
        <v>19162</v>
      </c>
      <c r="L2191" s="27" t="s">
        <v>25571</v>
      </c>
      <c r="M2191" s="30" t="str">
        <f>HYPERLINK(在庫_リスト_表[[#This Row],[マニュアル2]],在庫_リスト_表[[#This Row],[マニュアル22]])</f>
        <v>クリック</v>
      </c>
      <c r="N2191" s="31" t="s">
        <v>21352</v>
      </c>
      <c r="O2191" s="4" t="s">
        <v>19168</v>
      </c>
    </row>
    <row r="2192" spans="2:15" ht="24" customHeight="1" x14ac:dyDescent="0.2">
      <c r="B2192" s="5" t="s">
        <v>25666</v>
      </c>
      <c r="C2192" s="5" t="s">
        <v>2200</v>
      </c>
      <c r="D2192" s="5" t="s">
        <v>8425</v>
      </c>
      <c r="E2192" s="5" t="s">
        <v>13295</v>
      </c>
      <c r="F2192" s="5" t="s">
        <v>25748</v>
      </c>
      <c r="G2192" s="5" t="s">
        <v>16458</v>
      </c>
      <c r="H2192" s="28" t="s">
        <v>25761</v>
      </c>
      <c r="I2192" s="5" t="s">
        <v>17116</v>
      </c>
      <c r="J2192" s="28" t="s">
        <v>17324</v>
      </c>
      <c r="K2192" s="27" t="s">
        <v>19162</v>
      </c>
      <c r="L2192" s="27" t="s">
        <v>25560</v>
      </c>
      <c r="M2192" s="30" t="str">
        <f>HYPERLINK(在庫_リスト_表[[#This Row],[マニュアル2]],在庫_リスト_表[[#This Row],[マニュアル22]])</f>
        <v>クリック</v>
      </c>
      <c r="N2192" s="31" t="s">
        <v>21353</v>
      </c>
      <c r="O2192" s="4" t="s">
        <v>19168</v>
      </c>
    </row>
    <row r="2193" spans="2:15" ht="24" customHeight="1" x14ac:dyDescent="0.2">
      <c r="B2193" s="5" t="s">
        <v>25666</v>
      </c>
      <c r="C2193" s="5" t="s">
        <v>2201</v>
      </c>
      <c r="D2193" s="5" t="s">
        <v>8426</v>
      </c>
      <c r="E2193" s="5" t="s">
        <v>14120</v>
      </c>
      <c r="F2193" s="5" t="s">
        <v>25749</v>
      </c>
      <c r="G2193" s="5" t="s">
        <v>16458</v>
      </c>
      <c r="H2193" s="28" t="s">
        <v>25761</v>
      </c>
      <c r="I2193" s="5" t="s">
        <v>17288</v>
      </c>
      <c r="J2193" s="28" t="s">
        <v>17129</v>
      </c>
      <c r="K2193" s="27" t="s">
        <v>19162</v>
      </c>
      <c r="L2193" s="27" t="s">
        <v>25560</v>
      </c>
      <c r="M2193" s="30" t="str">
        <f>HYPERLINK(在庫_リスト_表[[#This Row],[マニュアル2]],在庫_リスト_表[[#This Row],[マニュアル22]])</f>
        <v>クリック</v>
      </c>
      <c r="N2193" s="31" t="s">
        <v>21354</v>
      </c>
      <c r="O2193" s="4" t="s">
        <v>19168</v>
      </c>
    </row>
    <row r="2194" spans="2:15" ht="24" customHeight="1" x14ac:dyDescent="0.2">
      <c r="B2194" s="5" t="s">
        <v>25666</v>
      </c>
      <c r="C2194" s="5" t="s">
        <v>2202</v>
      </c>
      <c r="D2194" s="5" t="s">
        <v>8427</v>
      </c>
      <c r="E2194" s="5" t="s">
        <v>14121</v>
      </c>
      <c r="F2194" s="5" t="s">
        <v>25748</v>
      </c>
      <c r="G2194" s="5" t="s">
        <v>16460</v>
      </c>
      <c r="H2194" s="28" t="s">
        <v>25761</v>
      </c>
      <c r="I2194" s="5" t="s">
        <v>17131</v>
      </c>
      <c r="J2194" s="28" t="s">
        <v>17841</v>
      </c>
      <c r="K2194" s="27" t="s">
        <v>19162</v>
      </c>
      <c r="L2194" s="27" t="s">
        <v>25560</v>
      </c>
      <c r="M2194" s="30" t="str">
        <f>HYPERLINK(在庫_リスト_表[[#This Row],[マニュアル2]],在庫_リスト_表[[#This Row],[マニュアル22]])</f>
        <v>クリック</v>
      </c>
      <c r="N2194" s="31" t="s">
        <v>21355</v>
      </c>
      <c r="O2194" s="4" t="s">
        <v>19168</v>
      </c>
    </row>
    <row r="2195" spans="2:15" ht="24" customHeight="1" x14ac:dyDescent="0.2">
      <c r="B2195" s="5" t="s">
        <v>25666</v>
      </c>
      <c r="C2195" s="5" t="s">
        <v>2203</v>
      </c>
      <c r="D2195" s="5" t="s">
        <v>7050</v>
      </c>
      <c r="E2195" s="5" t="s">
        <v>13044</v>
      </c>
      <c r="F2195" s="5" t="s">
        <v>25748</v>
      </c>
      <c r="G2195" s="5" t="s">
        <v>16460</v>
      </c>
      <c r="H2195" s="28" t="s">
        <v>25761</v>
      </c>
      <c r="I2195" s="5" t="s">
        <v>17121</v>
      </c>
      <c r="J2195" s="28" t="s">
        <v>16634</v>
      </c>
      <c r="K2195" s="27" t="s">
        <v>14</v>
      </c>
      <c r="L2195" s="27" t="s">
        <v>25560</v>
      </c>
      <c r="M2195" s="30" t="str">
        <f>HYPERLINK(在庫_リスト_表[[#This Row],[マニュアル2]],在庫_リスト_表[[#This Row],[マニュアル22]])</f>
        <v>クリック</v>
      </c>
      <c r="N2195" s="31" t="s">
        <v>21356</v>
      </c>
      <c r="O2195" s="4" t="s">
        <v>19168</v>
      </c>
    </row>
    <row r="2196" spans="2:15" ht="24" customHeight="1" x14ac:dyDescent="0.2">
      <c r="B2196" s="5" t="s">
        <v>25666</v>
      </c>
      <c r="C2196" s="5" t="s">
        <v>2204</v>
      </c>
      <c r="D2196" s="5" t="s">
        <v>8428</v>
      </c>
      <c r="E2196" s="5" t="s">
        <v>14122</v>
      </c>
      <c r="F2196" s="5" t="s">
        <v>25748</v>
      </c>
      <c r="G2196" s="5" t="s">
        <v>16458</v>
      </c>
      <c r="H2196" s="28" t="s">
        <v>16463</v>
      </c>
      <c r="I2196" s="5" t="s">
        <v>17246</v>
      </c>
      <c r="J2196" s="28" t="s">
        <v>17842</v>
      </c>
      <c r="K2196" s="27" t="s">
        <v>19162</v>
      </c>
      <c r="L2196" s="27" t="s">
        <v>25560</v>
      </c>
      <c r="M2196" s="30" t="str">
        <f>HYPERLINK(在庫_リスト_表[[#This Row],[マニュアル2]],在庫_リスト_表[[#This Row],[マニュアル22]])</f>
        <v>クリック</v>
      </c>
      <c r="N2196" s="31" t="s">
        <v>21357</v>
      </c>
      <c r="O2196" s="4" t="s">
        <v>19168</v>
      </c>
    </row>
    <row r="2197" spans="2:15" ht="24" customHeight="1" x14ac:dyDescent="0.2">
      <c r="B2197" s="5" t="s">
        <v>25666</v>
      </c>
      <c r="C2197" s="5" t="s">
        <v>2205</v>
      </c>
      <c r="D2197" s="5" t="s">
        <v>8429</v>
      </c>
      <c r="E2197" s="5" t="s">
        <v>12549</v>
      </c>
      <c r="F2197" s="5" t="s">
        <v>25688</v>
      </c>
      <c r="G2197" s="5" t="s">
        <v>16458</v>
      </c>
      <c r="H2197" s="28" t="s">
        <v>25761</v>
      </c>
      <c r="I2197" s="5" t="s">
        <v>16500</v>
      </c>
      <c r="J2197" s="28" t="s">
        <v>16500</v>
      </c>
      <c r="K2197" s="27" t="s">
        <v>14</v>
      </c>
      <c r="L2197" s="27" t="s">
        <v>25641</v>
      </c>
      <c r="M2197" s="30" t="str">
        <f>HYPERLINK(在庫_リスト_表[[#This Row],[マニュアル2]],在庫_リスト_表[[#This Row],[マニュアル22]])</f>
        <v>クリック</v>
      </c>
      <c r="N2197" s="31" t="s">
        <v>21358</v>
      </c>
      <c r="O2197" s="4" t="s">
        <v>19168</v>
      </c>
    </row>
    <row r="2198" spans="2:15" ht="24" customHeight="1" x14ac:dyDescent="0.2">
      <c r="B2198" s="5" t="s">
        <v>25666</v>
      </c>
      <c r="C2198" s="5" t="s">
        <v>2206</v>
      </c>
      <c r="D2198" s="5" t="s">
        <v>8430</v>
      </c>
      <c r="E2198" s="5" t="s">
        <v>12549</v>
      </c>
      <c r="F2198" s="5" t="s">
        <v>25688</v>
      </c>
      <c r="G2198" s="5" t="s">
        <v>16458</v>
      </c>
      <c r="H2198" s="28" t="s">
        <v>16463</v>
      </c>
      <c r="I2198" s="5" t="s">
        <v>17782</v>
      </c>
      <c r="J2198" s="28" t="s">
        <v>16495</v>
      </c>
      <c r="K2198" s="27" t="s">
        <v>14</v>
      </c>
      <c r="L2198" s="27" t="s">
        <v>25555</v>
      </c>
      <c r="M2198" s="30" t="str">
        <f>HYPERLINK(在庫_リスト_表[[#This Row],[マニュアル2]],在庫_リスト_表[[#This Row],[マニュアル22]])</f>
        <v>クリック</v>
      </c>
      <c r="N2198" s="31" t="s">
        <v>21359</v>
      </c>
      <c r="O2198" s="4" t="s">
        <v>19168</v>
      </c>
    </row>
    <row r="2199" spans="2:15" ht="24" customHeight="1" x14ac:dyDescent="0.2">
      <c r="B2199" s="5" t="s">
        <v>25666</v>
      </c>
      <c r="C2199" s="5" t="s">
        <v>2207</v>
      </c>
      <c r="D2199" s="5" t="s">
        <v>8431</v>
      </c>
      <c r="E2199" s="5" t="s">
        <v>14123</v>
      </c>
      <c r="F2199" s="5" t="s">
        <v>25748</v>
      </c>
      <c r="G2199" s="5" t="s">
        <v>16458</v>
      </c>
      <c r="H2199" s="28" t="s">
        <v>25761</v>
      </c>
      <c r="I2199" s="5" t="s">
        <v>17206</v>
      </c>
      <c r="J2199" s="28" t="s">
        <v>25761</v>
      </c>
      <c r="K2199" s="27" t="s">
        <v>19162</v>
      </c>
      <c r="L2199" s="27" t="s">
        <v>25560</v>
      </c>
      <c r="M2199" s="30" t="str">
        <f>HYPERLINK(在庫_リスト_表[[#This Row],[マニュアル2]],在庫_リスト_表[[#This Row],[マニュアル22]])</f>
        <v>クリック</v>
      </c>
      <c r="N2199" s="31" t="s">
        <v>21360</v>
      </c>
      <c r="O2199" s="4" t="s">
        <v>19168</v>
      </c>
    </row>
    <row r="2200" spans="2:15" ht="24" customHeight="1" x14ac:dyDescent="0.2">
      <c r="B2200" s="5" t="s">
        <v>25666</v>
      </c>
      <c r="C2200" s="5" t="s">
        <v>2208</v>
      </c>
      <c r="D2200" s="5" t="s">
        <v>8432</v>
      </c>
      <c r="E2200" s="5" t="s">
        <v>14123</v>
      </c>
      <c r="F2200" s="5" t="s">
        <v>25748</v>
      </c>
      <c r="G2200" s="5" t="s">
        <v>16458</v>
      </c>
      <c r="H2200" s="28" t="s">
        <v>16463</v>
      </c>
      <c r="I2200" s="5" t="s">
        <v>17843</v>
      </c>
      <c r="J2200" s="28" t="s">
        <v>17565</v>
      </c>
      <c r="K2200" s="27" t="s">
        <v>19162</v>
      </c>
      <c r="L2200" s="27" t="s">
        <v>25560</v>
      </c>
      <c r="M2200" s="30" t="str">
        <f>HYPERLINK(在庫_リスト_表[[#This Row],[マニュアル2]],在庫_リスト_表[[#This Row],[マニュアル22]])</f>
        <v>クリック</v>
      </c>
      <c r="N2200" s="31" t="s">
        <v>21361</v>
      </c>
      <c r="O2200" s="4" t="s">
        <v>19168</v>
      </c>
    </row>
    <row r="2201" spans="2:15" ht="24" customHeight="1" x14ac:dyDescent="0.2">
      <c r="B2201" s="5" t="s">
        <v>25666</v>
      </c>
      <c r="C2201" s="5" t="s">
        <v>2209</v>
      </c>
      <c r="D2201" s="5" t="s">
        <v>8433</v>
      </c>
      <c r="E2201" s="5" t="s">
        <v>14124</v>
      </c>
      <c r="F2201" s="5" t="s">
        <v>25748</v>
      </c>
      <c r="G2201" s="5" t="s">
        <v>16460</v>
      </c>
      <c r="H2201" s="28" t="s">
        <v>25761</v>
      </c>
      <c r="I2201" s="5" t="s">
        <v>17844</v>
      </c>
      <c r="J2201" s="28" t="s">
        <v>16798</v>
      </c>
      <c r="K2201" s="27" t="s">
        <v>19162</v>
      </c>
      <c r="L2201" s="27" t="s">
        <v>25560</v>
      </c>
      <c r="M2201" s="30" t="str">
        <f>HYPERLINK(在庫_リスト_表[[#This Row],[マニュアル2]],在庫_リスト_表[[#This Row],[マニュアル22]])</f>
        <v>クリック</v>
      </c>
      <c r="N2201" s="31" t="s">
        <v>21362</v>
      </c>
      <c r="O2201" s="4" t="s">
        <v>19168</v>
      </c>
    </row>
    <row r="2202" spans="2:15" ht="24" customHeight="1" x14ac:dyDescent="0.2">
      <c r="B2202" s="5" t="s">
        <v>25666</v>
      </c>
      <c r="C2202" s="5" t="s">
        <v>2210</v>
      </c>
      <c r="D2202" s="5" t="s">
        <v>8434</v>
      </c>
      <c r="E2202" s="5" t="s">
        <v>14125</v>
      </c>
      <c r="F2202" s="5" t="s">
        <v>25748</v>
      </c>
      <c r="G2202" s="5" t="s">
        <v>16458</v>
      </c>
      <c r="H2202" s="28" t="s">
        <v>25761</v>
      </c>
      <c r="I2202" s="5" t="s">
        <v>17276</v>
      </c>
      <c r="J2202" s="28" t="s">
        <v>25761</v>
      </c>
      <c r="K2202" s="27" t="s">
        <v>19162</v>
      </c>
      <c r="L2202" s="27" t="s">
        <v>25560</v>
      </c>
      <c r="M2202" s="30" t="str">
        <f>HYPERLINK(在庫_リスト_表[[#This Row],[マニュアル2]],在庫_リスト_表[[#This Row],[マニュアル22]])</f>
        <v>クリック</v>
      </c>
      <c r="N2202" s="31" t="s">
        <v>21363</v>
      </c>
      <c r="O2202" s="4" t="s">
        <v>19168</v>
      </c>
    </row>
    <row r="2203" spans="2:15" ht="24" customHeight="1" x14ac:dyDescent="0.2">
      <c r="B2203" s="5" t="s">
        <v>25666</v>
      </c>
      <c r="C2203" s="5" t="s">
        <v>2211</v>
      </c>
      <c r="D2203" s="5" t="s">
        <v>8435</v>
      </c>
      <c r="E2203" s="5" t="s">
        <v>14126</v>
      </c>
      <c r="F2203" s="5" t="s">
        <v>25748</v>
      </c>
      <c r="G2203" s="5" t="s">
        <v>16460</v>
      </c>
      <c r="H2203" s="28" t="s">
        <v>16464</v>
      </c>
      <c r="I2203" s="5" t="s">
        <v>17451</v>
      </c>
      <c r="J2203" s="28" t="s">
        <v>17116</v>
      </c>
      <c r="K2203" s="27" t="s">
        <v>19162</v>
      </c>
      <c r="L2203" s="27" t="s">
        <v>25560</v>
      </c>
      <c r="M2203" s="30" t="str">
        <f>HYPERLINK(在庫_リスト_表[[#This Row],[マニュアル2]],在庫_リスト_表[[#This Row],[マニュアル22]])</f>
        <v>クリック</v>
      </c>
      <c r="N2203" s="31" t="s">
        <v>21364</v>
      </c>
      <c r="O2203" s="4" t="s">
        <v>19168</v>
      </c>
    </row>
    <row r="2204" spans="2:15" ht="24" customHeight="1" x14ac:dyDescent="0.2">
      <c r="B2204" s="5" t="s">
        <v>25666</v>
      </c>
      <c r="C2204" s="5" t="s">
        <v>2212</v>
      </c>
      <c r="D2204" s="5" t="s">
        <v>8436</v>
      </c>
      <c r="E2204" s="5" t="s">
        <v>14127</v>
      </c>
      <c r="F2204" s="5" t="s">
        <v>25748</v>
      </c>
      <c r="G2204" s="5" t="s">
        <v>16458</v>
      </c>
      <c r="H2204" s="28" t="s">
        <v>25761</v>
      </c>
      <c r="I2204" s="5" t="s">
        <v>16612</v>
      </c>
      <c r="J2204" s="28" t="s">
        <v>17483</v>
      </c>
      <c r="K2204" s="27" t="s">
        <v>19162</v>
      </c>
      <c r="L2204" s="27" t="s">
        <v>25641</v>
      </c>
      <c r="M2204" s="30" t="str">
        <f>HYPERLINK(在庫_リスト_表[[#This Row],[マニュアル2]],在庫_リスト_表[[#This Row],[マニュアル22]])</f>
        <v>クリック</v>
      </c>
      <c r="N2204" s="31" t="s">
        <v>21365</v>
      </c>
      <c r="O2204" s="4" t="s">
        <v>19168</v>
      </c>
    </row>
    <row r="2205" spans="2:15" ht="24" customHeight="1" x14ac:dyDescent="0.2">
      <c r="B2205" s="5" t="s">
        <v>25666</v>
      </c>
      <c r="C2205" s="5" t="s">
        <v>2213</v>
      </c>
      <c r="D2205" s="5" t="s">
        <v>8437</v>
      </c>
      <c r="E2205" s="5" t="s">
        <v>14127</v>
      </c>
      <c r="F2205" s="5" t="s">
        <v>25748</v>
      </c>
      <c r="G2205" s="5" t="s">
        <v>16458</v>
      </c>
      <c r="H2205" s="28" t="s">
        <v>16463</v>
      </c>
      <c r="I2205" s="5" t="s">
        <v>17845</v>
      </c>
      <c r="J2205" s="28" t="s">
        <v>17204</v>
      </c>
      <c r="K2205" s="27" t="s">
        <v>19162</v>
      </c>
      <c r="L2205" s="27" t="s">
        <v>25560</v>
      </c>
      <c r="M2205" s="30" t="str">
        <f>HYPERLINK(在庫_リスト_表[[#This Row],[マニュアル2]],在庫_リスト_表[[#This Row],[マニュアル22]])</f>
        <v>クリック</v>
      </c>
      <c r="N2205" s="31" t="s">
        <v>21366</v>
      </c>
      <c r="O2205" s="4" t="s">
        <v>19168</v>
      </c>
    </row>
    <row r="2206" spans="2:15" ht="24" customHeight="1" x14ac:dyDescent="0.2">
      <c r="B2206" s="5" t="s">
        <v>25666</v>
      </c>
      <c r="C2206" s="5" t="s">
        <v>2214</v>
      </c>
      <c r="D2206" s="5" t="s">
        <v>8438</v>
      </c>
      <c r="E2206" s="5" t="s">
        <v>14127</v>
      </c>
      <c r="F2206" s="5" t="s">
        <v>25748</v>
      </c>
      <c r="G2206" s="5" t="s">
        <v>16458</v>
      </c>
      <c r="H2206" s="28" t="s">
        <v>25761</v>
      </c>
      <c r="I2206" s="5" t="s">
        <v>17232</v>
      </c>
      <c r="J2206" s="28" t="s">
        <v>17374</v>
      </c>
      <c r="K2206" s="27" t="s">
        <v>19162</v>
      </c>
      <c r="L2206" s="27" t="s">
        <v>25571</v>
      </c>
      <c r="M2206" s="30" t="str">
        <f>HYPERLINK(在庫_リスト_表[[#This Row],[マニュアル2]],在庫_リスト_表[[#This Row],[マニュアル22]])</f>
        <v>クリック</v>
      </c>
      <c r="N2206" s="31" t="s">
        <v>21367</v>
      </c>
      <c r="O2206" s="4" t="s">
        <v>19168</v>
      </c>
    </row>
    <row r="2207" spans="2:15" ht="24" customHeight="1" x14ac:dyDescent="0.2">
      <c r="B2207" s="5" t="s">
        <v>25666</v>
      </c>
      <c r="C2207" s="5" t="s">
        <v>2215</v>
      </c>
      <c r="D2207" s="5" t="s">
        <v>8439</v>
      </c>
      <c r="E2207" s="5" t="s">
        <v>14128</v>
      </c>
      <c r="F2207" s="5" t="s">
        <v>25688</v>
      </c>
      <c r="G2207" s="5" t="s">
        <v>16457</v>
      </c>
      <c r="H2207" s="28" t="s">
        <v>16458</v>
      </c>
      <c r="I2207" s="5" t="s">
        <v>17846</v>
      </c>
      <c r="J2207" s="28" t="s">
        <v>16583</v>
      </c>
      <c r="K2207" s="27" t="s">
        <v>14</v>
      </c>
      <c r="L2207" s="27" t="s">
        <v>25641</v>
      </c>
      <c r="M2207" s="30" t="str">
        <f>HYPERLINK(在庫_リスト_表[[#This Row],[マニュアル2]],在庫_リスト_表[[#This Row],[マニュアル22]])</f>
        <v>クリック</v>
      </c>
      <c r="N2207" s="31" t="s">
        <v>21368</v>
      </c>
      <c r="O2207" s="4" t="s">
        <v>19168</v>
      </c>
    </row>
    <row r="2208" spans="2:15" ht="24" customHeight="1" x14ac:dyDescent="0.2">
      <c r="B2208" s="5" t="s">
        <v>25666</v>
      </c>
      <c r="C2208" s="5" t="s">
        <v>2216</v>
      </c>
      <c r="D2208" s="5" t="s">
        <v>8440</v>
      </c>
      <c r="E2208" s="5" t="s">
        <v>14129</v>
      </c>
      <c r="F2208" s="5" t="s">
        <v>25688</v>
      </c>
      <c r="G2208" s="5" t="s">
        <v>16457</v>
      </c>
      <c r="H2208" s="28" t="s">
        <v>25761</v>
      </c>
      <c r="I2208" s="5" t="s">
        <v>16500</v>
      </c>
      <c r="J2208" s="28" t="s">
        <v>16487</v>
      </c>
      <c r="K2208" s="27" t="s">
        <v>14</v>
      </c>
      <c r="L2208" s="27" t="s">
        <v>25641</v>
      </c>
      <c r="M2208" s="30" t="str">
        <f>HYPERLINK(在庫_リスト_表[[#This Row],[マニュアル2]],在庫_リスト_表[[#This Row],[マニュアル22]])</f>
        <v>クリック</v>
      </c>
      <c r="N2208" s="31" t="s">
        <v>21369</v>
      </c>
      <c r="O2208" s="4" t="s">
        <v>19168</v>
      </c>
    </row>
    <row r="2209" spans="2:15" ht="24" customHeight="1" x14ac:dyDescent="0.2">
      <c r="B2209" s="5" t="s">
        <v>25666</v>
      </c>
      <c r="C2209" s="5" t="s">
        <v>2217</v>
      </c>
      <c r="D2209" s="5" t="s">
        <v>8441</v>
      </c>
      <c r="E2209" s="5" t="s">
        <v>14129</v>
      </c>
      <c r="F2209" s="5" t="s">
        <v>25688</v>
      </c>
      <c r="G2209" s="5" t="s">
        <v>16460</v>
      </c>
      <c r="H2209" s="28" t="s">
        <v>25761</v>
      </c>
      <c r="I2209" s="5" t="s">
        <v>17847</v>
      </c>
      <c r="J2209" s="28" t="s">
        <v>16583</v>
      </c>
      <c r="K2209" s="27" t="s">
        <v>14</v>
      </c>
      <c r="L2209" s="27" t="s">
        <v>25641</v>
      </c>
      <c r="M2209" s="30" t="str">
        <f>HYPERLINK(在庫_リスト_表[[#This Row],[マニュアル2]],在庫_リスト_表[[#This Row],[マニュアル22]])</f>
        <v>クリック</v>
      </c>
      <c r="N2209" s="31" t="s">
        <v>21370</v>
      </c>
      <c r="O2209" s="4" t="s">
        <v>19168</v>
      </c>
    </row>
    <row r="2210" spans="2:15" ht="24" customHeight="1" x14ac:dyDescent="0.2">
      <c r="B2210" s="5" t="s">
        <v>25666</v>
      </c>
      <c r="C2210" s="5" t="s">
        <v>2218</v>
      </c>
      <c r="D2210" s="5" t="s">
        <v>8442</v>
      </c>
      <c r="E2210" s="5" t="s">
        <v>14129</v>
      </c>
      <c r="F2210" s="5" t="s">
        <v>25688</v>
      </c>
      <c r="G2210" s="5" t="s">
        <v>16457</v>
      </c>
      <c r="H2210" s="28" t="s">
        <v>25761</v>
      </c>
      <c r="I2210" s="5" t="s">
        <v>17848</v>
      </c>
      <c r="J2210" s="28" t="s">
        <v>16586</v>
      </c>
      <c r="K2210" s="27" t="s">
        <v>14</v>
      </c>
      <c r="L2210" s="27" t="s">
        <v>25555</v>
      </c>
      <c r="M2210" s="30" t="str">
        <f>HYPERLINK(在庫_リスト_表[[#This Row],[マニュアル2]],在庫_リスト_表[[#This Row],[マニュアル22]])</f>
        <v>クリック</v>
      </c>
      <c r="N2210" s="31" t="s">
        <v>21371</v>
      </c>
      <c r="O2210" s="4" t="s">
        <v>19168</v>
      </c>
    </row>
    <row r="2211" spans="2:15" ht="24" customHeight="1" x14ac:dyDescent="0.2">
      <c r="B2211" s="5" t="s">
        <v>25666</v>
      </c>
      <c r="C2211" s="5" t="s">
        <v>2219</v>
      </c>
      <c r="D2211" s="5" t="s">
        <v>8443</v>
      </c>
      <c r="E2211" s="5" t="s">
        <v>14130</v>
      </c>
      <c r="F2211" s="5" t="s">
        <v>25688</v>
      </c>
      <c r="G2211" s="5" t="s">
        <v>16458</v>
      </c>
      <c r="H2211" s="28" t="s">
        <v>16463</v>
      </c>
      <c r="I2211" s="5" t="s">
        <v>17412</v>
      </c>
      <c r="J2211" s="28" t="s">
        <v>17412</v>
      </c>
      <c r="K2211" s="27" t="s">
        <v>14</v>
      </c>
      <c r="L2211" s="27" t="s">
        <v>25641</v>
      </c>
      <c r="M2211" s="30" t="str">
        <f>HYPERLINK(在庫_リスト_表[[#This Row],[マニュアル2]],在庫_リスト_表[[#This Row],[マニュアル22]])</f>
        <v>クリック</v>
      </c>
      <c r="N2211" s="31" t="s">
        <v>21372</v>
      </c>
      <c r="O2211" s="4" t="s">
        <v>19168</v>
      </c>
    </row>
    <row r="2212" spans="2:15" ht="24" customHeight="1" x14ac:dyDescent="0.2">
      <c r="B2212" s="5" t="s">
        <v>25666</v>
      </c>
      <c r="C2212" s="5" t="s">
        <v>2220</v>
      </c>
      <c r="D2212" s="5" t="s">
        <v>8444</v>
      </c>
      <c r="E2212" s="5" t="s">
        <v>14130</v>
      </c>
      <c r="F2212" s="5" t="s">
        <v>25748</v>
      </c>
      <c r="G2212" s="5" t="s">
        <v>16460</v>
      </c>
      <c r="H2212" s="28" t="s">
        <v>25761</v>
      </c>
      <c r="I2212" s="5" t="s">
        <v>17055</v>
      </c>
      <c r="J2212" s="28" t="s">
        <v>17668</v>
      </c>
      <c r="K2212" s="27" t="s">
        <v>19162</v>
      </c>
      <c r="L2212" s="27" t="s">
        <v>25572</v>
      </c>
      <c r="M2212" s="30" t="str">
        <f>HYPERLINK(在庫_リスト_表[[#This Row],[マニュアル2]],在庫_リスト_表[[#This Row],[マニュアル22]])</f>
        <v>クリック</v>
      </c>
      <c r="N2212" s="31" t="s">
        <v>21373</v>
      </c>
      <c r="O2212" s="4" t="s">
        <v>19168</v>
      </c>
    </row>
    <row r="2213" spans="2:15" ht="24" customHeight="1" x14ac:dyDescent="0.2">
      <c r="B2213" s="5" t="s">
        <v>25666</v>
      </c>
      <c r="C2213" s="5" t="s">
        <v>2221</v>
      </c>
      <c r="D2213" s="5" t="s">
        <v>8445</v>
      </c>
      <c r="E2213" s="5" t="s">
        <v>14131</v>
      </c>
      <c r="F2213" s="5" t="s">
        <v>25751</v>
      </c>
      <c r="G2213" s="5" t="s">
        <v>16458</v>
      </c>
      <c r="H2213" s="28" t="s">
        <v>25761</v>
      </c>
      <c r="I2213" s="5" t="s">
        <v>17592</v>
      </c>
      <c r="J2213" s="28" t="s">
        <v>25761</v>
      </c>
      <c r="K2213" s="27" t="s">
        <v>14</v>
      </c>
      <c r="L2213" s="27" t="s">
        <v>25560</v>
      </c>
      <c r="M2213" s="30" t="str">
        <f>HYPERLINK(在庫_リスト_表[[#This Row],[マニュアル2]],在庫_リスト_表[[#This Row],[マニュアル22]])</f>
        <v>クリック</v>
      </c>
      <c r="N2213" s="31" t="s">
        <v>21374</v>
      </c>
      <c r="O2213" s="4" t="s">
        <v>19168</v>
      </c>
    </row>
    <row r="2214" spans="2:15" ht="24" customHeight="1" x14ac:dyDescent="0.2">
      <c r="B2214" s="5" t="s">
        <v>25666</v>
      </c>
      <c r="C2214" s="5" t="s">
        <v>2222</v>
      </c>
      <c r="D2214" s="5" t="s">
        <v>8446</v>
      </c>
      <c r="E2214" s="5" t="s">
        <v>14132</v>
      </c>
      <c r="F2214" s="5" t="s">
        <v>25748</v>
      </c>
      <c r="G2214" s="5" t="s">
        <v>16458</v>
      </c>
      <c r="H2214" s="28" t="s">
        <v>25761</v>
      </c>
      <c r="I2214" s="5" t="s">
        <v>17537</v>
      </c>
      <c r="J2214" s="28" t="s">
        <v>17429</v>
      </c>
      <c r="K2214" s="27" t="s">
        <v>19162</v>
      </c>
      <c r="L2214" s="27" t="s">
        <v>25560</v>
      </c>
      <c r="M2214" s="30" t="str">
        <f>HYPERLINK(在庫_リスト_表[[#This Row],[マニュアル2]],在庫_リスト_表[[#This Row],[マニュアル22]])</f>
        <v>クリック</v>
      </c>
      <c r="N2214" s="31" t="s">
        <v>21375</v>
      </c>
      <c r="O2214" s="4" t="s">
        <v>19168</v>
      </c>
    </row>
    <row r="2215" spans="2:15" ht="24" customHeight="1" x14ac:dyDescent="0.2">
      <c r="B2215" s="5" t="s">
        <v>25666</v>
      </c>
      <c r="C2215" s="5" t="s">
        <v>2223</v>
      </c>
      <c r="D2215" s="5" t="s">
        <v>8447</v>
      </c>
      <c r="E2215" s="5" t="s">
        <v>14133</v>
      </c>
      <c r="F2215" s="5" t="s">
        <v>25748</v>
      </c>
      <c r="G2215" s="5" t="s">
        <v>16458</v>
      </c>
      <c r="H2215" s="28" t="s">
        <v>25761</v>
      </c>
      <c r="I2215" s="5" t="s">
        <v>17641</v>
      </c>
      <c r="J2215" s="28" t="s">
        <v>16785</v>
      </c>
      <c r="K2215" s="27" t="s">
        <v>19162</v>
      </c>
      <c r="L2215" s="27" t="s">
        <v>25560</v>
      </c>
      <c r="M2215" s="30" t="str">
        <f>HYPERLINK(在庫_リスト_表[[#This Row],[マニュアル2]],在庫_リスト_表[[#This Row],[マニュアル22]])</f>
        <v>クリック</v>
      </c>
      <c r="N2215" s="31" t="s">
        <v>21376</v>
      </c>
      <c r="O2215" s="4" t="s">
        <v>19168</v>
      </c>
    </row>
    <row r="2216" spans="2:15" ht="24" customHeight="1" x14ac:dyDescent="0.2">
      <c r="B2216" s="5" t="s">
        <v>25666</v>
      </c>
      <c r="C2216" s="5" t="s">
        <v>2224</v>
      </c>
      <c r="D2216" s="5" t="s">
        <v>7032</v>
      </c>
      <c r="E2216" s="5" t="s">
        <v>12616</v>
      </c>
      <c r="F2216" s="5" t="s">
        <v>25748</v>
      </c>
      <c r="G2216" s="5" t="s">
        <v>16458</v>
      </c>
      <c r="H2216" s="28" t="s">
        <v>16463</v>
      </c>
      <c r="I2216" s="5" t="s">
        <v>17103</v>
      </c>
      <c r="J2216" s="28" t="s">
        <v>16798</v>
      </c>
      <c r="K2216" s="27" t="s">
        <v>14</v>
      </c>
      <c r="L2216" s="27" t="s">
        <v>25560</v>
      </c>
      <c r="M2216" s="30" t="str">
        <f>HYPERLINK(在庫_リスト_表[[#This Row],[マニュアル2]],在庫_リスト_表[[#This Row],[マニュアル22]])</f>
        <v>クリック</v>
      </c>
      <c r="N2216" s="31" t="s">
        <v>21377</v>
      </c>
      <c r="O2216" s="4" t="s">
        <v>19168</v>
      </c>
    </row>
    <row r="2217" spans="2:15" ht="24" customHeight="1" x14ac:dyDescent="0.2">
      <c r="B2217" s="5" t="s">
        <v>25666</v>
      </c>
      <c r="C2217" s="5" t="s">
        <v>2225</v>
      </c>
      <c r="D2217" s="5" t="s">
        <v>8448</v>
      </c>
      <c r="E2217" s="5" t="s">
        <v>14134</v>
      </c>
      <c r="F2217" s="5" t="s">
        <v>25749</v>
      </c>
      <c r="G2217" s="5" t="s">
        <v>16458</v>
      </c>
      <c r="H2217" s="28" t="s">
        <v>25761</v>
      </c>
      <c r="I2217" s="5" t="s">
        <v>17452</v>
      </c>
      <c r="J2217" s="28" t="s">
        <v>16632</v>
      </c>
      <c r="K2217" s="27" t="s">
        <v>19162</v>
      </c>
      <c r="L2217" s="27" t="s">
        <v>25641</v>
      </c>
      <c r="M2217" s="30" t="str">
        <f>HYPERLINK(在庫_リスト_表[[#This Row],[マニュアル2]],在庫_リスト_表[[#This Row],[マニュアル22]])</f>
        <v>クリック</v>
      </c>
      <c r="N2217" s="31" t="s">
        <v>21378</v>
      </c>
      <c r="O2217" s="4" t="s">
        <v>19168</v>
      </c>
    </row>
    <row r="2218" spans="2:15" ht="24" customHeight="1" x14ac:dyDescent="0.2">
      <c r="B2218" s="5" t="s">
        <v>25666</v>
      </c>
      <c r="C2218" s="5" t="s">
        <v>2226</v>
      </c>
      <c r="D2218" s="5" t="s">
        <v>8449</v>
      </c>
      <c r="E2218" s="5" t="s">
        <v>14134</v>
      </c>
      <c r="F2218" s="5" t="s">
        <v>25749</v>
      </c>
      <c r="G2218" s="5" t="s">
        <v>16458</v>
      </c>
      <c r="H2218" s="28" t="s">
        <v>25761</v>
      </c>
      <c r="I2218" s="5" t="s">
        <v>17772</v>
      </c>
      <c r="J2218" s="28" t="s">
        <v>17262</v>
      </c>
      <c r="K2218" s="27" t="s">
        <v>19162</v>
      </c>
      <c r="L2218" s="27" t="s">
        <v>25576</v>
      </c>
      <c r="M2218" s="30" t="str">
        <f>HYPERLINK(在庫_リスト_表[[#This Row],[マニュアル2]],在庫_リスト_表[[#This Row],[マニュアル22]])</f>
        <v>クリック</v>
      </c>
      <c r="N2218" s="31" t="s">
        <v>21379</v>
      </c>
      <c r="O2218" s="4" t="s">
        <v>19168</v>
      </c>
    </row>
    <row r="2219" spans="2:15" ht="24" customHeight="1" x14ac:dyDescent="0.2">
      <c r="B2219" s="5" t="s">
        <v>25666</v>
      </c>
      <c r="C2219" s="5" t="s">
        <v>2227</v>
      </c>
      <c r="D2219" s="5" t="s">
        <v>8450</v>
      </c>
      <c r="E2219" s="5" t="s">
        <v>13065</v>
      </c>
      <c r="F2219" s="5" t="s">
        <v>25748</v>
      </c>
      <c r="G2219" s="5" t="s">
        <v>16458</v>
      </c>
      <c r="H2219" s="28" t="s">
        <v>25761</v>
      </c>
      <c r="I2219" s="5" t="s">
        <v>17343</v>
      </c>
      <c r="J2219" s="28" t="s">
        <v>17318</v>
      </c>
      <c r="K2219" s="27" t="s">
        <v>19162</v>
      </c>
      <c r="L2219" s="27" t="s">
        <v>25571</v>
      </c>
      <c r="M2219" s="30" t="str">
        <f>HYPERLINK(在庫_リスト_表[[#This Row],[マニュアル2]],在庫_リスト_表[[#This Row],[マニュアル22]])</f>
        <v>クリック</v>
      </c>
      <c r="N2219" s="31" t="s">
        <v>21380</v>
      </c>
      <c r="O2219" s="4" t="s">
        <v>19168</v>
      </c>
    </row>
    <row r="2220" spans="2:15" ht="24" customHeight="1" x14ac:dyDescent="0.2">
      <c r="B2220" s="5" t="s">
        <v>25666</v>
      </c>
      <c r="C2220" s="5" t="s">
        <v>2228</v>
      </c>
      <c r="D2220" s="5" t="s">
        <v>8451</v>
      </c>
      <c r="E2220" s="5" t="s">
        <v>14135</v>
      </c>
      <c r="F2220" s="5" t="s">
        <v>25748</v>
      </c>
      <c r="G2220" s="5" t="s">
        <v>16458</v>
      </c>
      <c r="H2220" s="28" t="s">
        <v>25761</v>
      </c>
      <c r="I2220" s="5" t="s">
        <v>17642</v>
      </c>
      <c r="J2220" s="28" t="s">
        <v>17197</v>
      </c>
      <c r="K2220" s="27" t="s">
        <v>19162</v>
      </c>
      <c r="L2220" s="27" t="s">
        <v>25641</v>
      </c>
      <c r="M2220" s="30" t="str">
        <f>HYPERLINK(在庫_リスト_表[[#This Row],[マニュアル2]],在庫_リスト_表[[#This Row],[マニュアル22]])</f>
        <v>クリック</v>
      </c>
      <c r="N2220" s="31" t="s">
        <v>21381</v>
      </c>
      <c r="O2220" s="4" t="s">
        <v>19168</v>
      </c>
    </row>
    <row r="2221" spans="2:15" ht="24" customHeight="1" x14ac:dyDescent="0.2">
      <c r="B2221" s="5" t="s">
        <v>25666</v>
      </c>
      <c r="C2221" s="5" t="s">
        <v>2229</v>
      </c>
      <c r="D2221" s="5" t="s">
        <v>8452</v>
      </c>
      <c r="E2221" s="5" t="s">
        <v>14135</v>
      </c>
      <c r="F2221" s="5" t="s">
        <v>25748</v>
      </c>
      <c r="G2221" s="5" t="s">
        <v>16458</v>
      </c>
      <c r="H2221" s="28" t="s">
        <v>25761</v>
      </c>
      <c r="I2221" s="5" t="s">
        <v>16938</v>
      </c>
      <c r="J2221" s="28" t="s">
        <v>17429</v>
      </c>
      <c r="K2221" s="27" t="s">
        <v>19162</v>
      </c>
      <c r="L2221" s="27" t="s">
        <v>25560</v>
      </c>
      <c r="M2221" s="30" t="str">
        <f>HYPERLINK(在庫_リスト_表[[#This Row],[マニュアル2]],在庫_リスト_表[[#This Row],[マニュアル22]])</f>
        <v>クリック</v>
      </c>
      <c r="N2221" s="31" t="s">
        <v>21382</v>
      </c>
      <c r="O2221" s="4" t="s">
        <v>19168</v>
      </c>
    </row>
    <row r="2222" spans="2:15" ht="24" customHeight="1" x14ac:dyDescent="0.2">
      <c r="B2222" s="5" t="s">
        <v>25666</v>
      </c>
      <c r="C2222" s="5" t="s">
        <v>2230</v>
      </c>
      <c r="D2222" s="5" t="s">
        <v>8453</v>
      </c>
      <c r="E2222" s="5" t="s">
        <v>14135</v>
      </c>
      <c r="F2222" s="5" t="s">
        <v>25748</v>
      </c>
      <c r="G2222" s="5" t="s">
        <v>16458</v>
      </c>
      <c r="H2222" s="28" t="s">
        <v>25761</v>
      </c>
      <c r="I2222" s="5" t="s">
        <v>17849</v>
      </c>
      <c r="J2222" s="28" t="s">
        <v>17563</v>
      </c>
      <c r="K2222" s="27" t="s">
        <v>19162</v>
      </c>
      <c r="L2222" s="27" t="s">
        <v>25571</v>
      </c>
      <c r="M2222" s="30" t="str">
        <f>HYPERLINK(在庫_リスト_表[[#This Row],[マニュアル2]],在庫_リスト_表[[#This Row],[マニュアル22]])</f>
        <v>クリック</v>
      </c>
      <c r="N2222" s="31" t="s">
        <v>21383</v>
      </c>
      <c r="O2222" s="4" t="s">
        <v>19168</v>
      </c>
    </row>
    <row r="2223" spans="2:15" ht="24" customHeight="1" x14ac:dyDescent="0.2">
      <c r="B2223" s="5" t="s">
        <v>25666</v>
      </c>
      <c r="C2223" s="5" t="s">
        <v>2231</v>
      </c>
      <c r="D2223" s="5" t="s">
        <v>8454</v>
      </c>
      <c r="E2223" s="5" t="s">
        <v>14136</v>
      </c>
      <c r="F2223" s="5" t="s">
        <v>25748</v>
      </c>
      <c r="G2223" s="5" t="s">
        <v>16458</v>
      </c>
      <c r="H2223" s="28" t="s">
        <v>16463</v>
      </c>
      <c r="I2223" s="5" t="s">
        <v>17757</v>
      </c>
      <c r="J2223" s="28" t="s">
        <v>17314</v>
      </c>
      <c r="K2223" s="27" t="s">
        <v>19162</v>
      </c>
      <c r="L2223" s="27" t="s">
        <v>25560</v>
      </c>
      <c r="M2223" s="30" t="str">
        <f>HYPERLINK(在庫_リスト_表[[#This Row],[マニュアル2]],在庫_リスト_表[[#This Row],[マニュアル22]])</f>
        <v>クリック</v>
      </c>
      <c r="N2223" s="31" t="s">
        <v>21384</v>
      </c>
      <c r="O2223" s="4" t="s">
        <v>19168</v>
      </c>
    </row>
    <row r="2224" spans="2:15" ht="24" customHeight="1" x14ac:dyDescent="0.2">
      <c r="B2224" s="5" t="s">
        <v>25666</v>
      </c>
      <c r="C2224" s="5" t="s">
        <v>2232</v>
      </c>
      <c r="D2224" s="5" t="s">
        <v>8455</v>
      </c>
      <c r="E2224" s="5" t="s">
        <v>14136</v>
      </c>
      <c r="F2224" s="5" t="s">
        <v>25748</v>
      </c>
      <c r="G2224" s="5" t="s">
        <v>16458</v>
      </c>
      <c r="H2224" s="28" t="s">
        <v>16463</v>
      </c>
      <c r="I2224" s="5" t="s">
        <v>17850</v>
      </c>
      <c r="J2224" s="28" t="s">
        <v>17734</v>
      </c>
      <c r="K2224" s="27" t="s">
        <v>19162</v>
      </c>
      <c r="L2224" s="27" t="s">
        <v>25571</v>
      </c>
      <c r="M2224" s="30" t="str">
        <f>HYPERLINK(在庫_リスト_表[[#This Row],[マニュアル2]],在庫_リスト_表[[#This Row],[マニュアル22]])</f>
        <v>クリック</v>
      </c>
      <c r="N2224" s="31" t="s">
        <v>21385</v>
      </c>
      <c r="O2224" s="4" t="s">
        <v>19168</v>
      </c>
    </row>
    <row r="2225" spans="2:15" ht="24" customHeight="1" x14ac:dyDescent="0.2">
      <c r="B2225" s="5" t="s">
        <v>25666</v>
      </c>
      <c r="C2225" s="5" t="s">
        <v>2233</v>
      </c>
      <c r="D2225" s="5" t="s">
        <v>8456</v>
      </c>
      <c r="E2225" s="5" t="s">
        <v>13297</v>
      </c>
      <c r="F2225" s="5" t="s">
        <v>25748</v>
      </c>
      <c r="G2225" s="5" t="s">
        <v>16457</v>
      </c>
      <c r="H2225" s="28" t="s">
        <v>16458</v>
      </c>
      <c r="I2225" s="5" t="s">
        <v>17095</v>
      </c>
      <c r="J2225" s="28" t="s">
        <v>25761</v>
      </c>
      <c r="K2225" s="27" t="s">
        <v>19162</v>
      </c>
      <c r="L2225" s="27" t="s">
        <v>25567</v>
      </c>
      <c r="M2225" s="30" t="str">
        <f>HYPERLINK(在庫_リスト_表[[#This Row],[マニュアル2]],在庫_リスト_表[[#This Row],[マニュアル22]])</f>
        <v>クリック</v>
      </c>
      <c r="N2225" s="31" t="s">
        <v>21386</v>
      </c>
      <c r="O2225" s="4" t="s">
        <v>19168</v>
      </c>
    </row>
    <row r="2226" spans="2:15" ht="24" customHeight="1" x14ac:dyDescent="0.2">
      <c r="B2226" s="5" t="s">
        <v>25666</v>
      </c>
      <c r="C2226" s="5" t="s">
        <v>2234</v>
      </c>
      <c r="D2226" s="5" t="s">
        <v>8457</v>
      </c>
      <c r="E2226" s="5" t="s">
        <v>14137</v>
      </c>
      <c r="F2226" s="5" t="s">
        <v>25748</v>
      </c>
      <c r="G2226" s="5" t="s">
        <v>16458</v>
      </c>
      <c r="H2226" s="28" t="s">
        <v>16463</v>
      </c>
      <c r="I2226" s="5" t="s">
        <v>17428</v>
      </c>
      <c r="J2226" s="28" t="s">
        <v>16693</v>
      </c>
      <c r="K2226" s="27" t="s">
        <v>19162</v>
      </c>
      <c r="L2226" s="27" t="s">
        <v>25560</v>
      </c>
      <c r="M2226" s="30" t="str">
        <f>HYPERLINK(在庫_リスト_表[[#This Row],[マニュアル2]],在庫_リスト_表[[#This Row],[マニュアル22]])</f>
        <v>クリック</v>
      </c>
      <c r="N2226" s="31" t="s">
        <v>21387</v>
      </c>
      <c r="O2226" s="4" t="s">
        <v>19168</v>
      </c>
    </row>
    <row r="2227" spans="2:15" ht="24" customHeight="1" x14ac:dyDescent="0.2">
      <c r="B2227" s="5" t="s">
        <v>25666</v>
      </c>
      <c r="C2227" s="5" t="s">
        <v>2235</v>
      </c>
      <c r="D2227" s="5" t="s">
        <v>8458</v>
      </c>
      <c r="E2227" s="5" t="s">
        <v>14137</v>
      </c>
      <c r="F2227" s="5" t="s">
        <v>25748</v>
      </c>
      <c r="G2227" s="5" t="s">
        <v>16460</v>
      </c>
      <c r="H2227" s="28" t="s">
        <v>16463</v>
      </c>
      <c r="I2227" s="5" t="s">
        <v>17844</v>
      </c>
      <c r="J2227" s="28" t="s">
        <v>17374</v>
      </c>
      <c r="K2227" s="27" t="s">
        <v>19162</v>
      </c>
      <c r="L2227" s="27" t="s">
        <v>25571</v>
      </c>
      <c r="M2227" s="30" t="str">
        <f>HYPERLINK(在庫_リスト_表[[#This Row],[マニュアル2]],在庫_リスト_表[[#This Row],[マニュアル22]])</f>
        <v>クリック</v>
      </c>
      <c r="N2227" s="31" t="s">
        <v>21388</v>
      </c>
      <c r="O2227" s="4" t="s">
        <v>19168</v>
      </c>
    </row>
    <row r="2228" spans="2:15" ht="24" customHeight="1" x14ac:dyDescent="0.2">
      <c r="B2228" s="5" t="s">
        <v>25666</v>
      </c>
      <c r="C2228" s="5" t="s">
        <v>2236</v>
      </c>
      <c r="D2228" s="5" t="s">
        <v>8459</v>
      </c>
      <c r="E2228" s="5" t="s">
        <v>13491</v>
      </c>
      <c r="F2228" s="5" t="s">
        <v>25748</v>
      </c>
      <c r="G2228" s="5" t="s">
        <v>16458</v>
      </c>
      <c r="H2228" s="28" t="s">
        <v>25761</v>
      </c>
      <c r="I2228" s="5" t="s">
        <v>17206</v>
      </c>
      <c r="J2228" s="28" t="s">
        <v>17204</v>
      </c>
      <c r="K2228" s="27" t="s">
        <v>19162</v>
      </c>
      <c r="L2228" s="27" t="s">
        <v>25641</v>
      </c>
      <c r="M2228" s="30" t="str">
        <f>HYPERLINK(在庫_リスト_表[[#This Row],[マニュアル2]],在庫_リスト_表[[#This Row],[マニュアル22]])</f>
        <v>クリック</v>
      </c>
      <c r="N2228" s="31" t="s">
        <v>21389</v>
      </c>
      <c r="O2228" s="4" t="s">
        <v>19168</v>
      </c>
    </row>
    <row r="2229" spans="2:15" ht="24" customHeight="1" x14ac:dyDescent="0.2">
      <c r="B2229" s="5" t="s">
        <v>25666</v>
      </c>
      <c r="C2229" s="5" t="s">
        <v>2237</v>
      </c>
      <c r="D2229" s="5" t="s">
        <v>8460</v>
      </c>
      <c r="E2229" s="5" t="s">
        <v>13491</v>
      </c>
      <c r="F2229" s="5" t="s">
        <v>25748</v>
      </c>
      <c r="G2229" s="5" t="s">
        <v>16458</v>
      </c>
      <c r="H2229" s="28" t="s">
        <v>25761</v>
      </c>
      <c r="I2229" s="5" t="s">
        <v>17757</v>
      </c>
      <c r="J2229" s="28" t="s">
        <v>17204</v>
      </c>
      <c r="K2229" s="27" t="s">
        <v>19162</v>
      </c>
      <c r="L2229" s="27" t="s">
        <v>25560</v>
      </c>
      <c r="M2229" s="30" t="str">
        <f>HYPERLINK(在庫_リスト_表[[#This Row],[マニュアル2]],在庫_リスト_表[[#This Row],[マニュアル22]])</f>
        <v>クリック</v>
      </c>
      <c r="N2229" s="31" t="s">
        <v>21390</v>
      </c>
      <c r="O2229" s="4" t="s">
        <v>19168</v>
      </c>
    </row>
    <row r="2230" spans="2:15" ht="24" customHeight="1" x14ac:dyDescent="0.2">
      <c r="B2230" s="5" t="s">
        <v>25666</v>
      </c>
      <c r="C2230" s="5" t="s">
        <v>2238</v>
      </c>
      <c r="D2230" s="5" t="s">
        <v>8461</v>
      </c>
      <c r="E2230" s="5" t="s">
        <v>13491</v>
      </c>
      <c r="F2230" s="5" t="s">
        <v>25748</v>
      </c>
      <c r="G2230" s="5" t="s">
        <v>16458</v>
      </c>
      <c r="H2230" s="28" t="s">
        <v>25761</v>
      </c>
      <c r="I2230" s="5" t="s">
        <v>17851</v>
      </c>
      <c r="J2230" s="28" t="s">
        <v>17054</v>
      </c>
      <c r="K2230" s="27" t="s">
        <v>19162</v>
      </c>
      <c r="L2230" s="27" t="s">
        <v>25571</v>
      </c>
      <c r="M2230" s="30" t="str">
        <f>HYPERLINK(在庫_リスト_表[[#This Row],[マニュアル2]],在庫_リスト_表[[#This Row],[マニュアル22]])</f>
        <v>クリック</v>
      </c>
      <c r="N2230" s="31" t="s">
        <v>21391</v>
      </c>
      <c r="O2230" s="4" t="s">
        <v>19168</v>
      </c>
    </row>
    <row r="2231" spans="2:15" ht="24" customHeight="1" x14ac:dyDescent="0.2">
      <c r="B2231" s="5" t="s">
        <v>25666</v>
      </c>
      <c r="C2231" s="5" t="s">
        <v>2239</v>
      </c>
      <c r="D2231" s="5" t="s">
        <v>8462</v>
      </c>
      <c r="E2231" s="5" t="s">
        <v>14138</v>
      </c>
      <c r="F2231" s="5" t="s">
        <v>25748</v>
      </c>
      <c r="G2231" s="5" t="s">
        <v>16460</v>
      </c>
      <c r="H2231" s="28" t="s">
        <v>25761</v>
      </c>
      <c r="I2231" s="5" t="s">
        <v>16643</v>
      </c>
      <c r="J2231" s="28" t="s">
        <v>17852</v>
      </c>
      <c r="K2231" s="27" t="s">
        <v>19162</v>
      </c>
      <c r="L2231" s="27" t="s">
        <v>25560</v>
      </c>
      <c r="M2231" s="30" t="str">
        <f>HYPERLINK(在庫_リスト_表[[#This Row],[マニュアル2]],在庫_リスト_表[[#This Row],[マニュアル22]])</f>
        <v>クリック</v>
      </c>
      <c r="N2231" s="31" t="s">
        <v>21392</v>
      </c>
      <c r="O2231" s="4" t="s">
        <v>19168</v>
      </c>
    </row>
    <row r="2232" spans="2:15" ht="24" customHeight="1" x14ac:dyDescent="0.2">
      <c r="B2232" s="5" t="s">
        <v>25666</v>
      </c>
      <c r="C2232" s="5" t="s">
        <v>2240</v>
      </c>
      <c r="D2232" s="5" t="s">
        <v>8463</v>
      </c>
      <c r="E2232" s="5" t="s">
        <v>14139</v>
      </c>
      <c r="F2232" s="5" t="s">
        <v>25748</v>
      </c>
      <c r="G2232" s="5" t="s">
        <v>16458</v>
      </c>
      <c r="H2232" s="28" t="s">
        <v>25761</v>
      </c>
      <c r="I2232" s="5" t="s">
        <v>17757</v>
      </c>
      <c r="J2232" s="28" t="s">
        <v>17204</v>
      </c>
      <c r="K2232" s="27" t="s">
        <v>19162</v>
      </c>
      <c r="L2232" s="27" t="s">
        <v>25560</v>
      </c>
      <c r="M2232" s="30" t="str">
        <f>HYPERLINK(在庫_リスト_表[[#This Row],[マニュアル2]],在庫_リスト_表[[#This Row],[マニュアル22]])</f>
        <v>クリック</v>
      </c>
      <c r="N2232" s="31" t="s">
        <v>21393</v>
      </c>
      <c r="O2232" s="4" t="s">
        <v>19168</v>
      </c>
    </row>
    <row r="2233" spans="2:15" ht="24" customHeight="1" x14ac:dyDescent="0.2">
      <c r="B2233" s="5" t="s">
        <v>25666</v>
      </c>
      <c r="C2233" s="5" t="s">
        <v>2241</v>
      </c>
      <c r="D2233" s="5" t="s">
        <v>8464</v>
      </c>
      <c r="E2233" s="5" t="s">
        <v>14139</v>
      </c>
      <c r="F2233" s="5" t="s">
        <v>25748</v>
      </c>
      <c r="G2233" s="5" t="s">
        <v>16458</v>
      </c>
      <c r="H2233" s="28" t="s">
        <v>25761</v>
      </c>
      <c r="I2233" s="5" t="s">
        <v>17752</v>
      </c>
      <c r="J2233" s="28" t="s">
        <v>17734</v>
      </c>
      <c r="K2233" s="27" t="s">
        <v>19162</v>
      </c>
      <c r="L2233" s="27" t="s">
        <v>25571</v>
      </c>
      <c r="M2233" s="30" t="str">
        <f>HYPERLINK(在庫_リスト_表[[#This Row],[マニュアル2]],在庫_リスト_表[[#This Row],[マニュアル22]])</f>
        <v>クリック</v>
      </c>
      <c r="N2233" s="31" t="s">
        <v>21394</v>
      </c>
      <c r="O2233" s="4" t="s">
        <v>19168</v>
      </c>
    </row>
    <row r="2234" spans="2:15" ht="24" customHeight="1" x14ac:dyDescent="0.2">
      <c r="B2234" s="5" t="s">
        <v>25666</v>
      </c>
      <c r="C2234" s="5" t="s">
        <v>2242</v>
      </c>
      <c r="D2234" s="5" t="s">
        <v>8465</v>
      </c>
      <c r="E2234" s="5" t="s">
        <v>14140</v>
      </c>
      <c r="F2234" s="5" t="s">
        <v>25748</v>
      </c>
      <c r="G2234" s="5" t="s">
        <v>16458</v>
      </c>
      <c r="H2234" s="28" t="s">
        <v>25761</v>
      </c>
      <c r="I2234" s="5" t="s">
        <v>16618</v>
      </c>
      <c r="J2234" s="28" t="s">
        <v>16662</v>
      </c>
      <c r="K2234" s="27" t="s">
        <v>19162</v>
      </c>
      <c r="L2234" s="27" t="s">
        <v>25560</v>
      </c>
      <c r="M2234" s="30" t="str">
        <f>HYPERLINK(在庫_リスト_表[[#This Row],[マニュアル2]],在庫_リスト_表[[#This Row],[マニュアル22]])</f>
        <v>クリック</v>
      </c>
      <c r="N2234" s="31" t="s">
        <v>21395</v>
      </c>
      <c r="O2234" s="4" t="s">
        <v>19168</v>
      </c>
    </row>
    <row r="2235" spans="2:15" ht="24" customHeight="1" x14ac:dyDescent="0.2">
      <c r="B2235" s="5" t="s">
        <v>25666</v>
      </c>
      <c r="C2235" s="5" t="s">
        <v>2243</v>
      </c>
      <c r="D2235" s="5" t="s">
        <v>8466</v>
      </c>
      <c r="E2235" s="5" t="s">
        <v>14141</v>
      </c>
      <c r="F2235" s="5" t="s">
        <v>25749</v>
      </c>
      <c r="G2235" s="5" t="s">
        <v>16460</v>
      </c>
      <c r="H2235" s="28" t="s">
        <v>25761</v>
      </c>
      <c r="I2235" s="5" t="s">
        <v>17853</v>
      </c>
      <c r="J2235" s="28" t="s">
        <v>17449</v>
      </c>
      <c r="K2235" s="27" t="s">
        <v>19162</v>
      </c>
      <c r="L2235" s="27" t="s">
        <v>25556</v>
      </c>
      <c r="M2235" s="30" t="str">
        <f>HYPERLINK(在庫_リスト_表[[#This Row],[マニュアル2]],在庫_リスト_表[[#This Row],[マニュアル22]])</f>
        <v>クリック</v>
      </c>
      <c r="N2235" s="31" t="s">
        <v>21396</v>
      </c>
      <c r="O2235" s="4" t="s">
        <v>19168</v>
      </c>
    </row>
    <row r="2236" spans="2:15" ht="24" customHeight="1" x14ac:dyDescent="0.2">
      <c r="B2236" s="5" t="s">
        <v>25666</v>
      </c>
      <c r="C2236" s="5" t="s">
        <v>2244</v>
      </c>
      <c r="D2236" s="5" t="s">
        <v>8467</v>
      </c>
      <c r="E2236" s="5" t="s">
        <v>14142</v>
      </c>
      <c r="F2236" s="5" t="s">
        <v>25688</v>
      </c>
      <c r="G2236" s="5" t="s">
        <v>16458</v>
      </c>
      <c r="H2236" s="28" t="s">
        <v>25761</v>
      </c>
      <c r="I2236" s="5" t="s">
        <v>16517</v>
      </c>
      <c r="J2236" s="28" t="s">
        <v>16517</v>
      </c>
      <c r="K2236" s="27" t="s">
        <v>14</v>
      </c>
      <c r="L2236" s="27" t="s">
        <v>25555</v>
      </c>
      <c r="M2236" s="30" t="str">
        <f>HYPERLINK(在庫_リスト_表[[#This Row],[マニュアル2]],在庫_リスト_表[[#This Row],[マニュアル22]])</f>
        <v>クリック</v>
      </c>
      <c r="N2236" s="31" t="s">
        <v>21397</v>
      </c>
      <c r="O2236" s="4" t="s">
        <v>19168</v>
      </c>
    </row>
    <row r="2237" spans="2:15" ht="24" customHeight="1" x14ac:dyDescent="0.2">
      <c r="B2237" s="5" t="s">
        <v>25666</v>
      </c>
      <c r="C2237" s="5" t="s">
        <v>2245</v>
      </c>
      <c r="D2237" s="5" t="s">
        <v>8468</v>
      </c>
      <c r="E2237" s="5" t="s">
        <v>14143</v>
      </c>
      <c r="F2237" s="5" t="s">
        <v>25748</v>
      </c>
      <c r="G2237" s="5" t="s">
        <v>16460</v>
      </c>
      <c r="H2237" s="28" t="s">
        <v>25761</v>
      </c>
      <c r="I2237" s="5" t="s">
        <v>17826</v>
      </c>
      <c r="J2237" s="28" t="s">
        <v>16613</v>
      </c>
      <c r="K2237" s="27" t="s">
        <v>19162</v>
      </c>
      <c r="L2237" s="27" t="s">
        <v>25560</v>
      </c>
      <c r="M2237" s="30" t="str">
        <f>HYPERLINK(在庫_リスト_表[[#This Row],[マニュアル2]],在庫_リスト_表[[#This Row],[マニュアル22]])</f>
        <v>クリック</v>
      </c>
      <c r="N2237" s="31" t="s">
        <v>21398</v>
      </c>
      <c r="O2237" s="4" t="s">
        <v>19168</v>
      </c>
    </row>
    <row r="2238" spans="2:15" ht="24" customHeight="1" x14ac:dyDescent="0.2">
      <c r="B2238" s="5" t="s">
        <v>25666</v>
      </c>
      <c r="C2238" s="5" t="s">
        <v>2246</v>
      </c>
      <c r="D2238" s="5" t="s">
        <v>8469</v>
      </c>
      <c r="E2238" s="5" t="s">
        <v>14144</v>
      </c>
      <c r="F2238" s="5" t="s">
        <v>25748</v>
      </c>
      <c r="G2238" s="5" t="s">
        <v>16458</v>
      </c>
      <c r="H2238" s="28" t="s">
        <v>25761</v>
      </c>
      <c r="I2238" s="5" t="s">
        <v>17789</v>
      </c>
      <c r="J2238" s="28" t="s">
        <v>17658</v>
      </c>
      <c r="K2238" s="27" t="s">
        <v>19162</v>
      </c>
      <c r="L2238" s="27" t="s">
        <v>25571</v>
      </c>
      <c r="M2238" s="30" t="str">
        <f>HYPERLINK(在庫_リスト_表[[#This Row],[マニュアル2]],在庫_リスト_表[[#This Row],[マニュアル22]])</f>
        <v>クリック</v>
      </c>
      <c r="N2238" s="31" t="s">
        <v>21399</v>
      </c>
      <c r="O2238" s="4" t="s">
        <v>19168</v>
      </c>
    </row>
    <row r="2239" spans="2:15" ht="24" customHeight="1" x14ac:dyDescent="0.2">
      <c r="B2239" s="5" t="s">
        <v>25666</v>
      </c>
      <c r="C2239" s="5" t="s">
        <v>2247</v>
      </c>
      <c r="D2239" s="5" t="s">
        <v>7108</v>
      </c>
      <c r="E2239" s="5" t="s">
        <v>13100</v>
      </c>
      <c r="F2239" s="5" t="s">
        <v>25748</v>
      </c>
      <c r="G2239" s="5" t="s">
        <v>16458</v>
      </c>
      <c r="H2239" s="28" t="s">
        <v>16463</v>
      </c>
      <c r="I2239" s="5" t="s">
        <v>17155</v>
      </c>
      <c r="J2239" s="28" t="s">
        <v>16658</v>
      </c>
      <c r="K2239" s="27" t="s">
        <v>14</v>
      </c>
      <c r="L2239" s="27" t="s">
        <v>25560</v>
      </c>
      <c r="M2239" s="30" t="str">
        <f>HYPERLINK(在庫_リスト_表[[#This Row],[マニュアル2]],在庫_リスト_表[[#This Row],[マニュアル22]])</f>
        <v>クリック</v>
      </c>
      <c r="N2239" s="31" t="s">
        <v>21400</v>
      </c>
      <c r="O2239" s="4" t="s">
        <v>19168</v>
      </c>
    </row>
    <row r="2240" spans="2:15" ht="24" customHeight="1" x14ac:dyDescent="0.2">
      <c r="B2240" s="5" t="s">
        <v>25666</v>
      </c>
      <c r="C2240" s="5" t="s">
        <v>2248</v>
      </c>
      <c r="D2240" s="5" t="s">
        <v>8470</v>
      </c>
      <c r="E2240" s="5" t="s">
        <v>12569</v>
      </c>
      <c r="F2240" s="5" t="s">
        <v>25748</v>
      </c>
      <c r="G2240" s="5" t="s">
        <v>16458</v>
      </c>
      <c r="H2240" s="28" t="s">
        <v>16463</v>
      </c>
      <c r="I2240" s="5" t="s">
        <v>16810</v>
      </c>
      <c r="J2240" s="28" t="s">
        <v>17082</v>
      </c>
      <c r="K2240" s="27" t="s">
        <v>19162</v>
      </c>
      <c r="L2240" s="27" t="s">
        <v>25571</v>
      </c>
      <c r="M2240" s="30" t="str">
        <f>HYPERLINK(在庫_リスト_表[[#This Row],[マニュアル2]],在庫_リスト_表[[#This Row],[マニュアル22]])</f>
        <v>クリック</v>
      </c>
      <c r="N2240" s="31" t="s">
        <v>21401</v>
      </c>
      <c r="O2240" s="4" t="s">
        <v>19168</v>
      </c>
    </row>
    <row r="2241" spans="2:15" ht="24" customHeight="1" x14ac:dyDescent="0.2">
      <c r="B2241" s="5" t="s">
        <v>25666</v>
      </c>
      <c r="C2241" s="5" t="s">
        <v>2249</v>
      </c>
      <c r="D2241" s="5" t="s">
        <v>8471</v>
      </c>
      <c r="E2241" s="5" t="s">
        <v>12588</v>
      </c>
      <c r="F2241" s="5" t="s">
        <v>25748</v>
      </c>
      <c r="G2241" s="5" t="s">
        <v>16457</v>
      </c>
      <c r="H2241" s="28" t="s">
        <v>16458</v>
      </c>
      <c r="I2241" s="5" t="s">
        <v>25761</v>
      </c>
      <c r="J2241" s="28" t="s">
        <v>17160</v>
      </c>
      <c r="K2241" s="27" t="s">
        <v>19162</v>
      </c>
      <c r="L2241" s="27" t="s">
        <v>25641</v>
      </c>
      <c r="M2241" s="30" t="str">
        <f>HYPERLINK(在庫_リスト_表[[#This Row],[マニュアル2]],在庫_リスト_表[[#This Row],[マニュアル22]])</f>
        <v>クリック</v>
      </c>
      <c r="N2241" s="31" t="s">
        <v>21402</v>
      </c>
      <c r="O2241" s="4" t="s">
        <v>19168</v>
      </c>
    </row>
    <row r="2242" spans="2:15" ht="24" customHeight="1" x14ac:dyDescent="0.2">
      <c r="B2242" s="5" t="s">
        <v>25666</v>
      </c>
      <c r="C2242" s="5" t="s">
        <v>2250</v>
      </c>
      <c r="D2242" s="5" t="s">
        <v>8472</v>
      </c>
      <c r="E2242" s="5" t="s">
        <v>14145</v>
      </c>
      <c r="F2242" s="5" t="s">
        <v>25749</v>
      </c>
      <c r="G2242" s="5" t="s">
        <v>16458</v>
      </c>
      <c r="H2242" s="28" t="s">
        <v>25761</v>
      </c>
      <c r="I2242" s="5" t="s">
        <v>17489</v>
      </c>
      <c r="J2242" s="28" t="s">
        <v>17489</v>
      </c>
      <c r="K2242" s="27" t="s">
        <v>19162</v>
      </c>
      <c r="L2242" s="27" t="s">
        <v>25560</v>
      </c>
      <c r="M2242" s="30" t="str">
        <f>HYPERLINK(在庫_リスト_表[[#This Row],[マニュアル2]],在庫_リスト_表[[#This Row],[マニュアル22]])</f>
        <v>クリック</v>
      </c>
      <c r="N2242" s="31" t="s">
        <v>21403</v>
      </c>
      <c r="O2242" s="4" t="s">
        <v>19168</v>
      </c>
    </row>
    <row r="2243" spans="2:15" ht="24" customHeight="1" x14ac:dyDescent="0.2">
      <c r="B2243" s="5" t="s">
        <v>25666</v>
      </c>
      <c r="C2243" s="5" t="s">
        <v>2251</v>
      </c>
      <c r="D2243" s="5" t="s">
        <v>8473</v>
      </c>
      <c r="E2243" s="5" t="s">
        <v>14146</v>
      </c>
      <c r="F2243" s="5" t="s">
        <v>25748</v>
      </c>
      <c r="G2243" s="5" t="s">
        <v>16460</v>
      </c>
      <c r="H2243" s="28" t="s">
        <v>25761</v>
      </c>
      <c r="I2243" s="5" t="s">
        <v>17680</v>
      </c>
      <c r="J2243" s="28" t="s">
        <v>17314</v>
      </c>
      <c r="K2243" s="27" t="s">
        <v>19162</v>
      </c>
      <c r="L2243" s="27" t="s">
        <v>25560</v>
      </c>
      <c r="M2243" s="30" t="str">
        <f>HYPERLINK(在庫_リスト_表[[#This Row],[マニュアル2]],在庫_リスト_表[[#This Row],[マニュアル22]])</f>
        <v>クリック</v>
      </c>
      <c r="N2243" s="31" t="s">
        <v>21404</v>
      </c>
      <c r="O2243" s="4" t="s">
        <v>19168</v>
      </c>
    </row>
    <row r="2244" spans="2:15" ht="24" customHeight="1" x14ac:dyDescent="0.2">
      <c r="B2244" s="5" t="s">
        <v>25666</v>
      </c>
      <c r="C2244" s="5" t="s">
        <v>2252</v>
      </c>
      <c r="D2244" s="5" t="s">
        <v>7058</v>
      </c>
      <c r="E2244" s="5" t="s">
        <v>25759</v>
      </c>
      <c r="F2244" s="5" t="s">
        <v>25748</v>
      </c>
      <c r="G2244" s="5" t="s">
        <v>16458</v>
      </c>
      <c r="H2244" s="28" t="s">
        <v>25761</v>
      </c>
      <c r="I2244" s="5" t="s">
        <v>17027</v>
      </c>
      <c r="J2244" s="28" t="s">
        <v>16662</v>
      </c>
      <c r="K2244" s="27" t="s">
        <v>14</v>
      </c>
      <c r="L2244" s="27" t="s">
        <v>25560</v>
      </c>
      <c r="M2244" s="30" t="str">
        <f>HYPERLINK(在庫_リスト_表[[#This Row],[マニュアル2]],在庫_リスト_表[[#This Row],[マニュアル22]])</f>
        <v>クリック</v>
      </c>
      <c r="N2244" s="31" t="s">
        <v>21405</v>
      </c>
      <c r="O2244" s="4" t="s">
        <v>19168</v>
      </c>
    </row>
    <row r="2245" spans="2:15" ht="24" customHeight="1" x14ac:dyDescent="0.2">
      <c r="B2245" s="5" t="s">
        <v>25666</v>
      </c>
      <c r="C2245" s="5" t="s">
        <v>2253</v>
      </c>
      <c r="D2245" s="5" t="s">
        <v>8474</v>
      </c>
      <c r="E2245" s="5" t="s">
        <v>14147</v>
      </c>
      <c r="F2245" s="5" t="s">
        <v>25748</v>
      </c>
      <c r="G2245" s="5" t="s">
        <v>16458</v>
      </c>
      <c r="H2245" s="28" t="s">
        <v>25761</v>
      </c>
      <c r="I2245" s="5" t="s">
        <v>17631</v>
      </c>
      <c r="J2245" s="28" t="s">
        <v>17588</v>
      </c>
      <c r="K2245" s="27" t="s">
        <v>19162</v>
      </c>
      <c r="L2245" s="27" t="s">
        <v>25572</v>
      </c>
      <c r="M2245" s="30" t="str">
        <f>HYPERLINK(在庫_リスト_表[[#This Row],[マニュアル2]],在庫_リスト_表[[#This Row],[マニュアル22]])</f>
        <v>クリック</v>
      </c>
      <c r="N2245" s="31" t="s">
        <v>21406</v>
      </c>
      <c r="O2245" s="4" t="s">
        <v>19168</v>
      </c>
    </row>
    <row r="2246" spans="2:15" ht="24" customHeight="1" x14ac:dyDescent="0.2">
      <c r="B2246" s="5" t="s">
        <v>25666</v>
      </c>
      <c r="C2246" s="5" t="s">
        <v>2254</v>
      </c>
      <c r="D2246" s="5" t="s">
        <v>8475</v>
      </c>
      <c r="E2246" s="5" t="s">
        <v>14148</v>
      </c>
      <c r="F2246" s="5" t="s">
        <v>25748</v>
      </c>
      <c r="G2246" s="5" t="s">
        <v>16460</v>
      </c>
      <c r="H2246" s="28" t="s">
        <v>25761</v>
      </c>
      <c r="I2246" s="5" t="s">
        <v>16491</v>
      </c>
      <c r="J2246" s="28" t="s">
        <v>17854</v>
      </c>
      <c r="K2246" s="27" t="s">
        <v>19162</v>
      </c>
      <c r="L2246" s="27" t="s">
        <v>25560</v>
      </c>
      <c r="M2246" s="30" t="str">
        <f>HYPERLINK(在庫_リスト_表[[#This Row],[マニュアル2]],在庫_リスト_表[[#This Row],[マニュアル22]])</f>
        <v>クリック</v>
      </c>
      <c r="N2246" s="31" t="s">
        <v>21407</v>
      </c>
      <c r="O2246" s="4" t="s">
        <v>19168</v>
      </c>
    </row>
    <row r="2247" spans="2:15" ht="24" customHeight="1" x14ac:dyDescent="0.2">
      <c r="B2247" s="5" t="s">
        <v>25666</v>
      </c>
      <c r="C2247" s="5" t="s">
        <v>2255</v>
      </c>
      <c r="D2247" s="5" t="s">
        <v>8476</v>
      </c>
      <c r="E2247" s="5" t="s">
        <v>14148</v>
      </c>
      <c r="F2247" s="5" t="s">
        <v>25748</v>
      </c>
      <c r="G2247" s="5" t="s">
        <v>16460</v>
      </c>
      <c r="H2247" s="28" t="s">
        <v>25761</v>
      </c>
      <c r="I2247" s="5" t="s">
        <v>16611</v>
      </c>
      <c r="J2247" s="28" t="s">
        <v>16611</v>
      </c>
      <c r="K2247" s="27" t="s">
        <v>19162</v>
      </c>
      <c r="L2247" s="27" t="s">
        <v>25571</v>
      </c>
      <c r="M2247" s="30" t="str">
        <f>HYPERLINK(在庫_リスト_表[[#This Row],[マニュアル2]],在庫_リスト_表[[#This Row],[マニュアル22]])</f>
        <v>クリック</v>
      </c>
      <c r="N2247" s="31" t="s">
        <v>21408</v>
      </c>
      <c r="O2247" s="4" t="s">
        <v>19168</v>
      </c>
    </row>
    <row r="2248" spans="2:15" ht="24" customHeight="1" x14ac:dyDescent="0.2">
      <c r="B2248" s="5" t="s">
        <v>25666</v>
      </c>
      <c r="C2248" s="5" t="s">
        <v>2256</v>
      </c>
      <c r="D2248" s="5" t="s">
        <v>8477</v>
      </c>
      <c r="E2248" s="5" t="s">
        <v>14149</v>
      </c>
      <c r="F2248" s="5" t="s">
        <v>25748</v>
      </c>
      <c r="G2248" s="5" t="s">
        <v>16460</v>
      </c>
      <c r="H2248" s="28" t="s">
        <v>25761</v>
      </c>
      <c r="I2248" s="5" t="s">
        <v>17031</v>
      </c>
      <c r="J2248" s="28" t="s">
        <v>17242</v>
      </c>
      <c r="K2248" s="27" t="s">
        <v>19162</v>
      </c>
      <c r="L2248" s="27" t="s">
        <v>25560</v>
      </c>
      <c r="M2248" s="30" t="str">
        <f>HYPERLINK(在庫_リスト_表[[#This Row],[マニュアル2]],在庫_リスト_表[[#This Row],[マニュアル22]])</f>
        <v>クリック</v>
      </c>
      <c r="N2248" s="31" t="s">
        <v>21409</v>
      </c>
      <c r="O2248" s="4" t="s">
        <v>19168</v>
      </c>
    </row>
    <row r="2249" spans="2:15" ht="24" customHeight="1" x14ac:dyDescent="0.2">
      <c r="B2249" s="5" t="s">
        <v>25666</v>
      </c>
      <c r="C2249" s="5" t="s">
        <v>2257</v>
      </c>
      <c r="D2249" s="5" t="s">
        <v>8478</v>
      </c>
      <c r="E2249" s="5" t="s">
        <v>14149</v>
      </c>
      <c r="F2249" s="5" t="s">
        <v>25748</v>
      </c>
      <c r="G2249" s="5" t="s">
        <v>16460</v>
      </c>
      <c r="H2249" s="28" t="s">
        <v>25761</v>
      </c>
      <c r="I2249" s="5" t="s">
        <v>17855</v>
      </c>
      <c r="J2249" s="28" t="s">
        <v>17856</v>
      </c>
      <c r="K2249" s="27" t="s">
        <v>19162</v>
      </c>
      <c r="L2249" s="27" t="s">
        <v>25571</v>
      </c>
      <c r="M2249" s="30" t="str">
        <f>HYPERLINK(在庫_リスト_表[[#This Row],[マニュアル2]],在庫_リスト_表[[#This Row],[マニュアル22]])</f>
        <v>クリック</v>
      </c>
      <c r="N2249" s="31" t="s">
        <v>21410</v>
      </c>
      <c r="O2249" s="4" t="s">
        <v>19168</v>
      </c>
    </row>
    <row r="2250" spans="2:15" ht="24" customHeight="1" x14ac:dyDescent="0.2">
      <c r="B2250" s="5" t="s">
        <v>25666</v>
      </c>
      <c r="C2250" s="5" t="s">
        <v>2258</v>
      </c>
      <c r="D2250" s="5" t="s">
        <v>8479</v>
      </c>
      <c r="E2250" s="5" t="s">
        <v>14150</v>
      </c>
      <c r="F2250" s="5" t="s">
        <v>25748</v>
      </c>
      <c r="G2250" s="5" t="s">
        <v>16458</v>
      </c>
      <c r="H2250" s="28" t="s">
        <v>16463</v>
      </c>
      <c r="I2250" s="5" t="s">
        <v>17485</v>
      </c>
      <c r="J2250" s="28" t="s">
        <v>16615</v>
      </c>
      <c r="K2250" s="27" t="s">
        <v>19162</v>
      </c>
      <c r="L2250" s="27" t="s">
        <v>25560</v>
      </c>
      <c r="M2250" s="30" t="str">
        <f>HYPERLINK(在庫_リスト_表[[#This Row],[マニュアル2]],在庫_リスト_表[[#This Row],[マニュアル22]])</f>
        <v>クリック</v>
      </c>
      <c r="N2250" s="31" t="s">
        <v>21411</v>
      </c>
      <c r="O2250" s="4" t="s">
        <v>19168</v>
      </c>
    </row>
    <row r="2251" spans="2:15" ht="24" customHeight="1" x14ac:dyDescent="0.2">
      <c r="B2251" s="5" t="s">
        <v>25666</v>
      </c>
      <c r="C2251" s="5" t="s">
        <v>2259</v>
      </c>
      <c r="D2251" s="5" t="s">
        <v>8480</v>
      </c>
      <c r="E2251" s="5" t="s">
        <v>14150</v>
      </c>
      <c r="F2251" s="5" t="s">
        <v>25748</v>
      </c>
      <c r="G2251" s="5" t="s">
        <v>16458</v>
      </c>
      <c r="H2251" s="28" t="s">
        <v>16463</v>
      </c>
      <c r="I2251" s="5" t="s">
        <v>17437</v>
      </c>
      <c r="J2251" s="28" t="s">
        <v>17041</v>
      </c>
      <c r="K2251" s="27" t="s">
        <v>19162</v>
      </c>
      <c r="L2251" s="27" t="s">
        <v>25571</v>
      </c>
      <c r="M2251" s="30" t="str">
        <f>HYPERLINK(在庫_リスト_表[[#This Row],[マニュアル2]],在庫_リスト_表[[#This Row],[マニュアル22]])</f>
        <v>クリック</v>
      </c>
      <c r="N2251" s="31" t="s">
        <v>21412</v>
      </c>
      <c r="O2251" s="4" t="s">
        <v>19168</v>
      </c>
    </row>
    <row r="2252" spans="2:15" ht="24" customHeight="1" x14ac:dyDescent="0.2">
      <c r="B2252" s="5" t="s">
        <v>25666</v>
      </c>
      <c r="C2252" s="5" t="s">
        <v>2260</v>
      </c>
      <c r="D2252" s="5" t="s">
        <v>8481</v>
      </c>
      <c r="E2252" s="5" t="s">
        <v>14151</v>
      </c>
      <c r="F2252" s="5" t="s">
        <v>25748</v>
      </c>
      <c r="G2252" s="5" t="s">
        <v>16458</v>
      </c>
      <c r="H2252" s="28" t="s">
        <v>25761</v>
      </c>
      <c r="I2252" s="5" t="s">
        <v>17197</v>
      </c>
      <c r="J2252" s="28" t="s">
        <v>16926</v>
      </c>
      <c r="K2252" s="27" t="s">
        <v>19162</v>
      </c>
      <c r="L2252" s="27" t="s">
        <v>25641</v>
      </c>
      <c r="M2252" s="30" t="str">
        <f>HYPERLINK(在庫_リスト_表[[#This Row],[マニュアル2]],在庫_リスト_表[[#This Row],[マニュアル22]])</f>
        <v>クリック</v>
      </c>
      <c r="N2252" s="31" t="s">
        <v>21413</v>
      </c>
      <c r="O2252" s="4" t="s">
        <v>19168</v>
      </c>
    </row>
    <row r="2253" spans="2:15" ht="24" customHeight="1" x14ac:dyDescent="0.2">
      <c r="B2253" s="5" t="s">
        <v>25666</v>
      </c>
      <c r="C2253" s="5" t="s">
        <v>2261</v>
      </c>
      <c r="D2253" s="5" t="s">
        <v>8482</v>
      </c>
      <c r="E2253" s="5" t="s">
        <v>14151</v>
      </c>
      <c r="F2253" s="5" t="s">
        <v>25748</v>
      </c>
      <c r="G2253" s="5" t="s">
        <v>16458</v>
      </c>
      <c r="H2253" s="28" t="s">
        <v>25761</v>
      </c>
      <c r="I2253" s="5" t="s">
        <v>17857</v>
      </c>
      <c r="J2253" s="28" t="s">
        <v>17314</v>
      </c>
      <c r="K2253" s="27" t="s">
        <v>19162</v>
      </c>
      <c r="L2253" s="27" t="s">
        <v>25560</v>
      </c>
      <c r="M2253" s="30" t="str">
        <f>HYPERLINK(在庫_リスト_表[[#This Row],[マニュアル2]],在庫_リスト_表[[#This Row],[マニュアル22]])</f>
        <v>クリック</v>
      </c>
      <c r="N2253" s="31" t="s">
        <v>21414</v>
      </c>
      <c r="O2253" s="4" t="s">
        <v>19168</v>
      </c>
    </row>
    <row r="2254" spans="2:15" ht="24" customHeight="1" x14ac:dyDescent="0.2">
      <c r="B2254" s="5" t="s">
        <v>25666</v>
      </c>
      <c r="C2254" s="5" t="s">
        <v>2262</v>
      </c>
      <c r="D2254" s="5" t="s">
        <v>8483</v>
      </c>
      <c r="E2254" s="5" t="s">
        <v>14151</v>
      </c>
      <c r="F2254" s="5" t="s">
        <v>25748</v>
      </c>
      <c r="G2254" s="5" t="s">
        <v>16458</v>
      </c>
      <c r="H2254" s="28" t="s">
        <v>25761</v>
      </c>
      <c r="I2254" s="5" t="s">
        <v>16827</v>
      </c>
      <c r="J2254" s="28" t="s">
        <v>17858</v>
      </c>
      <c r="K2254" s="27" t="s">
        <v>19162</v>
      </c>
      <c r="L2254" s="27" t="s">
        <v>25571</v>
      </c>
      <c r="M2254" s="30" t="str">
        <f>HYPERLINK(在庫_リスト_表[[#This Row],[マニュアル2]],在庫_リスト_表[[#This Row],[マニュアル22]])</f>
        <v>クリック</v>
      </c>
      <c r="N2254" s="31" t="s">
        <v>21415</v>
      </c>
      <c r="O2254" s="4" t="s">
        <v>19168</v>
      </c>
    </row>
    <row r="2255" spans="2:15" ht="24" customHeight="1" x14ac:dyDescent="0.2">
      <c r="B2255" s="5" t="s">
        <v>25666</v>
      </c>
      <c r="C2255" s="5" t="s">
        <v>2263</v>
      </c>
      <c r="D2255" s="5" t="s">
        <v>8484</v>
      </c>
      <c r="E2255" s="5" t="s">
        <v>14152</v>
      </c>
      <c r="F2255" s="5" t="s">
        <v>25688</v>
      </c>
      <c r="G2255" s="5" t="s">
        <v>16458</v>
      </c>
      <c r="H2255" s="28" t="s">
        <v>25761</v>
      </c>
      <c r="I2255" s="5" t="s">
        <v>17632</v>
      </c>
      <c r="J2255" s="28" t="s">
        <v>17262</v>
      </c>
      <c r="K2255" s="27" t="s">
        <v>14</v>
      </c>
      <c r="L2255" s="27" t="s">
        <v>25556</v>
      </c>
      <c r="M2255" s="30" t="str">
        <f>HYPERLINK(在庫_リスト_表[[#This Row],[マニュアル2]],在庫_リスト_表[[#This Row],[マニュアル22]])</f>
        <v>クリック</v>
      </c>
      <c r="N2255" s="31" t="s">
        <v>21416</v>
      </c>
      <c r="O2255" s="4" t="s">
        <v>19168</v>
      </c>
    </row>
    <row r="2256" spans="2:15" ht="24" customHeight="1" x14ac:dyDescent="0.2">
      <c r="B2256" s="5" t="s">
        <v>25666</v>
      </c>
      <c r="C2256" s="5" t="s">
        <v>2264</v>
      </c>
      <c r="D2256" s="5" t="s">
        <v>8485</v>
      </c>
      <c r="E2256" s="5" t="s">
        <v>14153</v>
      </c>
      <c r="F2256" s="5" t="s">
        <v>25749</v>
      </c>
      <c r="G2256" s="5" t="s">
        <v>16458</v>
      </c>
      <c r="H2256" s="28" t="s">
        <v>25761</v>
      </c>
      <c r="I2256" s="5" t="s">
        <v>17859</v>
      </c>
      <c r="J2256" s="28" t="s">
        <v>17286</v>
      </c>
      <c r="K2256" s="27" t="s">
        <v>19162</v>
      </c>
      <c r="L2256" s="27" t="s">
        <v>25560</v>
      </c>
      <c r="M2256" s="30" t="str">
        <f>HYPERLINK(在庫_リスト_表[[#This Row],[マニュアル2]],在庫_リスト_表[[#This Row],[マニュアル22]])</f>
        <v>クリック</v>
      </c>
      <c r="N2256" s="31" t="s">
        <v>21417</v>
      </c>
      <c r="O2256" s="4" t="s">
        <v>19168</v>
      </c>
    </row>
    <row r="2257" spans="2:15" ht="24" customHeight="1" x14ac:dyDescent="0.2">
      <c r="B2257" s="5" t="s">
        <v>25666</v>
      </c>
      <c r="C2257" s="5" t="s">
        <v>2265</v>
      </c>
      <c r="D2257" s="5" t="s">
        <v>8486</v>
      </c>
      <c r="E2257" s="5" t="s">
        <v>14154</v>
      </c>
      <c r="F2257" s="5" t="s">
        <v>25688</v>
      </c>
      <c r="G2257" s="5" t="s">
        <v>16460</v>
      </c>
      <c r="H2257" s="28" t="s">
        <v>25761</v>
      </c>
      <c r="I2257" s="5" t="s">
        <v>17860</v>
      </c>
      <c r="J2257" s="28" t="s">
        <v>17159</v>
      </c>
      <c r="K2257" s="27" t="s">
        <v>14</v>
      </c>
      <c r="L2257" s="27" t="s">
        <v>25555</v>
      </c>
      <c r="M2257" s="30" t="str">
        <f>HYPERLINK(在庫_リスト_表[[#This Row],[マニュアル2]],在庫_リスト_表[[#This Row],[マニュアル22]])</f>
        <v>クリック</v>
      </c>
      <c r="N2257" s="31" t="s">
        <v>21418</v>
      </c>
      <c r="O2257" s="4" t="s">
        <v>19168</v>
      </c>
    </row>
    <row r="2258" spans="2:15" ht="24" customHeight="1" x14ac:dyDescent="0.2">
      <c r="B2258" s="5" t="s">
        <v>25666</v>
      </c>
      <c r="C2258" s="5" t="s">
        <v>2266</v>
      </c>
      <c r="D2258" s="5" t="s">
        <v>8487</v>
      </c>
      <c r="E2258" s="5" t="s">
        <v>14155</v>
      </c>
      <c r="F2258" s="5" t="s">
        <v>25748</v>
      </c>
      <c r="G2258" s="5" t="s">
        <v>16458</v>
      </c>
      <c r="H2258" s="28" t="s">
        <v>16463</v>
      </c>
      <c r="I2258" s="5" t="s">
        <v>16500</v>
      </c>
      <c r="J2258" s="28" t="s">
        <v>16586</v>
      </c>
      <c r="K2258" s="27" t="s">
        <v>19162</v>
      </c>
      <c r="L2258" s="27" t="s">
        <v>25641</v>
      </c>
      <c r="M2258" s="30" t="str">
        <f>HYPERLINK(在庫_リスト_表[[#This Row],[マニュアル2]],在庫_リスト_表[[#This Row],[マニュアル22]])</f>
        <v>クリック</v>
      </c>
      <c r="N2258" s="31" t="s">
        <v>21419</v>
      </c>
      <c r="O2258" s="4" t="s">
        <v>19168</v>
      </c>
    </row>
    <row r="2259" spans="2:15" ht="24" customHeight="1" x14ac:dyDescent="0.2">
      <c r="B2259" s="5" t="s">
        <v>25666</v>
      </c>
      <c r="C2259" s="5" t="s">
        <v>2267</v>
      </c>
      <c r="D2259" s="5" t="s">
        <v>8488</v>
      </c>
      <c r="E2259" s="5" t="s">
        <v>14155</v>
      </c>
      <c r="F2259" s="5" t="s">
        <v>25688</v>
      </c>
      <c r="G2259" s="5" t="s">
        <v>16457</v>
      </c>
      <c r="H2259" s="28" t="s">
        <v>16458</v>
      </c>
      <c r="I2259" s="5" t="s">
        <v>16892</v>
      </c>
      <c r="J2259" s="28" t="s">
        <v>16491</v>
      </c>
      <c r="K2259" s="27" t="s">
        <v>14</v>
      </c>
      <c r="L2259" s="27" t="s">
        <v>25641</v>
      </c>
      <c r="M2259" s="30" t="str">
        <f>HYPERLINK(在庫_リスト_表[[#This Row],[マニュアル2]],在庫_リスト_表[[#This Row],[マニュアル22]])</f>
        <v>クリック</v>
      </c>
      <c r="N2259" s="31" t="s">
        <v>21420</v>
      </c>
      <c r="O2259" s="4" t="s">
        <v>19168</v>
      </c>
    </row>
    <row r="2260" spans="2:15" ht="24" customHeight="1" x14ac:dyDescent="0.2">
      <c r="B2260" s="5" t="s">
        <v>25666</v>
      </c>
      <c r="C2260" s="5" t="s">
        <v>2268</v>
      </c>
      <c r="D2260" s="5" t="s">
        <v>8489</v>
      </c>
      <c r="E2260" s="5" t="s">
        <v>14155</v>
      </c>
      <c r="F2260" s="5" t="s">
        <v>25748</v>
      </c>
      <c r="G2260" s="5" t="s">
        <v>16458</v>
      </c>
      <c r="H2260" s="28" t="s">
        <v>16463</v>
      </c>
      <c r="I2260" s="5" t="s">
        <v>17861</v>
      </c>
      <c r="J2260" s="28" t="s">
        <v>17862</v>
      </c>
      <c r="K2260" s="27" t="s">
        <v>19162</v>
      </c>
      <c r="L2260" s="27" t="s">
        <v>25572</v>
      </c>
      <c r="M2260" s="30" t="str">
        <f>HYPERLINK(在庫_リスト_表[[#This Row],[マニュアル2]],在庫_リスト_表[[#This Row],[マニュアル22]])</f>
        <v>クリック</v>
      </c>
      <c r="N2260" s="31" t="s">
        <v>21421</v>
      </c>
      <c r="O2260" s="4" t="s">
        <v>19168</v>
      </c>
    </row>
    <row r="2261" spans="2:15" ht="24" customHeight="1" x14ac:dyDescent="0.2">
      <c r="B2261" s="5" t="s">
        <v>25666</v>
      </c>
      <c r="C2261" s="5" t="s">
        <v>2269</v>
      </c>
      <c r="D2261" s="5" t="s">
        <v>8490</v>
      </c>
      <c r="E2261" s="5" t="s">
        <v>14156</v>
      </c>
      <c r="F2261" s="5" t="s">
        <v>25688</v>
      </c>
      <c r="G2261" s="5" t="s">
        <v>16458</v>
      </c>
      <c r="H2261" s="28" t="s">
        <v>25761</v>
      </c>
      <c r="I2261" s="5" t="s">
        <v>16582</v>
      </c>
      <c r="J2261" s="28" t="s">
        <v>16474</v>
      </c>
      <c r="K2261" s="27" t="s">
        <v>14</v>
      </c>
      <c r="L2261" s="27" t="s">
        <v>25555</v>
      </c>
      <c r="M2261" s="30" t="str">
        <f>HYPERLINK(在庫_リスト_表[[#This Row],[マニュアル2]],在庫_リスト_表[[#This Row],[マニュアル22]])</f>
        <v>クリック</v>
      </c>
      <c r="N2261" s="31" t="s">
        <v>21422</v>
      </c>
      <c r="O2261" s="4" t="s">
        <v>19168</v>
      </c>
    </row>
    <row r="2262" spans="2:15" ht="24" customHeight="1" x14ac:dyDescent="0.2">
      <c r="B2262" s="5" t="s">
        <v>25666</v>
      </c>
      <c r="C2262" s="5" t="s">
        <v>2270</v>
      </c>
      <c r="D2262" s="5" t="s">
        <v>8491</v>
      </c>
      <c r="E2262" s="5" t="s">
        <v>14157</v>
      </c>
      <c r="F2262" s="5" t="s">
        <v>25748</v>
      </c>
      <c r="G2262" s="5" t="s">
        <v>16460</v>
      </c>
      <c r="H2262" s="28" t="s">
        <v>25761</v>
      </c>
      <c r="I2262" s="5" t="s">
        <v>17863</v>
      </c>
      <c r="J2262" s="28" t="s">
        <v>17864</v>
      </c>
      <c r="K2262" s="27" t="s">
        <v>19162</v>
      </c>
      <c r="L2262" s="27" t="s">
        <v>25560</v>
      </c>
      <c r="M2262" s="30" t="str">
        <f>HYPERLINK(在庫_リスト_表[[#This Row],[マニュアル2]],在庫_リスト_表[[#This Row],[マニュアル22]])</f>
        <v>クリック</v>
      </c>
      <c r="N2262" s="31" t="s">
        <v>21423</v>
      </c>
      <c r="O2262" s="4" t="s">
        <v>19168</v>
      </c>
    </row>
    <row r="2263" spans="2:15" ht="24" customHeight="1" x14ac:dyDescent="0.2">
      <c r="B2263" s="5" t="s">
        <v>25666</v>
      </c>
      <c r="C2263" s="5" t="s">
        <v>2271</v>
      </c>
      <c r="D2263" s="5" t="s">
        <v>8492</v>
      </c>
      <c r="E2263" s="5" t="s">
        <v>14158</v>
      </c>
      <c r="F2263" s="5" t="s">
        <v>25688</v>
      </c>
      <c r="G2263" s="5" t="s">
        <v>16457</v>
      </c>
      <c r="H2263" s="28" t="s">
        <v>25761</v>
      </c>
      <c r="I2263" s="5" t="s">
        <v>16563</v>
      </c>
      <c r="J2263" s="28" t="s">
        <v>17865</v>
      </c>
      <c r="K2263" s="27" t="s">
        <v>14</v>
      </c>
      <c r="L2263" s="27" t="s">
        <v>25560</v>
      </c>
      <c r="M2263" s="30" t="str">
        <f>HYPERLINK(在庫_リスト_表[[#This Row],[マニュアル2]],在庫_リスト_表[[#This Row],[マニュアル22]])</f>
        <v>クリック</v>
      </c>
      <c r="N2263" s="31" t="s">
        <v>21424</v>
      </c>
      <c r="O2263" s="4" t="s">
        <v>19168</v>
      </c>
    </row>
    <row r="2264" spans="2:15" ht="24" customHeight="1" x14ac:dyDescent="0.2">
      <c r="B2264" s="5" t="s">
        <v>25666</v>
      </c>
      <c r="C2264" s="5" t="s">
        <v>2272</v>
      </c>
      <c r="D2264" s="5" t="s">
        <v>8493</v>
      </c>
      <c r="E2264" s="5" t="s">
        <v>14159</v>
      </c>
      <c r="F2264" s="5" t="s">
        <v>25748</v>
      </c>
      <c r="G2264" s="5" t="s">
        <v>16458</v>
      </c>
      <c r="H2264" s="28" t="s">
        <v>25761</v>
      </c>
      <c r="I2264" s="5" t="s">
        <v>17077</v>
      </c>
      <c r="J2264" s="28" t="s">
        <v>17374</v>
      </c>
      <c r="K2264" s="27" t="s">
        <v>19162</v>
      </c>
      <c r="L2264" s="27" t="s">
        <v>25560</v>
      </c>
      <c r="M2264" s="30" t="str">
        <f>HYPERLINK(在庫_リスト_表[[#This Row],[マニュアル2]],在庫_リスト_表[[#This Row],[マニュアル22]])</f>
        <v>クリック</v>
      </c>
      <c r="N2264" s="31" t="s">
        <v>21425</v>
      </c>
      <c r="O2264" s="4" t="s">
        <v>19168</v>
      </c>
    </row>
    <row r="2265" spans="2:15" ht="24" customHeight="1" x14ac:dyDescent="0.2">
      <c r="B2265" s="5" t="s">
        <v>25666</v>
      </c>
      <c r="C2265" s="5" t="s">
        <v>2273</v>
      </c>
      <c r="D2265" s="5" t="s">
        <v>8494</v>
      </c>
      <c r="E2265" s="5" t="s">
        <v>14159</v>
      </c>
      <c r="F2265" s="5" t="s">
        <v>25748</v>
      </c>
      <c r="G2265" s="5" t="s">
        <v>16458</v>
      </c>
      <c r="H2265" s="28" t="s">
        <v>25761</v>
      </c>
      <c r="I2265" s="5" t="s">
        <v>17371</v>
      </c>
      <c r="J2265" s="28" t="s">
        <v>17565</v>
      </c>
      <c r="K2265" s="27" t="s">
        <v>19162</v>
      </c>
      <c r="L2265" s="27" t="s">
        <v>25589</v>
      </c>
      <c r="M2265" s="30" t="str">
        <f>HYPERLINK(在庫_リスト_表[[#This Row],[マニュアル2]],在庫_リスト_表[[#This Row],[マニュアル22]])</f>
        <v>クリック</v>
      </c>
      <c r="N2265" s="31" t="s">
        <v>21426</v>
      </c>
      <c r="O2265" s="4" t="s">
        <v>19168</v>
      </c>
    </row>
    <row r="2266" spans="2:15" ht="24" customHeight="1" x14ac:dyDescent="0.2">
      <c r="B2266" s="5" t="s">
        <v>25666</v>
      </c>
      <c r="C2266" s="5" t="s">
        <v>2274</v>
      </c>
      <c r="D2266" s="5" t="s">
        <v>8495</v>
      </c>
      <c r="E2266" s="5" t="s">
        <v>14160</v>
      </c>
      <c r="F2266" s="5" t="s">
        <v>25748</v>
      </c>
      <c r="G2266" s="5" t="s">
        <v>16458</v>
      </c>
      <c r="H2266" s="28" t="s">
        <v>25761</v>
      </c>
      <c r="I2266" s="5" t="s">
        <v>17451</v>
      </c>
      <c r="J2266" s="28" t="s">
        <v>17651</v>
      </c>
      <c r="K2266" s="27" t="s">
        <v>19162</v>
      </c>
      <c r="L2266" s="27" t="s">
        <v>25560</v>
      </c>
      <c r="M2266" s="30" t="str">
        <f>HYPERLINK(在庫_リスト_表[[#This Row],[マニュアル2]],在庫_リスト_表[[#This Row],[マニュアル22]])</f>
        <v>クリック</v>
      </c>
      <c r="N2266" s="31" t="s">
        <v>21427</v>
      </c>
      <c r="O2266" s="4" t="s">
        <v>19168</v>
      </c>
    </row>
    <row r="2267" spans="2:15" ht="24" customHeight="1" x14ac:dyDescent="0.2">
      <c r="B2267" s="5" t="s">
        <v>25666</v>
      </c>
      <c r="C2267" s="5" t="s">
        <v>2275</v>
      </c>
      <c r="D2267" s="5" t="s">
        <v>7097</v>
      </c>
      <c r="E2267" s="5" t="s">
        <v>13089</v>
      </c>
      <c r="F2267" s="5" t="s">
        <v>25748</v>
      </c>
      <c r="G2267" s="5" t="s">
        <v>16458</v>
      </c>
      <c r="H2267" s="28" t="s">
        <v>25761</v>
      </c>
      <c r="I2267" s="5" t="s">
        <v>16679</v>
      </c>
      <c r="J2267" s="28" t="s">
        <v>16613</v>
      </c>
      <c r="K2267" s="27" t="s">
        <v>14</v>
      </c>
      <c r="L2267" s="27" t="s">
        <v>25560</v>
      </c>
      <c r="M2267" s="30" t="str">
        <f>HYPERLINK(在庫_リスト_表[[#This Row],[マニュアル2]],在庫_リスト_表[[#This Row],[マニュアル22]])</f>
        <v>クリック</v>
      </c>
      <c r="N2267" s="31" t="s">
        <v>21428</v>
      </c>
      <c r="O2267" s="4" t="s">
        <v>19168</v>
      </c>
    </row>
    <row r="2268" spans="2:15" ht="24" customHeight="1" x14ac:dyDescent="0.2">
      <c r="B2268" s="5" t="s">
        <v>25666</v>
      </c>
      <c r="C2268" s="5" t="s">
        <v>2276</v>
      </c>
      <c r="D2268" s="5" t="s">
        <v>8496</v>
      </c>
      <c r="E2268" s="5" t="s">
        <v>14161</v>
      </c>
      <c r="F2268" s="5" t="s">
        <v>25748</v>
      </c>
      <c r="G2268" s="5" t="s">
        <v>16458</v>
      </c>
      <c r="H2268" s="28" t="s">
        <v>25761</v>
      </c>
      <c r="I2268" s="5" t="s">
        <v>17197</v>
      </c>
      <c r="J2268" s="28" t="s">
        <v>17676</v>
      </c>
      <c r="K2268" s="27" t="s">
        <v>19162</v>
      </c>
      <c r="L2268" s="27" t="s">
        <v>25571</v>
      </c>
      <c r="M2268" s="30" t="str">
        <f>HYPERLINK(在庫_リスト_表[[#This Row],[マニュアル2]],在庫_リスト_表[[#This Row],[マニュアル22]])</f>
        <v>クリック</v>
      </c>
      <c r="N2268" s="31" t="s">
        <v>21429</v>
      </c>
      <c r="O2268" s="4" t="s">
        <v>19168</v>
      </c>
    </row>
    <row r="2269" spans="2:15" ht="24" customHeight="1" x14ac:dyDescent="0.2">
      <c r="B2269" s="5" t="s">
        <v>25666</v>
      </c>
      <c r="C2269" s="5" t="s">
        <v>2277</v>
      </c>
      <c r="D2269" s="5" t="s">
        <v>8497</v>
      </c>
      <c r="E2269" s="5" t="s">
        <v>14162</v>
      </c>
      <c r="F2269" s="5" t="s">
        <v>25748</v>
      </c>
      <c r="G2269" s="5" t="s">
        <v>16461</v>
      </c>
      <c r="H2269" s="28" t="s">
        <v>25761</v>
      </c>
      <c r="I2269" s="5" t="s">
        <v>17653</v>
      </c>
      <c r="J2269" s="28" t="s">
        <v>17232</v>
      </c>
      <c r="K2269" s="27" t="s">
        <v>19162</v>
      </c>
      <c r="L2269" s="27" t="s">
        <v>25637</v>
      </c>
      <c r="M2269" s="30" t="str">
        <f>HYPERLINK(在庫_リスト_表[[#This Row],[マニュアル2]],在庫_リスト_表[[#This Row],[マニュアル22]])</f>
        <v>クリック</v>
      </c>
      <c r="N2269" s="31" t="s">
        <v>21430</v>
      </c>
      <c r="O2269" s="4" t="s">
        <v>19168</v>
      </c>
    </row>
    <row r="2270" spans="2:15" ht="24" customHeight="1" x14ac:dyDescent="0.2">
      <c r="B2270" s="5" t="s">
        <v>25666</v>
      </c>
      <c r="C2270" s="5" t="s">
        <v>2278</v>
      </c>
      <c r="D2270" s="5" t="s">
        <v>8498</v>
      </c>
      <c r="E2270" s="5" t="s">
        <v>14162</v>
      </c>
      <c r="F2270" s="5" t="s">
        <v>25749</v>
      </c>
      <c r="G2270" s="5" t="s">
        <v>16458</v>
      </c>
      <c r="H2270" s="28" t="s">
        <v>16463</v>
      </c>
      <c r="I2270" s="5" t="s">
        <v>17433</v>
      </c>
      <c r="J2270" s="28" t="s">
        <v>16615</v>
      </c>
      <c r="K2270" s="27" t="s">
        <v>19162</v>
      </c>
      <c r="L2270" s="27" t="s">
        <v>25560</v>
      </c>
      <c r="M2270" s="30" t="str">
        <f>HYPERLINK(在庫_リスト_表[[#This Row],[マニュアル2]],在庫_リスト_表[[#This Row],[マニュアル22]])</f>
        <v>クリック</v>
      </c>
      <c r="N2270" s="31" t="s">
        <v>21431</v>
      </c>
      <c r="O2270" s="4" t="s">
        <v>19168</v>
      </c>
    </row>
    <row r="2271" spans="2:15" ht="24" customHeight="1" x14ac:dyDescent="0.2">
      <c r="B2271" s="5" t="s">
        <v>25666</v>
      </c>
      <c r="C2271" s="5" t="s">
        <v>2279</v>
      </c>
      <c r="D2271" s="5" t="s">
        <v>8499</v>
      </c>
      <c r="E2271" s="5" t="s">
        <v>14163</v>
      </c>
      <c r="F2271" s="5" t="s">
        <v>25749</v>
      </c>
      <c r="G2271" s="5" t="s">
        <v>16460</v>
      </c>
      <c r="H2271" s="28" t="s">
        <v>25761</v>
      </c>
      <c r="I2271" s="5" t="s">
        <v>17271</v>
      </c>
      <c r="J2271" s="28" t="s">
        <v>17271</v>
      </c>
      <c r="K2271" s="27" t="s">
        <v>19162</v>
      </c>
      <c r="L2271" s="27" t="s">
        <v>25556</v>
      </c>
      <c r="M2271" s="30" t="str">
        <f>HYPERLINK(在庫_リスト_表[[#This Row],[マニュアル2]],在庫_リスト_表[[#This Row],[マニュアル22]])</f>
        <v>クリック</v>
      </c>
      <c r="N2271" s="31" t="s">
        <v>21432</v>
      </c>
      <c r="O2271" s="4" t="s">
        <v>19168</v>
      </c>
    </row>
    <row r="2272" spans="2:15" ht="24" customHeight="1" x14ac:dyDescent="0.2">
      <c r="B2272" s="5" t="s">
        <v>25666</v>
      </c>
      <c r="C2272" s="5" t="s">
        <v>2280</v>
      </c>
      <c r="D2272" s="5" t="s">
        <v>8500</v>
      </c>
      <c r="E2272" s="5" t="s">
        <v>12652</v>
      </c>
      <c r="F2272" s="5" t="s">
        <v>25748</v>
      </c>
      <c r="G2272" s="5" t="s">
        <v>16460</v>
      </c>
      <c r="H2272" s="28" t="s">
        <v>25761</v>
      </c>
      <c r="I2272" s="5" t="s">
        <v>17866</v>
      </c>
      <c r="J2272" s="28" t="s">
        <v>17278</v>
      </c>
      <c r="K2272" s="27" t="s">
        <v>19162</v>
      </c>
      <c r="L2272" s="27" t="s">
        <v>25560</v>
      </c>
      <c r="M2272" s="30" t="str">
        <f>HYPERLINK(在庫_リスト_表[[#This Row],[マニュアル2]],在庫_リスト_表[[#This Row],[マニュアル22]])</f>
        <v>クリック</v>
      </c>
      <c r="N2272" s="31" t="s">
        <v>21433</v>
      </c>
      <c r="O2272" s="4" t="s">
        <v>19168</v>
      </c>
    </row>
    <row r="2273" spans="2:15" ht="24" customHeight="1" x14ac:dyDescent="0.2">
      <c r="B2273" s="5" t="s">
        <v>25666</v>
      </c>
      <c r="C2273" s="5" t="s">
        <v>2281</v>
      </c>
      <c r="D2273" s="5" t="s">
        <v>8501</v>
      </c>
      <c r="E2273" s="5" t="s">
        <v>13034</v>
      </c>
      <c r="F2273" s="5" t="s">
        <v>25748</v>
      </c>
      <c r="G2273" s="5" t="s">
        <v>16458</v>
      </c>
      <c r="H2273" s="28" t="s">
        <v>16463</v>
      </c>
      <c r="I2273" s="5" t="s">
        <v>17867</v>
      </c>
      <c r="J2273" s="28" t="s">
        <v>17320</v>
      </c>
      <c r="K2273" s="27" t="s">
        <v>19162</v>
      </c>
      <c r="L2273" s="27" t="s">
        <v>25560</v>
      </c>
      <c r="M2273" s="30" t="str">
        <f>HYPERLINK(在庫_リスト_表[[#This Row],[マニュアル2]],在庫_リスト_表[[#This Row],[マニュアル22]])</f>
        <v>クリック</v>
      </c>
      <c r="N2273" s="31" t="s">
        <v>21434</v>
      </c>
      <c r="O2273" s="4" t="s">
        <v>19168</v>
      </c>
    </row>
    <row r="2274" spans="2:15" ht="24" customHeight="1" x14ac:dyDescent="0.2">
      <c r="B2274" s="5" t="s">
        <v>25666</v>
      </c>
      <c r="C2274" s="5" t="s">
        <v>2282</v>
      </c>
      <c r="D2274" s="5" t="s">
        <v>8502</v>
      </c>
      <c r="E2274" s="5" t="s">
        <v>13034</v>
      </c>
      <c r="F2274" s="5" t="s">
        <v>25748</v>
      </c>
      <c r="G2274" s="5" t="s">
        <v>16458</v>
      </c>
      <c r="H2274" s="28" t="s">
        <v>16463</v>
      </c>
      <c r="I2274" s="5" t="s">
        <v>17572</v>
      </c>
      <c r="J2274" s="28" t="s">
        <v>17744</v>
      </c>
      <c r="K2274" s="27" t="s">
        <v>19162</v>
      </c>
      <c r="L2274" s="27" t="s">
        <v>25571</v>
      </c>
      <c r="M2274" s="30" t="str">
        <f>HYPERLINK(在庫_リスト_表[[#This Row],[マニュアル2]],在庫_リスト_表[[#This Row],[マニュアル22]])</f>
        <v>クリック</v>
      </c>
      <c r="N2274" s="31" t="s">
        <v>21435</v>
      </c>
      <c r="O2274" s="4" t="s">
        <v>19168</v>
      </c>
    </row>
    <row r="2275" spans="2:15" ht="24" customHeight="1" x14ac:dyDescent="0.2">
      <c r="B2275" s="5" t="s">
        <v>25666</v>
      </c>
      <c r="C2275" s="5" t="s">
        <v>2283</v>
      </c>
      <c r="D2275" s="5" t="s">
        <v>8503</v>
      </c>
      <c r="E2275" s="5" t="s">
        <v>14164</v>
      </c>
      <c r="F2275" s="5" t="s">
        <v>25748</v>
      </c>
      <c r="G2275" s="5" t="s">
        <v>16460</v>
      </c>
      <c r="H2275" s="28" t="s">
        <v>25761</v>
      </c>
      <c r="I2275" s="5" t="s">
        <v>17269</v>
      </c>
      <c r="J2275" s="28" t="s">
        <v>17061</v>
      </c>
      <c r="K2275" s="27" t="s">
        <v>19162</v>
      </c>
      <c r="L2275" s="27" t="s">
        <v>25560</v>
      </c>
      <c r="M2275" s="30" t="str">
        <f>HYPERLINK(在庫_リスト_表[[#This Row],[マニュアル2]],在庫_リスト_表[[#This Row],[マニュアル22]])</f>
        <v>クリック</v>
      </c>
      <c r="N2275" s="31" t="s">
        <v>21436</v>
      </c>
      <c r="O2275" s="4" t="s">
        <v>19168</v>
      </c>
    </row>
    <row r="2276" spans="2:15" ht="24" customHeight="1" x14ac:dyDescent="0.2">
      <c r="B2276" s="5" t="s">
        <v>25666</v>
      </c>
      <c r="C2276" s="5" t="s">
        <v>2284</v>
      </c>
      <c r="D2276" s="5" t="s">
        <v>8504</v>
      </c>
      <c r="E2276" s="5" t="s">
        <v>14164</v>
      </c>
      <c r="F2276" s="5" t="s">
        <v>25748</v>
      </c>
      <c r="G2276" s="5" t="s">
        <v>16460</v>
      </c>
      <c r="H2276" s="28" t="s">
        <v>25761</v>
      </c>
      <c r="I2276" s="5" t="s">
        <v>17868</v>
      </c>
      <c r="J2276" s="28" t="s">
        <v>17818</v>
      </c>
      <c r="K2276" s="27" t="s">
        <v>19162</v>
      </c>
      <c r="L2276" s="27" t="s">
        <v>25571</v>
      </c>
      <c r="M2276" s="30" t="str">
        <f>HYPERLINK(在庫_リスト_表[[#This Row],[マニュアル2]],在庫_リスト_表[[#This Row],[マニュアル22]])</f>
        <v>クリック</v>
      </c>
      <c r="N2276" s="31" t="s">
        <v>21437</v>
      </c>
      <c r="O2276" s="4" t="s">
        <v>19168</v>
      </c>
    </row>
    <row r="2277" spans="2:15" ht="24" customHeight="1" x14ac:dyDescent="0.2">
      <c r="B2277" s="5" t="s">
        <v>25666</v>
      </c>
      <c r="C2277" s="5" t="s">
        <v>2285</v>
      </c>
      <c r="D2277" s="5" t="s">
        <v>8505</v>
      </c>
      <c r="E2277" s="5" t="s">
        <v>14165</v>
      </c>
      <c r="F2277" s="5" t="s">
        <v>25748</v>
      </c>
      <c r="G2277" s="5" t="s">
        <v>16458</v>
      </c>
      <c r="H2277" s="28" t="s">
        <v>16463</v>
      </c>
      <c r="I2277" s="5" t="s">
        <v>17869</v>
      </c>
      <c r="J2277" s="28" t="s">
        <v>16693</v>
      </c>
      <c r="K2277" s="27" t="s">
        <v>19162</v>
      </c>
      <c r="L2277" s="27" t="s">
        <v>25572</v>
      </c>
      <c r="M2277" s="30" t="str">
        <f>HYPERLINK(在庫_リスト_表[[#This Row],[マニュアル2]],在庫_リスト_表[[#This Row],[マニュアル22]])</f>
        <v>クリック</v>
      </c>
      <c r="N2277" s="31" t="s">
        <v>21438</v>
      </c>
      <c r="O2277" s="4" t="s">
        <v>19168</v>
      </c>
    </row>
    <row r="2278" spans="2:15" ht="24" customHeight="1" x14ac:dyDescent="0.2">
      <c r="B2278" s="5" t="s">
        <v>25666</v>
      </c>
      <c r="C2278" s="5" t="s">
        <v>2286</v>
      </c>
      <c r="D2278" s="5" t="s">
        <v>8506</v>
      </c>
      <c r="E2278" s="5" t="s">
        <v>13095</v>
      </c>
      <c r="F2278" s="5" t="s">
        <v>25748</v>
      </c>
      <c r="G2278" s="5" t="s">
        <v>16458</v>
      </c>
      <c r="H2278" s="28" t="s">
        <v>25761</v>
      </c>
      <c r="I2278" s="5" t="s">
        <v>17423</v>
      </c>
      <c r="J2278" s="28" t="s">
        <v>16693</v>
      </c>
      <c r="K2278" s="27" t="s">
        <v>19162</v>
      </c>
      <c r="L2278" s="27" t="s">
        <v>25641</v>
      </c>
      <c r="M2278" s="30" t="str">
        <f>HYPERLINK(在庫_リスト_表[[#This Row],[マニュアル2]],在庫_リスト_表[[#This Row],[マニュアル22]])</f>
        <v>クリック</v>
      </c>
      <c r="N2278" s="31" t="s">
        <v>21439</v>
      </c>
      <c r="O2278" s="4" t="s">
        <v>19168</v>
      </c>
    </row>
    <row r="2279" spans="2:15" ht="24" customHeight="1" x14ac:dyDescent="0.2">
      <c r="B2279" s="5" t="s">
        <v>25666</v>
      </c>
      <c r="C2279" s="5" t="s">
        <v>2287</v>
      </c>
      <c r="D2279" s="5" t="s">
        <v>8507</v>
      </c>
      <c r="E2279" s="5" t="s">
        <v>14166</v>
      </c>
      <c r="F2279" s="5" t="s">
        <v>25748</v>
      </c>
      <c r="G2279" s="5" t="s">
        <v>16458</v>
      </c>
      <c r="H2279" s="28" t="s">
        <v>16463</v>
      </c>
      <c r="I2279" s="5" t="s">
        <v>17097</v>
      </c>
      <c r="J2279" s="28" t="s">
        <v>25761</v>
      </c>
      <c r="K2279" s="27" t="s">
        <v>19162</v>
      </c>
      <c r="L2279" s="27" t="s">
        <v>25571</v>
      </c>
      <c r="M2279" s="30" t="str">
        <f>HYPERLINK(在庫_リスト_表[[#This Row],[マニュアル2]],在庫_リスト_表[[#This Row],[マニュアル22]])</f>
        <v>クリック</v>
      </c>
      <c r="N2279" s="31" t="s">
        <v>21440</v>
      </c>
      <c r="O2279" s="4" t="s">
        <v>19168</v>
      </c>
    </row>
    <row r="2280" spans="2:15" ht="24" customHeight="1" x14ac:dyDescent="0.2">
      <c r="B2280" s="5" t="s">
        <v>25666</v>
      </c>
      <c r="C2280" s="5" t="s">
        <v>2288</v>
      </c>
      <c r="D2280" s="5" t="s">
        <v>8508</v>
      </c>
      <c r="E2280" s="5" t="s">
        <v>14167</v>
      </c>
      <c r="F2280" s="5" t="s">
        <v>25748</v>
      </c>
      <c r="G2280" s="5" t="s">
        <v>16457</v>
      </c>
      <c r="H2280" s="28" t="s">
        <v>25761</v>
      </c>
      <c r="I2280" s="5" t="s">
        <v>17592</v>
      </c>
      <c r="J2280" s="28" t="s">
        <v>25761</v>
      </c>
      <c r="K2280" s="27" t="s">
        <v>19162</v>
      </c>
      <c r="L2280" s="27" t="s">
        <v>25641</v>
      </c>
      <c r="M2280" s="30" t="str">
        <f>HYPERLINK(在庫_リスト_表[[#This Row],[マニュアル2]],在庫_リスト_表[[#This Row],[マニュアル22]])</f>
        <v>クリック</v>
      </c>
      <c r="N2280" s="31" t="s">
        <v>21441</v>
      </c>
      <c r="O2280" s="4" t="s">
        <v>19168</v>
      </c>
    </row>
    <row r="2281" spans="2:15" ht="24" customHeight="1" x14ac:dyDescent="0.2">
      <c r="B2281" s="5" t="s">
        <v>25666</v>
      </c>
      <c r="C2281" s="5" t="s">
        <v>2289</v>
      </c>
      <c r="D2281" s="5" t="s">
        <v>8509</v>
      </c>
      <c r="E2281" s="5" t="s">
        <v>14168</v>
      </c>
      <c r="F2281" s="5" t="s">
        <v>25748</v>
      </c>
      <c r="G2281" s="5" t="s">
        <v>16460</v>
      </c>
      <c r="H2281" s="28" t="s">
        <v>25761</v>
      </c>
      <c r="I2281" s="5" t="s">
        <v>17365</v>
      </c>
      <c r="J2281" s="28" t="s">
        <v>25761</v>
      </c>
      <c r="K2281" s="27" t="s">
        <v>19162</v>
      </c>
      <c r="L2281" s="27" t="s">
        <v>25560</v>
      </c>
      <c r="M2281" s="30" t="str">
        <f>HYPERLINK(在庫_リスト_表[[#This Row],[マニュアル2]],在庫_リスト_表[[#This Row],[マニュアル22]])</f>
        <v>クリック</v>
      </c>
      <c r="N2281" s="31" t="s">
        <v>21442</v>
      </c>
      <c r="O2281" s="4" t="s">
        <v>19168</v>
      </c>
    </row>
    <row r="2282" spans="2:15" ht="24" customHeight="1" x14ac:dyDescent="0.2">
      <c r="B2282" s="5" t="s">
        <v>25666</v>
      </c>
      <c r="C2282" s="5" t="s">
        <v>2290</v>
      </c>
      <c r="D2282" s="5" t="s">
        <v>8510</v>
      </c>
      <c r="E2282" s="5" t="s">
        <v>14169</v>
      </c>
      <c r="F2282" s="5" t="s">
        <v>25688</v>
      </c>
      <c r="G2282" s="5" t="s">
        <v>16457</v>
      </c>
      <c r="H2282" s="28" t="s">
        <v>16458</v>
      </c>
      <c r="I2282" s="5" t="s">
        <v>17870</v>
      </c>
      <c r="J2282" s="28" t="s">
        <v>16583</v>
      </c>
      <c r="K2282" s="27" t="s">
        <v>14</v>
      </c>
      <c r="L2282" s="27" t="s">
        <v>25641</v>
      </c>
      <c r="M2282" s="30" t="str">
        <f>HYPERLINK(在庫_リスト_表[[#This Row],[マニュアル2]],在庫_リスト_表[[#This Row],[マニュアル22]])</f>
        <v>クリック</v>
      </c>
      <c r="N2282" s="31" t="s">
        <v>21443</v>
      </c>
      <c r="O2282" s="4" t="s">
        <v>19168</v>
      </c>
    </row>
    <row r="2283" spans="2:15" ht="24" customHeight="1" x14ac:dyDescent="0.2">
      <c r="B2283" s="5" t="s">
        <v>25724</v>
      </c>
      <c r="C2283" s="5" t="s">
        <v>2291</v>
      </c>
      <c r="D2283" s="5" t="s">
        <v>8511</v>
      </c>
      <c r="E2283" s="5" t="s">
        <v>14170</v>
      </c>
      <c r="F2283" s="5" t="s">
        <v>25748</v>
      </c>
      <c r="G2283" s="5" t="s">
        <v>16458</v>
      </c>
      <c r="H2283" s="28" t="s">
        <v>25761</v>
      </c>
      <c r="I2283" s="5" t="s">
        <v>17378</v>
      </c>
      <c r="J2283" s="28" t="s">
        <v>17871</v>
      </c>
      <c r="K2283" s="27" t="s">
        <v>19162</v>
      </c>
      <c r="L2283" s="27" t="s">
        <v>25560</v>
      </c>
      <c r="M2283" s="30" t="str">
        <f>HYPERLINK(在庫_リスト_表[[#This Row],[マニュアル2]],在庫_リスト_表[[#This Row],[マニュアル22]])</f>
        <v>クリック</v>
      </c>
      <c r="N2283" s="31" t="s">
        <v>21444</v>
      </c>
      <c r="O2283" s="4" t="s">
        <v>19168</v>
      </c>
    </row>
    <row r="2284" spans="2:15" ht="24" customHeight="1" x14ac:dyDescent="0.2">
      <c r="B2284" s="5" t="s">
        <v>25666</v>
      </c>
      <c r="C2284" s="5" t="s">
        <v>2292</v>
      </c>
      <c r="D2284" s="5" t="s">
        <v>8512</v>
      </c>
      <c r="E2284" s="5" t="s">
        <v>14171</v>
      </c>
      <c r="F2284" s="5" t="s">
        <v>25688</v>
      </c>
      <c r="G2284" s="5" t="s">
        <v>16458</v>
      </c>
      <c r="H2284" s="28" t="s">
        <v>16463</v>
      </c>
      <c r="I2284" s="5" t="s">
        <v>16486</v>
      </c>
      <c r="J2284" s="28" t="s">
        <v>16583</v>
      </c>
      <c r="K2284" s="27" t="s">
        <v>14</v>
      </c>
      <c r="L2284" s="27" t="s">
        <v>25560</v>
      </c>
      <c r="M2284" s="30" t="str">
        <f>HYPERLINK(在庫_リスト_表[[#This Row],[マニュアル2]],在庫_リスト_表[[#This Row],[マニュアル22]])</f>
        <v>クリック</v>
      </c>
      <c r="N2284" s="31" t="s">
        <v>21445</v>
      </c>
      <c r="O2284" s="4" t="s">
        <v>19168</v>
      </c>
    </row>
    <row r="2285" spans="2:15" ht="24" customHeight="1" x14ac:dyDescent="0.2">
      <c r="B2285" s="5" t="s">
        <v>25666</v>
      </c>
      <c r="C2285" s="5" t="s">
        <v>2293</v>
      </c>
      <c r="D2285" s="5" t="s">
        <v>8513</v>
      </c>
      <c r="E2285" s="5" t="s">
        <v>14172</v>
      </c>
      <c r="F2285" s="5" t="s">
        <v>25748</v>
      </c>
      <c r="G2285" s="5" t="s">
        <v>16457</v>
      </c>
      <c r="H2285" s="28" t="s">
        <v>16458</v>
      </c>
      <c r="I2285" s="5" t="s">
        <v>16605</v>
      </c>
      <c r="J2285" s="28" t="s">
        <v>17872</v>
      </c>
      <c r="K2285" s="27" t="s">
        <v>19162</v>
      </c>
      <c r="L2285" s="27" t="s">
        <v>25641</v>
      </c>
      <c r="M2285" s="30" t="str">
        <f>HYPERLINK(在庫_リスト_表[[#This Row],[マニュアル2]],在庫_リスト_表[[#This Row],[マニュアル22]])</f>
        <v>クリック</v>
      </c>
      <c r="N2285" s="31" t="s">
        <v>21446</v>
      </c>
      <c r="O2285" s="4" t="s">
        <v>19168</v>
      </c>
    </row>
    <row r="2286" spans="2:15" ht="24" customHeight="1" x14ac:dyDescent="0.2">
      <c r="B2286" s="5" t="s">
        <v>25666</v>
      </c>
      <c r="C2286" s="5" t="s">
        <v>2294</v>
      </c>
      <c r="D2286" s="5" t="s">
        <v>8514</v>
      </c>
      <c r="E2286" s="5" t="s">
        <v>14173</v>
      </c>
      <c r="F2286" s="5" t="s">
        <v>25748</v>
      </c>
      <c r="G2286" s="5" t="s">
        <v>16458</v>
      </c>
      <c r="H2286" s="28" t="s">
        <v>25761</v>
      </c>
      <c r="I2286" s="5" t="s">
        <v>17625</v>
      </c>
      <c r="J2286" s="28" t="s">
        <v>25761</v>
      </c>
      <c r="K2286" s="27" t="s">
        <v>19162</v>
      </c>
      <c r="L2286" s="27" t="s">
        <v>25571</v>
      </c>
      <c r="M2286" s="30" t="str">
        <f>HYPERLINK(在庫_リスト_表[[#This Row],[マニュアル2]],在庫_リスト_表[[#This Row],[マニュアル22]])</f>
        <v>クリック</v>
      </c>
      <c r="N2286" s="31" t="s">
        <v>21447</v>
      </c>
      <c r="O2286" s="4" t="s">
        <v>19168</v>
      </c>
    </row>
    <row r="2287" spans="2:15" ht="24" customHeight="1" x14ac:dyDescent="0.2">
      <c r="B2287" s="5" t="s">
        <v>25666</v>
      </c>
      <c r="C2287" s="5" t="s">
        <v>2295</v>
      </c>
      <c r="D2287" s="5" t="s">
        <v>8515</v>
      </c>
      <c r="E2287" s="5" t="s">
        <v>14173</v>
      </c>
      <c r="F2287" s="5" t="s">
        <v>25748</v>
      </c>
      <c r="G2287" s="5" t="s">
        <v>16458</v>
      </c>
      <c r="H2287" s="28" t="s">
        <v>25761</v>
      </c>
      <c r="I2287" s="5" t="s">
        <v>17456</v>
      </c>
      <c r="J2287" s="28" t="s">
        <v>25761</v>
      </c>
      <c r="K2287" s="27" t="s">
        <v>19162</v>
      </c>
      <c r="L2287" s="27" t="s">
        <v>25560</v>
      </c>
      <c r="M2287" s="30" t="str">
        <f>HYPERLINK(在庫_リスト_表[[#This Row],[マニュアル2]],在庫_リスト_表[[#This Row],[マニュアル22]])</f>
        <v>クリック</v>
      </c>
      <c r="N2287" s="31" t="s">
        <v>21448</v>
      </c>
      <c r="O2287" s="4" t="s">
        <v>19168</v>
      </c>
    </row>
    <row r="2288" spans="2:15" ht="24" customHeight="1" x14ac:dyDescent="0.2">
      <c r="B2288" s="5" t="s">
        <v>25725</v>
      </c>
      <c r="C2288" s="5" t="s">
        <v>2296</v>
      </c>
      <c r="D2288" s="5" t="s">
        <v>8516</v>
      </c>
      <c r="E2288" s="5" t="s">
        <v>12358</v>
      </c>
      <c r="F2288" s="5" t="s">
        <v>25749</v>
      </c>
      <c r="G2288" s="5" t="s">
        <v>16460</v>
      </c>
      <c r="H2288" s="28" t="s">
        <v>25761</v>
      </c>
      <c r="I2288" s="5" t="s">
        <v>17365</v>
      </c>
      <c r="J2288" s="28" t="s">
        <v>16827</v>
      </c>
      <c r="K2288" s="27" t="s">
        <v>19162</v>
      </c>
      <c r="L2288" s="27" t="s">
        <v>25576</v>
      </c>
      <c r="M2288" s="30" t="str">
        <f>HYPERLINK(在庫_リスト_表[[#This Row],[マニュアル2]],在庫_リスト_表[[#This Row],[マニュアル22]])</f>
        <v>クリック</v>
      </c>
      <c r="N2288" s="31" t="s">
        <v>21449</v>
      </c>
      <c r="O2288" s="4" t="s">
        <v>19168</v>
      </c>
    </row>
    <row r="2289" spans="2:15" ht="24" customHeight="1" x14ac:dyDescent="0.2">
      <c r="B2289" s="5" t="s">
        <v>25666</v>
      </c>
      <c r="C2289" s="5" t="s">
        <v>2297</v>
      </c>
      <c r="D2289" s="5" t="s">
        <v>8517</v>
      </c>
      <c r="E2289" s="5" t="s">
        <v>14174</v>
      </c>
      <c r="F2289" s="5" t="s">
        <v>25748</v>
      </c>
      <c r="G2289" s="5" t="s">
        <v>16457</v>
      </c>
      <c r="H2289" s="28" t="s">
        <v>25761</v>
      </c>
      <c r="I2289" s="5" t="s">
        <v>16584</v>
      </c>
      <c r="J2289" s="28" t="s">
        <v>17460</v>
      </c>
      <c r="K2289" s="27" t="s">
        <v>19162</v>
      </c>
      <c r="L2289" s="27" t="s">
        <v>25641</v>
      </c>
      <c r="M2289" s="30" t="str">
        <f>HYPERLINK(在庫_リスト_表[[#This Row],[マニュアル2]],在庫_リスト_表[[#This Row],[マニュアル22]])</f>
        <v>クリック</v>
      </c>
      <c r="N2289" s="31" t="s">
        <v>21450</v>
      </c>
      <c r="O2289" s="4" t="s">
        <v>19168</v>
      </c>
    </row>
    <row r="2290" spans="2:15" ht="24" customHeight="1" x14ac:dyDescent="0.2">
      <c r="B2290" s="5" t="s">
        <v>25666</v>
      </c>
      <c r="C2290" s="5" t="s">
        <v>2298</v>
      </c>
      <c r="D2290" s="5" t="s">
        <v>8518</v>
      </c>
      <c r="E2290" s="5" t="s">
        <v>13073</v>
      </c>
      <c r="F2290" s="5" t="s">
        <v>25748</v>
      </c>
      <c r="G2290" s="5" t="s">
        <v>16459</v>
      </c>
      <c r="H2290" s="28" t="s">
        <v>16460</v>
      </c>
      <c r="I2290" s="5" t="s">
        <v>16588</v>
      </c>
      <c r="J2290" s="28" t="s">
        <v>17873</v>
      </c>
      <c r="K2290" s="27" t="s">
        <v>19162</v>
      </c>
      <c r="L2290" s="27" t="s">
        <v>25559</v>
      </c>
      <c r="M2290" s="30" t="str">
        <f>HYPERLINK(在庫_リスト_表[[#This Row],[マニュアル2]],在庫_リスト_表[[#This Row],[マニュアル22]])</f>
        <v>クリック</v>
      </c>
      <c r="N2290" s="31" t="s">
        <v>21451</v>
      </c>
      <c r="O2290" s="4" t="s">
        <v>19168</v>
      </c>
    </row>
    <row r="2291" spans="2:15" ht="24" customHeight="1" x14ac:dyDescent="0.2">
      <c r="B2291" s="5" t="s">
        <v>25666</v>
      </c>
      <c r="C2291" s="5" t="s">
        <v>2299</v>
      </c>
      <c r="D2291" s="5" t="s">
        <v>8519</v>
      </c>
      <c r="E2291" s="5" t="s">
        <v>12540</v>
      </c>
      <c r="F2291" s="5" t="s">
        <v>25748</v>
      </c>
      <c r="G2291" s="5" t="s">
        <v>16457</v>
      </c>
      <c r="H2291" s="28" t="s">
        <v>16458</v>
      </c>
      <c r="I2291" s="5" t="s">
        <v>17547</v>
      </c>
      <c r="J2291" s="28" t="s">
        <v>25761</v>
      </c>
      <c r="K2291" s="27" t="s">
        <v>19162</v>
      </c>
      <c r="L2291" s="27" t="s">
        <v>25571</v>
      </c>
      <c r="M2291" s="30" t="str">
        <f>HYPERLINK(在庫_リスト_表[[#This Row],[マニュアル2]],在庫_リスト_表[[#This Row],[マニュアル22]])</f>
        <v>クリック</v>
      </c>
      <c r="N2291" s="31" t="s">
        <v>21452</v>
      </c>
      <c r="O2291" s="4" t="s">
        <v>19168</v>
      </c>
    </row>
    <row r="2292" spans="2:15" ht="24" customHeight="1" x14ac:dyDescent="0.2">
      <c r="B2292" s="5" t="s">
        <v>25666</v>
      </c>
      <c r="C2292" s="5" t="s">
        <v>2300</v>
      </c>
      <c r="D2292" s="5" t="s">
        <v>8520</v>
      </c>
      <c r="E2292" s="5" t="s">
        <v>12540</v>
      </c>
      <c r="F2292" s="5" t="s">
        <v>25688</v>
      </c>
      <c r="G2292" s="5" t="s">
        <v>16457</v>
      </c>
      <c r="H2292" s="28" t="s">
        <v>16458</v>
      </c>
      <c r="I2292" s="5" t="s">
        <v>16480</v>
      </c>
      <c r="J2292" s="28" t="s">
        <v>25761</v>
      </c>
      <c r="K2292" s="27" t="s">
        <v>14</v>
      </c>
      <c r="L2292" s="27" t="s">
        <v>25641</v>
      </c>
      <c r="M2292" s="30" t="str">
        <f>HYPERLINK(在庫_リスト_表[[#This Row],[マニュアル2]],在庫_リスト_表[[#This Row],[マニュアル22]])</f>
        <v>クリック</v>
      </c>
      <c r="N2292" s="31" t="s">
        <v>21453</v>
      </c>
      <c r="O2292" s="4" t="s">
        <v>19168</v>
      </c>
    </row>
    <row r="2293" spans="2:15" ht="24" customHeight="1" x14ac:dyDescent="0.2">
      <c r="B2293" s="5" t="s">
        <v>25666</v>
      </c>
      <c r="C2293" s="5" t="s">
        <v>2301</v>
      </c>
      <c r="D2293" s="5" t="s">
        <v>8521</v>
      </c>
      <c r="E2293" s="5" t="s">
        <v>14175</v>
      </c>
      <c r="F2293" s="5" t="s">
        <v>25748</v>
      </c>
      <c r="G2293" s="5" t="s">
        <v>16460</v>
      </c>
      <c r="H2293" s="28" t="s">
        <v>25761</v>
      </c>
      <c r="I2293" s="5" t="s">
        <v>17599</v>
      </c>
      <c r="J2293" s="28" t="s">
        <v>25761</v>
      </c>
      <c r="K2293" s="27" t="s">
        <v>19162</v>
      </c>
      <c r="L2293" s="27" t="s">
        <v>25571</v>
      </c>
      <c r="M2293" s="30" t="str">
        <f>HYPERLINK(在庫_リスト_表[[#This Row],[マニュアル2]],在庫_リスト_表[[#This Row],[マニュアル22]])</f>
        <v>クリック</v>
      </c>
      <c r="N2293" s="31" t="s">
        <v>21454</v>
      </c>
      <c r="O2293" s="4" t="s">
        <v>19168</v>
      </c>
    </row>
    <row r="2294" spans="2:15" ht="24" customHeight="1" x14ac:dyDescent="0.2">
      <c r="B2294" s="5" t="s">
        <v>25666</v>
      </c>
      <c r="C2294" s="5" t="s">
        <v>2302</v>
      </c>
      <c r="D2294" s="5" t="s">
        <v>8522</v>
      </c>
      <c r="E2294" s="5" t="s">
        <v>13020</v>
      </c>
      <c r="F2294" s="5" t="s">
        <v>25748</v>
      </c>
      <c r="G2294" s="5" t="s">
        <v>16457</v>
      </c>
      <c r="H2294" s="28" t="s">
        <v>16458</v>
      </c>
      <c r="I2294" s="5" t="s">
        <v>16997</v>
      </c>
      <c r="J2294" s="28" t="s">
        <v>17624</v>
      </c>
      <c r="K2294" s="27" t="s">
        <v>19162</v>
      </c>
      <c r="L2294" s="27" t="s">
        <v>25641</v>
      </c>
      <c r="M2294" s="30" t="str">
        <f>HYPERLINK(在庫_リスト_表[[#This Row],[マニュアル2]],在庫_リスト_表[[#This Row],[マニュアル22]])</f>
        <v>クリック</v>
      </c>
      <c r="N2294" s="31" t="s">
        <v>21455</v>
      </c>
      <c r="O2294" s="4" t="s">
        <v>19168</v>
      </c>
    </row>
    <row r="2295" spans="2:15" ht="24" customHeight="1" x14ac:dyDescent="0.2">
      <c r="B2295" s="5" t="s">
        <v>25666</v>
      </c>
      <c r="C2295" s="5" t="s">
        <v>2303</v>
      </c>
      <c r="D2295" s="5" t="s">
        <v>8523</v>
      </c>
      <c r="E2295" s="5" t="s">
        <v>13020</v>
      </c>
      <c r="F2295" s="5" t="s">
        <v>25748</v>
      </c>
      <c r="G2295" s="5" t="s">
        <v>16458</v>
      </c>
      <c r="H2295" s="28" t="s">
        <v>25761</v>
      </c>
      <c r="I2295" s="5" t="s">
        <v>17471</v>
      </c>
      <c r="J2295" s="28" t="s">
        <v>17232</v>
      </c>
      <c r="K2295" s="27" t="s">
        <v>19162</v>
      </c>
      <c r="L2295" s="27" t="s">
        <v>25571</v>
      </c>
      <c r="M2295" s="30" t="str">
        <f>HYPERLINK(在庫_リスト_表[[#This Row],[マニュアル2]],在庫_リスト_表[[#This Row],[マニュアル22]])</f>
        <v>クリック</v>
      </c>
      <c r="N2295" s="31" t="s">
        <v>21456</v>
      </c>
      <c r="O2295" s="4" t="s">
        <v>19168</v>
      </c>
    </row>
    <row r="2296" spans="2:15" ht="24" customHeight="1" x14ac:dyDescent="0.2">
      <c r="B2296" s="5" t="s">
        <v>25666</v>
      </c>
      <c r="C2296" s="5" t="s">
        <v>2304</v>
      </c>
      <c r="D2296" s="5" t="s">
        <v>8524</v>
      </c>
      <c r="E2296" s="5" t="s">
        <v>13020</v>
      </c>
      <c r="F2296" s="5" t="s">
        <v>25748</v>
      </c>
      <c r="G2296" s="5" t="s">
        <v>16458</v>
      </c>
      <c r="H2296" s="28" t="s">
        <v>25761</v>
      </c>
      <c r="I2296" s="5" t="s">
        <v>17536</v>
      </c>
      <c r="J2296" s="28" t="s">
        <v>17410</v>
      </c>
      <c r="K2296" s="27" t="s">
        <v>19162</v>
      </c>
      <c r="L2296" s="27" t="s">
        <v>25560</v>
      </c>
      <c r="M2296" s="30" t="str">
        <f>HYPERLINK(在庫_リスト_表[[#This Row],[マニュアル2]],在庫_リスト_表[[#This Row],[マニュアル22]])</f>
        <v>クリック</v>
      </c>
      <c r="N2296" s="31" t="s">
        <v>21457</v>
      </c>
      <c r="O2296" s="4" t="s">
        <v>19168</v>
      </c>
    </row>
    <row r="2297" spans="2:15" ht="24" customHeight="1" x14ac:dyDescent="0.2">
      <c r="B2297" s="5" t="s">
        <v>25666</v>
      </c>
      <c r="C2297" s="5" t="s">
        <v>2305</v>
      </c>
      <c r="D2297" s="5" t="s">
        <v>8525</v>
      </c>
      <c r="E2297" s="5" t="s">
        <v>14176</v>
      </c>
      <c r="F2297" s="5" t="s">
        <v>25748</v>
      </c>
      <c r="G2297" s="5" t="s">
        <v>16459</v>
      </c>
      <c r="H2297" s="28" t="s">
        <v>16460</v>
      </c>
      <c r="I2297" s="5" t="s">
        <v>17209</v>
      </c>
      <c r="J2297" s="28" t="s">
        <v>16473</v>
      </c>
      <c r="K2297" s="27" t="s">
        <v>19162</v>
      </c>
      <c r="L2297" s="27" t="s">
        <v>25560</v>
      </c>
      <c r="M2297" s="30" t="str">
        <f>HYPERLINK(在庫_リスト_表[[#This Row],[マニュアル2]],在庫_リスト_表[[#This Row],[マニュアル22]])</f>
        <v>クリック</v>
      </c>
      <c r="N2297" s="31" t="s">
        <v>21458</v>
      </c>
      <c r="O2297" s="4" t="s">
        <v>19168</v>
      </c>
    </row>
    <row r="2298" spans="2:15" ht="24" customHeight="1" x14ac:dyDescent="0.2">
      <c r="B2298" s="5" t="s">
        <v>25666</v>
      </c>
      <c r="C2298" s="5" t="s">
        <v>2306</v>
      </c>
      <c r="D2298" s="5" t="s">
        <v>8526</v>
      </c>
      <c r="E2298" s="5" t="s">
        <v>14177</v>
      </c>
      <c r="F2298" s="5" t="s">
        <v>25748</v>
      </c>
      <c r="G2298" s="5" t="s">
        <v>16458</v>
      </c>
      <c r="H2298" s="28" t="s">
        <v>25761</v>
      </c>
      <c r="I2298" s="5" t="s">
        <v>17874</v>
      </c>
      <c r="J2298" s="28" t="s">
        <v>25761</v>
      </c>
      <c r="K2298" s="27" t="s">
        <v>19162</v>
      </c>
      <c r="L2298" s="27" t="s">
        <v>25560</v>
      </c>
      <c r="M2298" s="30" t="str">
        <f>HYPERLINK(在庫_リスト_表[[#This Row],[マニュアル2]],在庫_リスト_表[[#This Row],[マニュアル22]])</f>
        <v>クリック</v>
      </c>
      <c r="N2298" s="31" t="s">
        <v>21459</v>
      </c>
      <c r="O2298" s="4" t="s">
        <v>19168</v>
      </c>
    </row>
    <row r="2299" spans="2:15" ht="24" customHeight="1" x14ac:dyDescent="0.2">
      <c r="B2299" s="5" t="s">
        <v>25666</v>
      </c>
      <c r="C2299" s="5" t="s">
        <v>2307</v>
      </c>
      <c r="D2299" s="5" t="s">
        <v>8527</v>
      </c>
      <c r="E2299" s="5" t="s">
        <v>13280</v>
      </c>
      <c r="F2299" s="5" t="s">
        <v>25748</v>
      </c>
      <c r="G2299" s="5" t="s">
        <v>16458</v>
      </c>
      <c r="H2299" s="28" t="s">
        <v>16463</v>
      </c>
      <c r="I2299" s="5" t="s">
        <v>17323</v>
      </c>
      <c r="J2299" s="28" t="s">
        <v>17318</v>
      </c>
      <c r="K2299" s="27" t="s">
        <v>19162</v>
      </c>
      <c r="L2299" s="27" t="s">
        <v>25571</v>
      </c>
      <c r="M2299" s="30" t="str">
        <f>HYPERLINK(在庫_リスト_表[[#This Row],[マニュアル2]],在庫_リスト_表[[#This Row],[マニュアル22]])</f>
        <v>クリック</v>
      </c>
      <c r="N2299" s="31" t="s">
        <v>21460</v>
      </c>
      <c r="O2299" s="4" t="s">
        <v>19168</v>
      </c>
    </row>
    <row r="2300" spans="2:15" ht="24" customHeight="1" x14ac:dyDescent="0.2">
      <c r="B2300" s="5" t="s">
        <v>25666</v>
      </c>
      <c r="C2300" s="5" t="s">
        <v>2308</v>
      </c>
      <c r="D2300" s="5" t="s">
        <v>8528</v>
      </c>
      <c r="E2300" s="5" t="s">
        <v>14178</v>
      </c>
      <c r="F2300" s="5" t="s">
        <v>25748</v>
      </c>
      <c r="G2300" s="5" t="s">
        <v>16458</v>
      </c>
      <c r="H2300" s="28" t="s">
        <v>16463</v>
      </c>
      <c r="I2300" s="5" t="s">
        <v>17667</v>
      </c>
      <c r="J2300" s="28" t="s">
        <v>17324</v>
      </c>
      <c r="K2300" s="27" t="s">
        <v>19162</v>
      </c>
      <c r="L2300" s="27" t="s">
        <v>25560</v>
      </c>
      <c r="M2300" s="30" t="str">
        <f>HYPERLINK(在庫_リスト_表[[#This Row],[マニュアル2]],在庫_リスト_表[[#This Row],[マニュアル22]])</f>
        <v>クリック</v>
      </c>
      <c r="N2300" s="31" t="s">
        <v>21461</v>
      </c>
      <c r="O2300" s="4" t="s">
        <v>19168</v>
      </c>
    </row>
    <row r="2301" spans="2:15" ht="24" customHeight="1" x14ac:dyDescent="0.2">
      <c r="B2301" s="5" t="s">
        <v>25666</v>
      </c>
      <c r="C2301" s="5" t="s">
        <v>2309</v>
      </c>
      <c r="D2301" s="5" t="s">
        <v>8529</v>
      </c>
      <c r="E2301" s="5" t="s">
        <v>14179</v>
      </c>
      <c r="F2301" s="5" t="s">
        <v>25688</v>
      </c>
      <c r="G2301" s="5" t="s">
        <v>16457</v>
      </c>
      <c r="H2301" s="28" t="s">
        <v>16458</v>
      </c>
      <c r="I2301" s="5" t="s">
        <v>16512</v>
      </c>
      <c r="J2301" s="28" t="s">
        <v>16512</v>
      </c>
      <c r="K2301" s="27" t="s">
        <v>14</v>
      </c>
      <c r="L2301" s="27" t="s">
        <v>25641</v>
      </c>
      <c r="M2301" s="30" t="str">
        <f>HYPERLINK(在庫_リスト_表[[#This Row],[マニュアル2]],在庫_リスト_表[[#This Row],[マニュアル22]])</f>
        <v>クリック</v>
      </c>
      <c r="N2301" s="31" t="s">
        <v>21462</v>
      </c>
      <c r="O2301" s="4" t="s">
        <v>19168</v>
      </c>
    </row>
    <row r="2302" spans="2:15" ht="24" customHeight="1" x14ac:dyDescent="0.2">
      <c r="B2302" s="5" t="s">
        <v>25666</v>
      </c>
      <c r="C2302" s="5" t="s">
        <v>2310</v>
      </c>
      <c r="D2302" s="5" t="s">
        <v>8530</v>
      </c>
      <c r="E2302" s="5" t="s">
        <v>14180</v>
      </c>
      <c r="F2302" s="5" t="s">
        <v>25748</v>
      </c>
      <c r="G2302" s="5" t="s">
        <v>16459</v>
      </c>
      <c r="H2302" s="28" t="s">
        <v>16460</v>
      </c>
      <c r="I2302" s="5" t="s">
        <v>17875</v>
      </c>
      <c r="J2302" s="28" t="s">
        <v>16827</v>
      </c>
      <c r="K2302" s="27" t="s">
        <v>19162</v>
      </c>
      <c r="L2302" s="27" t="s">
        <v>25559</v>
      </c>
      <c r="M2302" s="30" t="str">
        <f>HYPERLINK(在庫_リスト_表[[#This Row],[マニュアル2]],在庫_リスト_表[[#This Row],[マニュアル22]])</f>
        <v>クリック</v>
      </c>
      <c r="N2302" s="31" t="s">
        <v>21463</v>
      </c>
      <c r="O2302" s="4" t="s">
        <v>19168</v>
      </c>
    </row>
    <row r="2303" spans="2:15" ht="24" customHeight="1" x14ac:dyDescent="0.2">
      <c r="B2303" s="5" t="s">
        <v>25666</v>
      </c>
      <c r="C2303" s="5" t="s">
        <v>2311</v>
      </c>
      <c r="D2303" s="5" t="s">
        <v>8531</v>
      </c>
      <c r="E2303" s="5" t="s">
        <v>14026</v>
      </c>
      <c r="F2303" s="5" t="s">
        <v>25748</v>
      </c>
      <c r="G2303" s="5" t="s">
        <v>16458</v>
      </c>
      <c r="H2303" s="28" t="s">
        <v>25761</v>
      </c>
      <c r="I2303" s="5" t="s">
        <v>16592</v>
      </c>
      <c r="J2303" s="28" t="s">
        <v>16624</v>
      </c>
      <c r="K2303" s="27" t="s">
        <v>19162</v>
      </c>
      <c r="L2303" s="27" t="s">
        <v>25572</v>
      </c>
      <c r="M2303" s="30" t="str">
        <f>HYPERLINK(在庫_リスト_表[[#This Row],[マニュアル2]],在庫_リスト_表[[#This Row],[マニュアル22]])</f>
        <v>クリック</v>
      </c>
      <c r="N2303" s="31" t="s">
        <v>21464</v>
      </c>
      <c r="O2303" s="4" t="s">
        <v>19168</v>
      </c>
    </row>
    <row r="2304" spans="2:15" ht="24" customHeight="1" x14ac:dyDescent="0.2">
      <c r="B2304" s="5" t="s">
        <v>25666</v>
      </c>
      <c r="C2304" s="5" t="s">
        <v>2312</v>
      </c>
      <c r="D2304" s="5" t="s">
        <v>8532</v>
      </c>
      <c r="E2304" s="5" t="s">
        <v>14181</v>
      </c>
      <c r="F2304" s="5" t="s">
        <v>25749</v>
      </c>
      <c r="G2304" s="5" t="s">
        <v>16460</v>
      </c>
      <c r="H2304" s="28" t="s">
        <v>25761</v>
      </c>
      <c r="I2304" s="5" t="s">
        <v>16590</v>
      </c>
      <c r="J2304" s="28" t="s">
        <v>16493</v>
      </c>
      <c r="K2304" s="27" t="s">
        <v>19162</v>
      </c>
      <c r="L2304" s="27" t="s">
        <v>25560</v>
      </c>
      <c r="M2304" s="30" t="str">
        <f>HYPERLINK(在庫_リスト_表[[#This Row],[マニュアル2]],在庫_リスト_表[[#This Row],[マニュアル22]])</f>
        <v>クリック</v>
      </c>
      <c r="N2304" s="31" t="s">
        <v>21465</v>
      </c>
      <c r="O2304" s="4" t="s">
        <v>19168</v>
      </c>
    </row>
    <row r="2305" spans="2:15" ht="24" customHeight="1" x14ac:dyDescent="0.2">
      <c r="B2305" s="5" t="s">
        <v>25666</v>
      </c>
      <c r="C2305" s="5" t="s">
        <v>2313</v>
      </c>
      <c r="D2305" s="5" t="s">
        <v>8533</v>
      </c>
      <c r="E2305" s="5" t="s">
        <v>14182</v>
      </c>
      <c r="F2305" s="5" t="s">
        <v>25748</v>
      </c>
      <c r="G2305" s="5" t="s">
        <v>16459</v>
      </c>
      <c r="H2305" s="28" t="s">
        <v>16460</v>
      </c>
      <c r="I2305" s="5" t="s">
        <v>17002</v>
      </c>
      <c r="J2305" s="28" t="s">
        <v>17876</v>
      </c>
      <c r="K2305" s="27" t="s">
        <v>19162</v>
      </c>
      <c r="L2305" s="27" t="s">
        <v>25641</v>
      </c>
      <c r="M2305" s="30" t="str">
        <f>HYPERLINK(在庫_リスト_表[[#This Row],[マニュアル2]],在庫_リスト_表[[#This Row],[マニュアル22]])</f>
        <v>クリック</v>
      </c>
      <c r="N2305" s="31" t="s">
        <v>21466</v>
      </c>
      <c r="O2305" s="4" t="s">
        <v>19168</v>
      </c>
    </row>
    <row r="2306" spans="2:15" ht="24" customHeight="1" x14ac:dyDescent="0.2">
      <c r="B2306" s="5" t="s">
        <v>25666</v>
      </c>
      <c r="C2306" s="5" t="s">
        <v>2314</v>
      </c>
      <c r="D2306" s="5" t="s">
        <v>8534</v>
      </c>
      <c r="E2306" s="5" t="s">
        <v>14169</v>
      </c>
      <c r="F2306" s="5" t="s">
        <v>25748</v>
      </c>
      <c r="G2306" s="5" t="s">
        <v>16459</v>
      </c>
      <c r="H2306" s="28" t="s">
        <v>16460</v>
      </c>
      <c r="I2306" s="5" t="s">
        <v>16629</v>
      </c>
      <c r="J2306" s="28" t="s">
        <v>16487</v>
      </c>
      <c r="K2306" s="27" t="s">
        <v>19162</v>
      </c>
      <c r="L2306" s="27" t="s">
        <v>25641</v>
      </c>
      <c r="M2306" s="30" t="str">
        <f>HYPERLINK(在庫_リスト_表[[#This Row],[マニュアル2]],在庫_リスト_表[[#This Row],[マニュアル22]])</f>
        <v>クリック</v>
      </c>
      <c r="N2306" s="31" t="s">
        <v>21467</v>
      </c>
      <c r="O2306" s="4" t="s">
        <v>19168</v>
      </c>
    </row>
    <row r="2307" spans="2:15" ht="24" customHeight="1" x14ac:dyDescent="0.2">
      <c r="B2307" s="5" t="s">
        <v>25666</v>
      </c>
      <c r="C2307" s="5" t="s">
        <v>2315</v>
      </c>
      <c r="D2307" s="5" t="s">
        <v>7494</v>
      </c>
      <c r="E2307" s="5" t="s">
        <v>13429</v>
      </c>
      <c r="F2307" s="5" t="s">
        <v>25748</v>
      </c>
      <c r="G2307" s="5" t="s">
        <v>16458</v>
      </c>
      <c r="H2307" s="28" t="s">
        <v>25761</v>
      </c>
      <c r="I2307" s="5" t="s">
        <v>16507</v>
      </c>
      <c r="J2307" s="28" t="s">
        <v>16473</v>
      </c>
      <c r="K2307" s="27" t="s">
        <v>19162</v>
      </c>
      <c r="L2307" s="27" t="s">
        <v>25560</v>
      </c>
      <c r="M2307" s="30" t="str">
        <f>HYPERLINK(在庫_リスト_表[[#This Row],[マニュアル2]],在庫_リスト_表[[#This Row],[マニュアル22]])</f>
        <v>クリック</v>
      </c>
      <c r="N2307" s="31" t="s">
        <v>21468</v>
      </c>
      <c r="O2307" s="4" t="s">
        <v>19168</v>
      </c>
    </row>
    <row r="2308" spans="2:15" ht="24" customHeight="1" x14ac:dyDescent="0.2">
      <c r="B2308" s="5" t="s">
        <v>25666</v>
      </c>
      <c r="C2308" s="5" t="s">
        <v>2316</v>
      </c>
      <c r="D2308" s="5" t="s">
        <v>8535</v>
      </c>
      <c r="E2308" s="5" t="s">
        <v>13288</v>
      </c>
      <c r="F2308" s="5" t="s">
        <v>25748</v>
      </c>
      <c r="G2308" s="5" t="s">
        <v>16459</v>
      </c>
      <c r="H2308" s="28" t="s">
        <v>16460</v>
      </c>
      <c r="I2308" s="5" t="s">
        <v>17877</v>
      </c>
      <c r="J2308" s="28" t="s">
        <v>16480</v>
      </c>
      <c r="K2308" s="27" t="s">
        <v>19162</v>
      </c>
      <c r="L2308" s="27" t="s">
        <v>25641</v>
      </c>
      <c r="M2308" s="30" t="str">
        <f>HYPERLINK(在庫_リスト_表[[#This Row],[マニュアル2]],在庫_リスト_表[[#This Row],[マニュアル22]])</f>
        <v>クリック</v>
      </c>
      <c r="N2308" s="31" t="s">
        <v>21469</v>
      </c>
      <c r="O2308" s="4" t="s">
        <v>19168</v>
      </c>
    </row>
    <row r="2309" spans="2:15" ht="24" customHeight="1" x14ac:dyDescent="0.2">
      <c r="B2309" s="5" t="s">
        <v>25666</v>
      </c>
      <c r="C2309" s="5" t="s">
        <v>2317</v>
      </c>
      <c r="D2309" s="5" t="s">
        <v>8536</v>
      </c>
      <c r="E2309" s="5" t="s">
        <v>13232</v>
      </c>
      <c r="F2309" s="5" t="s">
        <v>25748</v>
      </c>
      <c r="G2309" s="5" t="s">
        <v>16459</v>
      </c>
      <c r="H2309" s="28" t="s">
        <v>16460</v>
      </c>
      <c r="I2309" s="5" t="s">
        <v>17507</v>
      </c>
      <c r="J2309" s="28" t="s">
        <v>17507</v>
      </c>
      <c r="K2309" s="27" t="s">
        <v>19162</v>
      </c>
      <c r="L2309" s="27" t="s">
        <v>25641</v>
      </c>
      <c r="M2309" s="30" t="str">
        <f>HYPERLINK(在庫_リスト_表[[#This Row],[マニュアル2]],在庫_リスト_表[[#This Row],[マニュアル22]])</f>
        <v>クリック</v>
      </c>
      <c r="N2309" s="31" t="s">
        <v>21470</v>
      </c>
      <c r="O2309" s="4" t="s">
        <v>19168</v>
      </c>
    </row>
    <row r="2310" spans="2:15" ht="24" customHeight="1" x14ac:dyDescent="0.2">
      <c r="B2310" s="5" t="s">
        <v>25666</v>
      </c>
      <c r="C2310" s="5" t="s">
        <v>2318</v>
      </c>
      <c r="D2310" s="5" t="s">
        <v>8537</v>
      </c>
      <c r="E2310" s="5" t="s">
        <v>13196</v>
      </c>
      <c r="F2310" s="5" t="s">
        <v>25748</v>
      </c>
      <c r="G2310" s="5" t="s">
        <v>16459</v>
      </c>
      <c r="H2310" s="28" t="s">
        <v>16460</v>
      </c>
      <c r="I2310" s="5" t="s">
        <v>17878</v>
      </c>
      <c r="J2310" s="28" t="s">
        <v>17441</v>
      </c>
      <c r="K2310" s="27" t="s">
        <v>19162</v>
      </c>
      <c r="L2310" s="27" t="s">
        <v>25559</v>
      </c>
      <c r="M2310" s="30" t="str">
        <f>HYPERLINK(在庫_リスト_表[[#This Row],[マニュアル2]],在庫_リスト_表[[#This Row],[マニュアル22]])</f>
        <v>クリック</v>
      </c>
      <c r="N2310" s="31" t="s">
        <v>21471</v>
      </c>
      <c r="O2310" s="4" t="s">
        <v>19168</v>
      </c>
    </row>
    <row r="2311" spans="2:15" ht="24" customHeight="1" x14ac:dyDescent="0.2">
      <c r="B2311" s="5" t="s">
        <v>25666</v>
      </c>
      <c r="C2311" s="5" t="s">
        <v>2319</v>
      </c>
      <c r="D2311" s="5" t="s">
        <v>8538</v>
      </c>
      <c r="E2311" s="5" t="s">
        <v>13208</v>
      </c>
      <c r="F2311" s="5" t="s">
        <v>25688</v>
      </c>
      <c r="G2311" s="5" t="s">
        <v>16459</v>
      </c>
      <c r="H2311" s="28" t="s">
        <v>16460</v>
      </c>
      <c r="I2311" s="5" t="s">
        <v>17573</v>
      </c>
      <c r="J2311" s="28" t="s">
        <v>17573</v>
      </c>
      <c r="K2311" s="27" t="s">
        <v>19162</v>
      </c>
      <c r="L2311" s="27" t="s">
        <v>25593</v>
      </c>
      <c r="M2311" s="30" t="str">
        <f>HYPERLINK(在庫_リスト_表[[#This Row],[マニュアル2]],在庫_リスト_表[[#This Row],[マニュアル22]])</f>
        <v>クリック</v>
      </c>
      <c r="N2311" s="31" t="s">
        <v>21472</v>
      </c>
      <c r="O2311" s="4" t="s">
        <v>19168</v>
      </c>
    </row>
    <row r="2312" spans="2:15" ht="24" customHeight="1" x14ac:dyDescent="0.2">
      <c r="B2312" s="5" t="s">
        <v>25666</v>
      </c>
      <c r="C2312" s="5" t="s">
        <v>2320</v>
      </c>
      <c r="D2312" s="5" t="s">
        <v>8539</v>
      </c>
      <c r="E2312" s="5" t="s">
        <v>13242</v>
      </c>
      <c r="F2312" s="5" t="s">
        <v>25688</v>
      </c>
      <c r="G2312" s="5" t="s">
        <v>16459</v>
      </c>
      <c r="H2312" s="28" t="s">
        <v>16460</v>
      </c>
      <c r="I2312" s="5" t="s">
        <v>17879</v>
      </c>
      <c r="J2312" s="28" t="s">
        <v>17879</v>
      </c>
      <c r="K2312" s="27" t="s">
        <v>19162</v>
      </c>
      <c r="L2312" s="27" t="s">
        <v>25559</v>
      </c>
      <c r="M2312" s="30" t="str">
        <f>HYPERLINK(在庫_リスト_表[[#This Row],[マニュアル2]],在庫_リスト_表[[#This Row],[マニュアル22]])</f>
        <v>クリック</v>
      </c>
      <c r="N2312" s="31" t="s">
        <v>21473</v>
      </c>
      <c r="O2312" s="4" t="s">
        <v>19168</v>
      </c>
    </row>
    <row r="2313" spans="2:15" ht="24" customHeight="1" x14ac:dyDescent="0.2">
      <c r="B2313" s="5" t="s">
        <v>25666</v>
      </c>
      <c r="C2313" s="5" t="s">
        <v>2321</v>
      </c>
      <c r="D2313" s="5" t="s">
        <v>8540</v>
      </c>
      <c r="E2313" s="5" t="s">
        <v>13244</v>
      </c>
      <c r="F2313" s="5" t="s">
        <v>25748</v>
      </c>
      <c r="G2313" s="5" t="s">
        <v>16459</v>
      </c>
      <c r="H2313" s="28" t="s">
        <v>16460</v>
      </c>
      <c r="I2313" s="5" t="s">
        <v>17627</v>
      </c>
      <c r="J2313" s="28" t="s">
        <v>17131</v>
      </c>
      <c r="K2313" s="27" t="s">
        <v>19162</v>
      </c>
      <c r="L2313" s="27" t="s">
        <v>25594</v>
      </c>
      <c r="M2313" s="30" t="str">
        <f>HYPERLINK(在庫_リスト_表[[#This Row],[マニュアル2]],在庫_リスト_表[[#This Row],[マニュアル22]])</f>
        <v>クリック</v>
      </c>
      <c r="N2313" s="31" t="s">
        <v>21474</v>
      </c>
      <c r="O2313" s="4" t="s">
        <v>19168</v>
      </c>
    </row>
    <row r="2314" spans="2:15" ht="24" customHeight="1" x14ac:dyDescent="0.2">
      <c r="B2314" s="5" t="s">
        <v>25666</v>
      </c>
      <c r="C2314" s="5" t="s">
        <v>2322</v>
      </c>
      <c r="D2314" s="5" t="s">
        <v>8541</v>
      </c>
      <c r="E2314" s="5" t="s">
        <v>13277</v>
      </c>
      <c r="F2314" s="5" t="s">
        <v>25748</v>
      </c>
      <c r="G2314" s="5" t="s">
        <v>16459</v>
      </c>
      <c r="H2314" s="28" t="s">
        <v>16460</v>
      </c>
      <c r="I2314" s="5" t="s">
        <v>17880</v>
      </c>
      <c r="J2314" s="28" t="s">
        <v>17160</v>
      </c>
      <c r="K2314" s="27" t="s">
        <v>19162</v>
      </c>
      <c r="L2314" s="27" t="s">
        <v>25559</v>
      </c>
      <c r="M2314" s="30" t="str">
        <f>HYPERLINK(在庫_リスト_表[[#This Row],[マニュアル2]],在庫_リスト_表[[#This Row],[マニュアル22]])</f>
        <v>クリック</v>
      </c>
      <c r="N2314" s="31" t="s">
        <v>21475</v>
      </c>
      <c r="O2314" s="4" t="s">
        <v>19168</v>
      </c>
    </row>
    <row r="2315" spans="2:15" ht="24" customHeight="1" x14ac:dyDescent="0.2">
      <c r="B2315" s="5" t="s">
        <v>25666</v>
      </c>
      <c r="C2315" s="5" t="s">
        <v>2323</v>
      </c>
      <c r="D2315" s="5" t="s">
        <v>8542</v>
      </c>
      <c r="E2315" s="5" t="s">
        <v>13034</v>
      </c>
      <c r="F2315" s="5" t="s">
        <v>25748</v>
      </c>
      <c r="G2315" s="5" t="s">
        <v>16459</v>
      </c>
      <c r="H2315" s="28" t="s">
        <v>16460</v>
      </c>
      <c r="I2315" s="5" t="s">
        <v>17881</v>
      </c>
      <c r="J2315" s="28" t="s">
        <v>17744</v>
      </c>
      <c r="K2315" s="27" t="s">
        <v>19162</v>
      </c>
      <c r="L2315" s="27" t="s">
        <v>25594</v>
      </c>
      <c r="M2315" s="30" t="str">
        <f>HYPERLINK(在庫_リスト_表[[#This Row],[マニュアル2]],在庫_リスト_表[[#This Row],[マニュアル22]])</f>
        <v>クリック</v>
      </c>
      <c r="N2315" s="31" t="s">
        <v>21476</v>
      </c>
      <c r="O2315" s="4" t="s">
        <v>19168</v>
      </c>
    </row>
    <row r="2316" spans="2:15" ht="24" customHeight="1" x14ac:dyDescent="0.2">
      <c r="B2316" s="5" t="s">
        <v>25666</v>
      </c>
      <c r="C2316" s="5" t="s">
        <v>2324</v>
      </c>
      <c r="D2316" s="5" t="s">
        <v>8543</v>
      </c>
      <c r="E2316" s="5" t="s">
        <v>13902</v>
      </c>
      <c r="F2316" s="5" t="s">
        <v>25688</v>
      </c>
      <c r="G2316" s="5" t="s">
        <v>16459</v>
      </c>
      <c r="H2316" s="28" t="s">
        <v>16460</v>
      </c>
      <c r="I2316" s="5" t="s">
        <v>17882</v>
      </c>
      <c r="J2316" s="28" t="s">
        <v>16714</v>
      </c>
      <c r="K2316" s="27" t="s">
        <v>19162</v>
      </c>
      <c r="L2316" s="27" t="s">
        <v>25556</v>
      </c>
      <c r="M2316" s="30" t="str">
        <f>HYPERLINK(在庫_リスト_表[[#This Row],[マニュアル2]],在庫_リスト_表[[#This Row],[マニュアル22]])</f>
        <v>クリック</v>
      </c>
      <c r="N2316" s="31" t="s">
        <v>21477</v>
      </c>
      <c r="O2316" s="4" t="s">
        <v>19168</v>
      </c>
    </row>
    <row r="2317" spans="2:15" ht="24" customHeight="1" x14ac:dyDescent="0.2">
      <c r="B2317" s="5" t="s">
        <v>25666</v>
      </c>
      <c r="C2317" s="5" t="s">
        <v>2325</v>
      </c>
      <c r="D2317" s="5" t="s">
        <v>8544</v>
      </c>
      <c r="E2317" s="5" t="s">
        <v>14183</v>
      </c>
      <c r="F2317" s="5" t="s">
        <v>25688</v>
      </c>
      <c r="G2317" s="5" t="s">
        <v>16459</v>
      </c>
      <c r="H2317" s="28" t="s">
        <v>16460</v>
      </c>
      <c r="I2317" s="5" t="s">
        <v>17883</v>
      </c>
      <c r="J2317" s="28" t="s">
        <v>16636</v>
      </c>
      <c r="K2317" s="27" t="s">
        <v>19162</v>
      </c>
      <c r="L2317" s="27" t="s">
        <v>25593</v>
      </c>
      <c r="M2317" s="30" t="str">
        <f>HYPERLINK(在庫_リスト_表[[#This Row],[マニュアル2]],在庫_リスト_表[[#This Row],[マニュアル22]])</f>
        <v>クリック</v>
      </c>
      <c r="N2317" s="31" t="s">
        <v>21478</v>
      </c>
      <c r="O2317" s="4" t="s">
        <v>19168</v>
      </c>
    </row>
    <row r="2318" spans="2:15" ht="24" customHeight="1" x14ac:dyDescent="0.2">
      <c r="B2318" s="5" t="s">
        <v>25666</v>
      </c>
      <c r="C2318" s="5" t="s">
        <v>2326</v>
      </c>
      <c r="D2318" s="5" t="s">
        <v>8545</v>
      </c>
      <c r="E2318" s="5" t="s">
        <v>14184</v>
      </c>
      <c r="F2318" s="5" t="s">
        <v>25688</v>
      </c>
      <c r="G2318" s="5" t="s">
        <v>16459</v>
      </c>
      <c r="H2318" s="28" t="s">
        <v>16460</v>
      </c>
      <c r="I2318" s="5" t="s">
        <v>17413</v>
      </c>
      <c r="J2318" s="28" t="s">
        <v>16487</v>
      </c>
      <c r="K2318" s="27" t="s">
        <v>19162</v>
      </c>
      <c r="L2318" s="27" t="s">
        <v>25641</v>
      </c>
      <c r="M2318" s="30" t="str">
        <f>HYPERLINK(在庫_リスト_表[[#This Row],[マニュアル2]],在庫_リスト_表[[#This Row],[マニュアル22]])</f>
        <v>クリック</v>
      </c>
      <c r="N2318" s="31" t="s">
        <v>21479</v>
      </c>
      <c r="O2318" s="4" t="s">
        <v>19168</v>
      </c>
    </row>
    <row r="2319" spans="2:15" ht="24" customHeight="1" x14ac:dyDescent="0.2">
      <c r="B2319" s="5" t="s">
        <v>25666</v>
      </c>
      <c r="C2319" s="5" t="s">
        <v>2327</v>
      </c>
      <c r="D2319" s="5" t="s">
        <v>8546</v>
      </c>
      <c r="E2319" s="5" t="s">
        <v>14185</v>
      </c>
      <c r="F2319" s="5" t="s">
        <v>25688</v>
      </c>
      <c r="G2319" s="5" t="s">
        <v>16459</v>
      </c>
      <c r="H2319" s="28" t="s">
        <v>16460</v>
      </c>
      <c r="I2319" s="5" t="s">
        <v>17552</v>
      </c>
      <c r="J2319" s="28" t="s">
        <v>16673</v>
      </c>
      <c r="K2319" s="27" t="s">
        <v>19162</v>
      </c>
      <c r="L2319" s="27" t="s">
        <v>25559</v>
      </c>
      <c r="M2319" s="30" t="str">
        <f>HYPERLINK(在庫_リスト_表[[#This Row],[マニュアル2]],在庫_リスト_表[[#This Row],[マニュアル22]])</f>
        <v>クリック</v>
      </c>
      <c r="N2319" s="31" t="s">
        <v>21480</v>
      </c>
      <c r="O2319" s="4" t="s">
        <v>19168</v>
      </c>
    </row>
    <row r="2320" spans="2:15" ht="24" customHeight="1" x14ac:dyDescent="0.2">
      <c r="B2320" s="5" t="s">
        <v>25666</v>
      </c>
      <c r="C2320" s="5" t="s">
        <v>2328</v>
      </c>
      <c r="D2320" s="5" t="s">
        <v>8547</v>
      </c>
      <c r="E2320" s="5" t="s">
        <v>14186</v>
      </c>
      <c r="F2320" s="5" t="s">
        <v>25688</v>
      </c>
      <c r="G2320" s="5" t="s">
        <v>16457</v>
      </c>
      <c r="H2320" s="28" t="s">
        <v>16458</v>
      </c>
      <c r="I2320" s="5" t="s">
        <v>16874</v>
      </c>
      <c r="J2320" s="28" t="s">
        <v>17884</v>
      </c>
      <c r="K2320" s="27" t="s">
        <v>19162</v>
      </c>
      <c r="L2320" s="27" t="s">
        <v>25559</v>
      </c>
      <c r="M2320" s="30" t="str">
        <f>HYPERLINK(在庫_リスト_表[[#This Row],[マニュアル2]],在庫_リスト_表[[#This Row],[マニュアル22]])</f>
        <v>クリック</v>
      </c>
      <c r="N2320" s="31" t="s">
        <v>21481</v>
      </c>
      <c r="O2320" s="4" t="s">
        <v>19168</v>
      </c>
    </row>
    <row r="2321" spans="2:15" ht="24" customHeight="1" x14ac:dyDescent="0.2">
      <c r="B2321" s="5" t="s">
        <v>25666</v>
      </c>
      <c r="C2321" s="5" t="s">
        <v>2329</v>
      </c>
      <c r="D2321" s="5" t="s">
        <v>7100</v>
      </c>
      <c r="E2321" s="5" t="s">
        <v>13092</v>
      </c>
      <c r="F2321" s="5" t="s">
        <v>25748</v>
      </c>
      <c r="G2321" s="5" t="s">
        <v>16459</v>
      </c>
      <c r="H2321" s="28" t="s">
        <v>16460</v>
      </c>
      <c r="I2321" s="5" t="s">
        <v>16794</v>
      </c>
      <c r="J2321" s="28" t="s">
        <v>16636</v>
      </c>
      <c r="K2321" s="27" t="s">
        <v>14</v>
      </c>
      <c r="L2321" s="27" t="s">
        <v>25560</v>
      </c>
      <c r="M2321" s="30" t="str">
        <f>HYPERLINK(在庫_リスト_表[[#This Row],[マニュアル2]],在庫_リスト_表[[#This Row],[マニュアル22]])</f>
        <v>クリック</v>
      </c>
      <c r="N2321" s="31" t="s">
        <v>21482</v>
      </c>
      <c r="O2321" s="4" t="s">
        <v>19168</v>
      </c>
    </row>
    <row r="2322" spans="2:15" ht="24" customHeight="1" x14ac:dyDescent="0.2">
      <c r="B2322" s="5" t="s">
        <v>25666</v>
      </c>
      <c r="C2322" s="5" t="s">
        <v>2330</v>
      </c>
      <c r="D2322" s="5" t="s">
        <v>8548</v>
      </c>
      <c r="E2322" s="5" t="s">
        <v>13092</v>
      </c>
      <c r="F2322" s="5" t="s">
        <v>25748</v>
      </c>
      <c r="G2322" s="5" t="s">
        <v>16459</v>
      </c>
      <c r="H2322" s="28" t="s">
        <v>16460</v>
      </c>
      <c r="I2322" s="5" t="s">
        <v>17602</v>
      </c>
      <c r="J2322" s="28" t="s">
        <v>16714</v>
      </c>
      <c r="K2322" s="27" t="s">
        <v>19162</v>
      </c>
      <c r="L2322" s="27" t="s">
        <v>25594</v>
      </c>
      <c r="M2322" s="30" t="str">
        <f>HYPERLINK(在庫_リスト_表[[#This Row],[マニュアル2]],在庫_リスト_表[[#This Row],[マニュアル22]])</f>
        <v>クリック</v>
      </c>
      <c r="N2322" s="31" t="s">
        <v>21483</v>
      </c>
      <c r="O2322" s="4" t="s">
        <v>19168</v>
      </c>
    </row>
    <row r="2323" spans="2:15" ht="24" customHeight="1" x14ac:dyDescent="0.2">
      <c r="B2323" s="5" t="s">
        <v>25666</v>
      </c>
      <c r="C2323" s="5" t="s">
        <v>2331</v>
      </c>
      <c r="D2323" s="5" t="s">
        <v>8549</v>
      </c>
      <c r="E2323" s="5" t="s">
        <v>13092</v>
      </c>
      <c r="F2323" s="5" t="s">
        <v>25748</v>
      </c>
      <c r="G2323" s="5" t="s">
        <v>16459</v>
      </c>
      <c r="H2323" s="28" t="s">
        <v>16460</v>
      </c>
      <c r="I2323" s="5" t="s">
        <v>17885</v>
      </c>
      <c r="J2323" s="28" t="s">
        <v>17886</v>
      </c>
      <c r="K2323" s="27" t="s">
        <v>19162</v>
      </c>
      <c r="L2323" s="27" t="s">
        <v>25595</v>
      </c>
      <c r="M2323" s="30" t="str">
        <f>HYPERLINK(在庫_リスト_表[[#This Row],[マニュアル2]],在庫_リスト_表[[#This Row],[マニュアル22]])</f>
        <v>クリック</v>
      </c>
      <c r="N2323" s="31" t="s">
        <v>21484</v>
      </c>
      <c r="O2323" s="4" t="s">
        <v>19168</v>
      </c>
    </row>
    <row r="2324" spans="2:15" ht="24" customHeight="1" x14ac:dyDescent="0.2">
      <c r="B2324" s="5" t="s">
        <v>25666</v>
      </c>
      <c r="C2324" s="5" t="s">
        <v>2332</v>
      </c>
      <c r="D2324" s="5" t="s">
        <v>8550</v>
      </c>
      <c r="E2324" s="5" t="s">
        <v>14187</v>
      </c>
      <c r="F2324" s="5" t="s">
        <v>25688</v>
      </c>
      <c r="G2324" s="5" t="s">
        <v>16459</v>
      </c>
      <c r="H2324" s="28" t="s">
        <v>16460</v>
      </c>
      <c r="I2324" s="5" t="s">
        <v>16609</v>
      </c>
      <c r="J2324" s="28" t="s">
        <v>17262</v>
      </c>
      <c r="K2324" s="27" t="s">
        <v>19162</v>
      </c>
      <c r="L2324" s="27" t="s">
        <v>25593</v>
      </c>
      <c r="M2324" s="30" t="str">
        <f>HYPERLINK(在庫_リスト_表[[#This Row],[マニュアル2]],在庫_リスト_表[[#This Row],[マニュアル22]])</f>
        <v>クリック</v>
      </c>
      <c r="N2324" s="31" t="s">
        <v>21485</v>
      </c>
      <c r="O2324" s="4" t="s">
        <v>19168</v>
      </c>
    </row>
    <row r="2325" spans="2:15" ht="24" customHeight="1" x14ac:dyDescent="0.2">
      <c r="B2325" s="5" t="s">
        <v>25666</v>
      </c>
      <c r="C2325" s="5" t="s">
        <v>2333</v>
      </c>
      <c r="D2325" s="5" t="s">
        <v>8551</v>
      </c>
      <c r="E2325" s="5" t="s">
        <v>14188</v>
      </c>
      <c r="F2325" s="5" t="s">
        <v>25688</v>
      </c>
      <c r="G2325" s="5" t="s">
        <v>16459</v>
      </c>
      <c r="H2325" s="28" t="s">
        <v>16460</v>
      </c>
      <c r="I2325" s="5" t="s">
        <v>16578</v>
      </c>
      <c r="J2325" s="28" t="s">
        <v>16473</v>
      </c>
      <c r="K2325" s="27" t="s">
        <v>19162</v>
      </c>
      <c r="L2325" s="27" t="s">
        <v>25559</v>
      </c>
      <c r="M2325" s="30" t="str">
        <f>HYPERLINK(在庫_リスト_表[[#This Row],[マニュアル2]],在庫_リスト_表[[#This Row],[マニュアル22]])</f>
        <v>クリック</v>
      </c>
      <c r="N2325" s="31" t="s">
        <v>21486</v>
      </c>
      <c r="O2325" s="4" t="s">
        <v>19168</v>
      </c>
    </row>
    <row r="2326" spans="2:15" ht="24" customHeight="1" x14ac:dyDescent="0.2">
      <c r="B2326" s="5" t="s">
        <v>25666</v>
      </c>
      <c r="C2326" s="5" t="s">
        <v>2334</v>
      </c>
      <c r="D2326" s="5" t="s">
        <v>8552</v>
      </c>
      <c r="E2326" s="5" t="s">
        <v>14189</v>
      </c>
      <c r="F2326" s="5" t="s">
        <v>25748</v>
      </c>
      <c r="G2326" s="5" t="s">
        <v>16459</v>
      </c>
      <c r="H2326" s="28" t="s">
        <v>16460</v>
      </c>
      <c r="I2326" s="5" t="s">
        <v>16580</v>
      </c>
      <c r="J2326" s="28" t="s">
        <v>17235</v>
      </c>
      <c r="K2326" s="27" t="s">
        <v>19162</v>
      </c>
      <c r="L2326" s="27" t="s">
        <v>25559</v>
      </c>
      <c r="M2326" s="30" t="str">
        <f>HYPERLINK(在庫_リスト_表[[#This Row],[マニュアル2]],在庫_リスト_表[[#This Row],[マニュアル22]])</f>
        <v>クリック</v>
      </c>
      <c r="N2326" s="31" t="s">
        <v>21487</v>
      </c>
      <c r="O2326" s="4" t="s">
        <v>19168</v>
      </c>
    </row>
    <row r="2327" spans="2:15" ht="24" customHeight="1" x14ac:dyDescent="0.2">
      <c r="B2327" s="5" t="s">
        <v>25666</v>
      </c>
      <c r="C2327" s="5" t="s">
        <v>2335</v>
      </c>
      <c r="D2327" s="5" t="s">
        <v>8553</v>
      </c>
      <c r="E2327" s="5" t="s">
        <v>14190</v>
      </c>
      <c r="F2327" s="5" t="s">
        <v>25688</v>
      </c>
      <c r="G2327" s="5" t="s">
        <v>16459</v>
      </c>
      <c r="H2327" s="28" t="s">
        <v>16460</v>
      </c>
      <c r="I2327" s="5" t="s">
        <v>17460</v>
      </c>
      <c r="J2327" s="28" t="s">
        <v>16598</v>
      </c>
      <c r="K2327" s="27" t="s">
        <v>19162</v>
      </c>
      <c r="L2327" s="27" t="s">
        <v>25593</v>
      </c>
      <c r="M2327" s="30" t="str">
        <f>HYPERLINK(在庫_リスト_表[[#This Row],[マニュアル2]],在庫_リスト_表[[#This Row],[マニュアル22]])</f>
        <v>クリック</v>
      </c>
      <c r="N2327" s="31" t="s">
        <v>21488</v>
      </c>
      <c r="O2327" s="4" t="s">
        <v>19168</v>
      </c>
    </row>
    <row r="2328" spans="2:15" ht="24" customHeight="1" x14ac:dyDescent="0.2">
      <c r="B2328" s="5" t="s">
        <v>25666</v>
      </c>
      <c r="C2328" s="5" t="s">
        <v>2336</v>
      </c>
      <c r="D2328" s="5" t="s">
        <v>8554</v>
      </c>
      <c r="E2328" s="5" t="s">
        <v>14191</v>
      </c>
      <c r="F2328" s="5" t="s">
        <v>25688</v>
      </c>
      <c r="G2328" s="5" t="s">
        <v>16459</v>
      </c>
      <c r="H2328" s="28" t="s">
        <v>16460</v>
      </c>
      <c r="I2328" s="5" t="s">
        <v>17488</v>
      </c>
      <c r="J2328" s="28" t="s">
        <v>16513</v>
      </c>
      <c r="K2328" s="27" t="s">
        <v>19162</v>
      </c>
      <c r="L2328" s="27" t="s">
        <v>25593</v>
      </c>
      <c r="M2328" s="30" t="str">
        <f>HYPERLINK(在庫_リスト_表[[#This Row],[マニュアル2]],在庫_リスト_表[[#This Row],[マニュアル22]])</f>
        <v>クリック</v>
      </c>
      <c r="N2328" s="31" t="s">
        <v>21489</v>
      </c>
      <c r="O2328" s="4" t="s">
        <v>19168</v>
      </c>
    </row>
    <row r="2329" spans="2:15" ht="24" customHeight="1" x14ac:dyDescent="0.2">
      <c r="B2329" s="5" t="s">
        <v>25666</v>
      </c>
      <c r="C2329" s="5" t="s">
        <v>2337</v>
      </c>
      <c r="D2329" s="5" t="s">
        <v>8555</v>
      </c>
      <c r="E2329" s="5" t="s">
        <v>14192</v>
      </c>
      <c r="F2329" s="5" t="s">
        <v>25748</v>
      </c>
      <c r="G2329" s="5" t="s">
        <v>16459</v>
      </c>
      <c r="H2329" s="28" t="s">
        <v>16460</v>
      </c>
      <c r="I2329" s="5" t="s">
        <v>16967</v>
      </c>
      <c r="J2329" s="28" t="s">
        <v>16469</v>
      </c>
      <c r="K2329" s="27" t="s">
        <v>19162</v>
      </c>
      <c r="L2329" s="27" t="s">
        <v>25559</v>
      </c>
      <c r="M2329" s="30" t="str">
        <f>HYPERLINK(在庫_リスト_表[[#This Row],[マニュアル2]],在庫_リスト_表[[#This Row],[マニュアル22]])</f>
        <v>クリック</v>
      </c>
      <c r="N2329" s="31" t="s">
        <v>21490</v>
      </c>
      <c r="O2329" s="4" t="s">
        <v>19168</v>
      </c>
    </row>
    <row r="2330" spans="2:15" ht="24" customHeight="1" x14ac:dyDescent="0.2">
      <c r="B2330" s="5" t="s">
        <v>25666</v>
      </c>
      <c r="C2330" s="5" t="s">
        <v>2338</v>
      </c>
      <c r="D2330" s="5" t="s">
        <v>8556</v>
      </c>
      <c r="E2330" s="5" t="s">
        <v>14193</v>
      </c>
      <c r="F2330" s="5" t="s">
        <v>25688</v>
      </c>
      <c r="G2330" s="5" t="s">
        <v>16459</v>
      </c>
      <c r="H2330" s="28" t="s">
        <v>16460</v>
      </c>
      <c r="I2330" s="5" t="s">
        <v>16488</v>
      </c>
      <c r="J2330" s="28" t="s">
        <v>16482</v>
      </c>
      <c r="K2330" s="27" t="s">
        <v>19162</v>
      </c>
      <c r="L2330" s="27" t="s">
        <v>25559</v>
      </c>
      <c r="M2330" s="30" t="str">
        <f>HYPERLINK(在庫_リスト_表[[#This Row],[マニュアル2]],在庫_リスト_表[[#This Row],[マニュアル22]])</f>
        <v>クリック</v>
      </c>
      <c r="N2330" s="31" t="s">
        <v>21491</v>
      </c>
      <c r="O2330" s="4" t="s">
        <v>19168</v>
      </c>
    </row>
    <row r="2331" spans="2:15" ht="24" customHeight="1" x14ac:dyDescent="0.2">
      <c r="B2331" s="5" t="s">
        <v>25666</v>
      </c>
      <c r="C2331" s="5" t="s">
        <v>2339</v>
      </c>
      <c r="D2331" s="5" t="s">
        <v>8557</v>
      </c>
      <c r="E2331" s="5" t="s">
        <v>13275</v>
      </c>
      <c r="F2331" s="5" t="s">
        <v>25748</v>
      </c>
      <c r="G2331" s="5" t="s">
        <v>16459</v>
      </c>
      <c r="H2331" s="28" t="s">
        <v>16460</v>
      </c>
      <c r="I2331" s="5" t="s">
        <v>17679</v>
      </c>
      <c r="J2331" s="28" t="s">
        <v>16500</v>
      </c>
      <c r="K2331" s="27" t="s">
        <v>19162</v>
      </c>
      <c r="L2331" s="27" t="s">
        <v>25559</v>
      </c>
      <c r="M2331" s="30" t="str">
        <f>HYPERLINK(在庫_リスト_表[[#This Row],[マニュアル2]],在庫_リスト_表[[#This Row],[マニュアル22]])</f>
        <v>クリック</v>
      </c>
      <c r="N2331" s="31" t="s">
        <v>21492</v>
      </c>
      <c r="O2331" s="4" t="s">
        <v>19168</v>
      </c>
    </row>
    <row r="2332" spans="2:15" ht="24" customHeight="1" x14ac:dyDescent="0.2">
      <c r="B2332" s="5" t="s">
        <v>25666</v>
      </c>
      <c r="C2332" s="5" t="s">
        <v>2340</v>
      </c>
      <c r="D2332" s="5" t="s">
        <v>8558</v>
      </c>
      <c r="E2332" s="5" t="s">
        <v>14194</v>
      </c>
      <c r="F2332" s="5" t="s">
        <v>25748</v>
      </c>
      <c r="G2332" s="5" t="s">
        <v>16459</v>
      </c>
      <c r="H2332" s="28" t="s">
        <v>16460</v>
      </c>
      <c r="I2332" s="5" t="s">
        <v>16879</v>
      </c>
      <c r="J2332" s="28" t="s">
        <v>16583</v>
      </c>
      <c r="K2332" s="27" t="s">
        <v>19162</v>
      </c>
      <c r="L2332" s="27" t="s">
        <v>25559</v>
      </c>
      <c r="M2332" s="30" t="str">
        <f>HYPERLINK(在庫_リスト_表[[#This Row],[マニュアル2]],在庫_リスト_表[[#This Row],[マニュアル22]])</f>
        <v>クリック</v>
      </c>
      <c r="N2332" s="31" t="s">
        <v>21493</v>
      </c>
      <c r="O2332" s="4" t="s">
        <v>19168</v>
      </c>
    </row>
    <row r="2333" spans="2:15" ht="24" customHeight="1" x14ac:dyDescent="0.2">
      <c r="B2333" s="5" t="s">
        <v>25666</v>
      </c>
      <c r="C2333" s="5" t="s">
        <v>2341</v>
      </c>
      <c r="D2333" s="5" t="s">
        <v>8559</v>
      </c>
      <c r="E2333" s="5" t="s">
        <v>14195</v>
      </c>
      <c r="F2333" s="5" t="s">
        <v>25748</v>
      </c>
      <c r="G2333" s="5" t="s">
        <v>16459</v>
      </c>
      <c r="H2333" s="28" t="s">
        <v>16460</v>
      </c>
      <c r="I2333" s="5" t="s">
        <v>17887</v>
      </c>
      <c r="J2333" s="28" t="s">
        <v>16658</v>
      </c>
      <c r="K2333" s="27" t="s">
        <v>19162</v>
      </c>
      <c r="L2333" s="27" t="s">
        <v>25595</v>
      </c>
      <c r="M2333" s="30" t="str">
        <f>HYPERLINK(在庫_リスト_表[[#This Row],[マニュアル2]],在庫_リスト_表[[#This Row],[マニュアル22]])</f>
        <v>クリック</v>
      </c>
      <c r="N2333" s="31" t="s">
        <v>21494</v>
      </c>
      <c r="O2333" s="4" t="s">
        <v>19168</v>
      </c>
    </row>
    <row r="2334" spans="2:15" ht="24" customHeight="1" x14ac:dyDescent="0.2">
      <c r="B2334" s="5" t="s">
        <v>25666</v>
      </c>
      <c r="C2334" s="5" t="s">
        <v>2342</v>
      </c>
      <c r="D2334" s="5" t="s">
        <v>8560</v>
      </c>
      <c r="E2334" s="5" t="s">
        <v>14196</v>
      </c>
      <c r="F2334" s="5" t="s">
        <v>25748</v>
      </c>
      <c r="G2334" s="5" t="s">
        <v>16459</v>
      </c>
      <c r="H2334" s="28" t="s">
        <v>16460</v>
      </c>
      <c r="I2334" s="5" t="s">
        <v>17518</v>
      </c>
      <c r="J2334" s="28" t="s">
        <v>16592</v>
      </c>
      <c r="K2334" s="27" t="s">
        <v>19162</v>
      </c>
      <c r="L2334" s="27" t="s">
        <v>25559</v>
      </c>
      <c r="M2334" s="30" t="str">
        <f>HYPERLINK(在庫_リスト_表[[#This Row],[マニュアル2]],在庫_リスト_表[[#This Row],[マニュアル22]])</f>
        <v>クリック</v>
      </c>
      <c r="N2334" s="31" t="s">
        <v>21495</v>
      </c>
      <c r="O2334" s="4" t="s">
        <v>19168</v>
      </c>
    </row>
    <row r="2335" spans="2:15" ht="24" customHeight="1" x14ac:dyDescent="0.2">
      <c r="B2335" s="5" t="s">
        <v>25666</v>
      </c>
      <c r="C2335" s="5" t="s">
        <v>2343</v>
      </c>
      <c r="D2335" s="5" t="s">
        <v>8561</v>
      </c>
      <c r="E2335" s="5" t="s">
        <v>14197</v>
      </c>
      <c r="F2335" s="5" t="s">
        <v>25748</v>
      </c>
      <c r="G2335" s="5" t="s">
        <v>16459</v>
      </c>
      <c r="H2335" s="28" t="s">
        <v>16460</v>
      </c>
      <c r="I2335" s="5" t="s">
        <v>17462</v>
      </c>
      <c r="J2335" s="28" t="s">
        <v>16634</v>
      </c>
      <c r="K2335" s="27" t="s">
        <v>19162</v>
      </c>
      <c r="L2335" s="27" t="s">
        <v>25595</v>
      </c>
      <c r="M2335" s="30" t="str">
        <f>HYPERLINK(在庫_リスト_表[[#This Row],[マニュアル2]],在庫_リスト_表[[#This Row],[マニュアル22]])</f>
        <v>クリック</v>
      </c>
      <c r="N2335" s="31" t="s">
        <v>21496</v>
      </c>
      <c r="O2335" s="4" t="s">
        <v>19168</v>
      </c>
    </row>
    <row r="2336" spans="2:15" ht="24" customHeight="1" x14ac:dyDescent="0.2">
      <c r="B2336" s="5" t="s">
        <v>25666</v>
      </c>
      <c r="C2336" s="5" t="s">
        <v>2344</v>
      </c>
      <c r="D2336" s="5" t="s">
        <v>8562</v>
      </c>
      <c r="E2336" s="5" t="s">
        <v>14198</v>
      </c>
      <c r="F2336" s="5" t="s">
        <v>25748</v>
      </c>
      <c r="G2336" s="5" t="s">
        <v>16459</v>
      </c>
      <c r="H2336" s="28" t="s">
        <v>16460</v>
      </c>
      <c r="I2336" s="5" t="s">
        <v>16883</v>
      </c>
      <c r="J2336" s="28" t="s">
        <v>16493</v>
      </c>
      <c r="K2336" s="27" t="s">
        <v>19162</v>
      </c>
      <c r="L2336" s="27" t="s">
        <v>25559</v>
      </c>
      <c r="M2336" s="30" t="str">
        <f>HYPERLINK(在庫_リスト_表[[#This Row],[マニュアル2]],在庫_リスト_表[[#This Row],[マニュアル22]])</f>
        <v>クリック</v>
      </c>
      <c r="N2336" s="31" t="s">
        <v>21497</v>
      </c>
      <c r="O2336" s="4" t="s">
        <v>19168</v>
      </c>
    </row>
    <row r="2337" spans="2:15" ht="24" customHeight="1" x14ac:dyDescent="0.2">
      <c r="B2337" s="5" t="s">
        <v>25666</v>
      </c>
      <c r="C2337" s="5" t="s">
        <v>2345</v>
      </c>
      <c r="D2337" s="5" t="s">
        <v>8563</v>
      </c>
      <c r="E2337" s="5" t="s">
        <v>14199</v>
      </c>
      <c r="F2337" s="5" t="s">
        <v>25688</v>
      </c>
      <c r="G2337" s="5" t="s">
        <v>16459</v>
      </c>
      <c r="H2337" s="28" t="s">
        <v>16460</v>
      </c>
      <c r="I2337" s="5" t="s">
        <v>17042</v>
      </c>
      <c r="J2337" s="28" t="s">
        <v>16598</v>
      </c>
      <c r="K2337" s="27" t="s">
        <v>19162</v>
      </c>
      <c r="L2337" s="27" t="s">
        <v>25593</v>
      </c>
      <c r="M2337" s="30" t="str">
        <f>HYPERLINK(在庫_リスト_表[[#This Row],[マニュアル2]],在庫_リスト_表[[#This Row],[マニュアル22]])</f>
        <v>クリック</v>
      </c>
      <c r="N2337" s="31" t="s">
        <v>21498</v>
      </c>
      <c r="O2337" s="4" t="s">
        <v>19168</v>
      </c>
    </row>
    <row r="2338" spans="2:15" ht="24" customHeight="1" x14ac:dyDescent="0.2">
      <c r="B2338" s="5" t="s">
        <v>25666</v>
      </c>
      <c r="C2338" s="5" t="s">
        <v>2346</v>
      </c>
      <c r="D2338" s="5" t="s">
        <v>8564</v>
      </c>
      <c r="E2338" s="5" t="s">
        <v>14200</v>
      </c>
      <c r="F2338" s="5" t="s">
        <v>25748</v>
      </c>
      <c r="G2338" s="5" t="s">
        <v>16459</v>
      </c>
      <c r="H2338" s="28" t="s">
        <v>16460</v>
      </c>
      <c r="I2338" s="5" t="s">
        <v>16488</v>
      </c>
      <c r="J2338" s="28" t="s">
        <v>16517</v>
      </c>
      <c r="K2338" s="27" t="s">
        <v>19162</v>
      </c>
      <c r="L2338" s="27" t="s">
        <v>25559</v>
      </c>
      <c r="M2338" s="30" t="str">
        <f>HYPERLINK(在庫_リスト_表[[#This Row],[マニュアル2]],在庫_リスト_表[[#This Row],[マニュアル22]])</f>
        <v>クリック</v>
      </c>
      <c r="N2338" s="31" t="s">
        <v>21499</v>
      </c>
      <c r="O2338" s="4" t="s">
        <v>19168</v>
      </c>
    </row>
    <row r="2339" spans="2:15" ht="24" customHeight="1" x14ac:dyDescent="0.2">
      <c r="B2339" s="5" t="s">
        <v>25666</v>
      </c>
      <c r="C2339" s="5" t="s">
        <v>2347</v>
      </c>
      <c r="D2339" s="5" t="s">
        <v>8565</v>
      </c>
      <c r="E2339" s="5" t="s">
        <v>14201</v>
      </c>
      <c r="F2339" s="5" t="s">
        <v>25688</v>
      </c>
      <c r="G2339" s="5" t="s">
        <v>16459</v>
      </c>
      <c r="H2339" s="28" t="s">
        <v>16460</v>
      </c>
      <c r="I2339" s="5" t="s">
        <v>17490</v>
      </c>
      <c r="J2339" s="28" t="s">
        <v>16469</v>
      </c>
      <c r="K2339" s="27" t="s">
        <v>19162</v>
      </c>
      <c r="L2339" s="27" t="s">
        <v>25639</v>
      </c>
      <c r="M2339" s="30" t="str">
        <f>HYPERLINK(在庫_リスト_表[[#This Row],[マニュアル2]],在庫_リスト_表[[#This Row],[マニュアル22]])</f>
        <v>クリック</v>
      </c>
      <c r="N2339" s="31" t="s">
        <v>21500</v>
      </c>
      <c r="O2339" s="4" t="s">
        <v>19168</v>
      </c>
    </row>
    <row r="2340" spans="2:15" ht="24" customHeight="1" x14ac:dyDescent="0.2">
      <c r="B2340" s="5" t="s">
        <v>25666</v>
      </c>
      <c r="C2340" s="5" t="s">
        <v>2348</v>
      </c>
      <c r="D2340" s="5" t="s">
        <v>8566</v>
      </c>
      <c r="E2340" s="5" t="s">
        <v>14202</v>
      </c>
      <c r="F2340" s="5" t="s">
        <v>25748</v>
      </c>
      <c r="G2340" s="5" t="s">
        <v>16459</v>
      </c>
      <c r="H2340" s="28" t="s">
        <v>16460</v>
      </c>
      <c r="I2340" s="5" t="s">
        <v>17184</v>
      </c>
      <c r="J2340" s="28" t="s">
        <v>16636</v>
      </c>
      <c r="K2340" s="27" t="s">
        <v>19162</v>
      </c>
      <c r="L2340" s="27" t="s">
        <v>25559</v>
      </c>
      <c r="M2340" s="30" t="str">
        <f>HYPERLINK(在庫_リスト_表[[#This Row],[マニュアル2]],在庫_リスト_表[[#This Row],[マニュアル22]])</f>
        <v>クリック</v>
      </c>
      <c r="N2340" s="31" t="s">
        <v>21501</v>
      </c>
      <c r="O2340" s="4" t="s">
        <v>19168</v>
      </c>
    </row>
    <row r="2341" spans="2:15" ht="24" customHeight="1" x14ac:dyDescent="0.2">
      <c r="B2341" s="5" t="s">
        <v>25666</v>
      </c>
      <c r="C2341" s="5" t="s">
        <v>2349</v>
      </c>
      <c r="D2341" s="5" t="s">
        <v>8567</v>
      </c>
      <c r="E2341" s="5" t="s">
        <v>14203</v>
      </c>
      <c r="F2341" s="5" t="s">
        <v>25688</v>
      </c>
      <c r="G2341" s="5" t="s">
        <v>16459</v>
      </c>
      <c r="H2341" s="28" t="s">
        <v>16460</v>
      </c>
      <c r="I2341" s="5" t="s">
        <v>17495</v>
      </c>
      <c r="J2341" s="28" t="s">
        <v>16611</v>
      </c>
      <c r="K2341" s="27" t="s">
        <v>19162</v>
      </c>
      <c r="L2341" s="27" t="s">
        <v>25593</v>
      </c>
      <c r="M2341" s="30" t="str">
        <f>HYPERLINK(在庫_リスト_表[[#This Row],[マニュアル2]],在庫_リスト_表[[#This Row],[マニュアル22]])</f>
        <v>クリック</v>
      </c>
      <c r="N2341" s="31" t="s">
        <v>21502</v>
      </c>
      <c r="O2341" s="4" t="s">
        <v>19168</v>
      </c>
    </row>
    <row r="2342" spans="2:15" ht="24" customHeight="1" x14ac:dyDescent="0.2">
      <c r="B2342" s="5" t="s">
        <v>25666</v>
      </c>
      <c r="C2342" s="5" t="s">
        <v>2350</v>
      </c>
      <c r="D2342" s="5" t="s">
        <v>7077</v>
      </c>
      <c r="E2342" s="5" t="s">
        <v>13070</v>
      </c>
      <c r="F2342" s="5" t="s">
        <v>25748</v>
      </c>
      <c r="G2342" s="5" t="s">
        <v>16459</v>
      </c>
      <c r="H2342" s="28" t="s">
        <v>16460</v>
      </c>
      <c r="I2342" s="5" t="s">
        <v>17140</v>
      </c>
      <c r="J2342" s="28" t="s">
        <v>16662</v>
      </c>
      <c r="K2342" s="27" t="s">
        <v>14</v>
      </c>
      <c r="L2342" s="27" t="s">
        <v>25560</v>
      </c>
      <c r="M2342" s="30" t="str">
        <f>HYPERLINK(在庫_リスト_表[[#This Row],[マニュアル2]],在庫_リスト_表[[#This Row],[マニュアル22]])</f>
        <v>クリック</v>
      </c>
      <c r="N2342" s="31" t="s">
        <v>21503</v>
      </c>
      <c r="O2342" s="4" t="s">
        <v>19168</v>
      </c>
    </row>
    <row r="2343" spans="2:15" ht="24" customHeight="1" x14ac:dyDescent="0.2">
      <c r="B2343" s="5" t="s">
        <v>25666</v>
      </c>
      <c r="C2343" s="5" t="s">
        <v>2351</v>
      </c>
      <c r="D2343" s="5" t="s">
        <v>8568</v>
      </c>
      <c r="E2343" s="5" t="s">
        <v>14204</v>
      </c>
      <c r="F2343" s="5" t="s">
        <v>25748</v>
      </c>
      <c r="G2343" s="5" t="s">
        <v>16459</v>
      </c>
      <c r="H2343" s="28" t="s">
        <v>16460</v>
      </c>
      <c r="I2343" s="5" t="s">
        <v>17888</v>
      </c>
      <c r="J2343" s="28" t="s">
        <v>16771</v>
      </c>
      <c r="K2343" s="27" t="s">
        <v>19162</v>
      </c>
      <c r="L2343" s="27" t="s">
        <v>25559</v>
      </c>
      <c r="M2343" s="30" t="str">
        <f>HYPERLINK(在庫_リスト_表[[#This Row],[マニュアル2]],在庫_リスト_表[[#This Row],[マニュアル22]])</f>
        <v>クリック</v>
      </c>
      <c r="N2343" s="31" t="s">
        <v>21504</v>
      </c>
      <c r="O2343" s="4" t="s">
        <v>19168</v>
      </c>
    </row>
    <row r="2344" spans="2:15" ht="24" customHeight="1" x14ac:dyDescent="0.2">
      <c r="B2344" s="5" t="s">
        <v>25666</v>
      </c>
      <c r="C2344" s="5" t="s">
        <v>2352</v>
      </c>
      <c r="D2344" s="5" t="s">
        <v>8569</v>
      </c>
      <c r="E2344" s="5" t="s">
        <v>14205</v>
      </c>
      <c r="F2344" s="5" t="s">
        <v>25748</v>
      </c>
      <c r="G2344" s="5" t="s">
        <v>16459</v>
      </c>
      <c r="H2344" s="28" t="s">
        <v>16460</v>
      </c>
      <c r="I2344" s="5" t="s">
        <v>17428</v>
      </c>
      <c r="J2344" s="28" t="s">
        <v>17262</v>
      </c>
      <c r="K2344" s="27" t="s">
        <v>19162</v>
      </c>
      <c r="L2344" s="27" t="s">
        <v>25559</v>
      </c>
      <c r="M2344" s="30" t="str">
        <f>HYPERLINK(在庫_リスト_表[[#This Row],[マニュアル2]],在庫_リスト_表[[#This Row],[マニュアル22]])</f>
        <v>クリック</v>
      </c>
      <c r="N2344" s="31" t="s">
        <v>21505</v>
      </c>
      <c r="O2344" s="4" t="s">
        <v>19168</v>
      </c>
    </row>
    <row r="2345" spans="2:15" ht="24" customHeight="1" x14ac:dyDescent="0.2">
      <c r="B2345" s="5" t="s">
        <v>25666</v>
      </c>
      <c r="C2345" s="5" t="s">
        <v>2353</v>
      </c>
      <c r="D2345" s="5" t="s">
        <v>8570</v>
      </c>
      <c r="E2345" s="5" t="s">
        <v>14206</v>
      </c>
      <c r="F2345" s="5" t="s">
        <v>25688</v>
      </c>
      <c r="G2345" s="5" t="s">
        <v>16459</v>
      </c>
      <c r="H2345" s="28" t="s">
        <v>16460</v>
      </c>
      <c r="I2345" s="5" t="s">
        <v>17878</v>
      </c>
      <c r="J2345" s="28" t="s">
        <v>16634</v>
      </c>
      <c r="K2345" s="27" t="s">
        <v>19162</v>
      </c>
      <c r="L2345" s="27" t="s">
        <v>25593</v>
      </c>
      <c r="M2345" s="30" t="str">
        <f>HYPERLINK(在庫_リスト_表[[#This Row],[マニュアル2]],在庫_リスト_表[[#This Row],[マニュアル22]])</f>
        <v>クリック</v>
      </c>
      <c r="N2345" s="31" t="s">
        <v>21506</v>
      </c>
      <c r="O2345" s="4" t="s">
        <v>19168</v>
      </c>
    </row>
    <row r="2346" spans="2:15" ht="24" customHeight="1" x14ac:dyDescent="0.2">
      <c r="B2346" s="5" t="s">
        <v>25666</v>
      </c>
      <c r="C2346" s="5" t="s">
        <v>2354</v>
      </c>
      <c r="D2346" s="5" t="s">
        <v>8571</v>
      </c>
      <c r="E2346" s="5" t="s">
        <v>14207</v>
      </c>
      <c r="F2346" s="5" t="s">
        <v>25688</v>
      </c>
      <c r="G2346" s="5" t="s">
        <v>16459</v>
      </c>
      <c r="H2346" s="28" t="s">
        <v>16460</v>
      </c>
      <c r="I2346" s="5" t="s">
        <v>17375</v>
      </c>
      <c r="J2346" s="28" t="s">
        <v>17889</v>
      </c>
      <c r="K2346" s="27" t="s">
        <v>19162</v>
      </c>
      <c r="L2346" s="27" t="s">
        <v>25593</v>
      </c>
      <c r="M2346" s="30" t="str">
        <f>HYPERLINK(在庫_リスト_表[[#This Row],[マニュアル2]],在庫_リスト_表[[#This Row],[マニュアル22]])</f>
        <v>クリック</v>
      </c>
      <c r="N2346" s="31" t="s">
        <v>21507</v>
      </c>
      <c r="O2346" s="4" t="s">
        <v>19168</v>
      </c>
    </row>
    <row r="2347" spans="2:15" ht="24" customHeight="1" x14ac:dyDescent="0.2">
      <c r="B2347" s="5" t="s">
        <v>25666</v>
      </c>
      <c r="C2347" s="5" t="s">
        <v>2355</v>
      </c>
      <c r="D2347" s="5" t="s">
        <v>8572</v>
      </c>
      <c r="E2347" s="5" t="s">
        <v>14208</v>
      </c>
      <c r="F2347" s="5" t="s">
        <v>25688</v>
      </c>
      <c r="G2347" s="5" t="s">
        <v>16459</v>
      </c>
      <c r="H2347" s="28" t="s">
        <v>16460</v>
      </c>
      <c r="I2347" s="5" t="s">
        <v>17211</v>
      </c>
      <c r="J2347" s="28" t="s">
        <v>16469</v>
      </c>
      <c r="K2347" s="27" t="s">
        <v>19162</v>
      </c>
      <c r="L2347" s="27" t="s">
        <v>25641</v>
      </c>
      <c r="M2347" s="30" t="str">
        <f>HYPERLINK(在庫_リスト_表[[#This Row],[マニュアル2]],在庫_リスト_表[[#This Row],[マニュアル22]])</f>
        <v>クリック</v>
      </c>
      <c r="N2347" s="31" t="s">
        <v>21508</v>
      </c>
      <c r="O2347" s="4" t="s">
        <v>19168</v>
      </c>
    </row>
    <row r="2348" spans="2:15" ht="24" customHeight="1" x14ac:dyDescent="0.2">
      <c r="B2348" s="5" t="s">
        <v>25666</v>
      </c>
      <c r="C2348" s="5" t="s">
        <v>2356</v>
      </c>
      <c r="D2348" s="5" t="s">
        <v>8573</v>
      </c>
      <c r="E2348" s="5" t="s">
        <v>14209</v>
      </c>
      <c r="F2348" s="5" t="s">
        <v>25748</v>
      </c>
      <c r="G2348" s="5" t="s">
        <v>16459</v>
      </c>
      <c r="H2348" s="28" t="s">
        <v>16460</v>
      </c>
      <c r="I2348" s="5" t="s">
        <v>17396</v>
      </c>
      <c r="J2348" s="28" t="s">
        <v>16517</v>
      </c>
      <c r="K2348" s="27" t="s">
        <v>19162</v>
      </c>
      <c r="L2348" s="27" t="s">
        <v>25559</v>
      </c>
      <c r="M2348" s="30" t="str">
        <f>HYPERLINK(在庫_リスト_表[[#This Row],[マニュアル2]],在庫_リスト_表[[#This Row],[マニュアル22]])</f>
        <v>クリック</v>
      </c>
      <c r="N2348" s="31" t="s">
        <v>21509</v>
      </c>
      <c r="O2348" s="4" t="s">
        <v>19168</v>
      </c>
    </row>
    <row r="2349" spans="2:15" ht="24" customHeight="1" x14ac:dyDescent="0.2">
      <c r="B2349" s="5" t="s">
        <v>25666</v>
      </c>
      <c r="C2349" s="5" t="s">
        <v>2357</v>
      </c>
      <c r="D2349" s="5" t="s">
        <v>8574</v>
      </c>
      <c r="E2349" s="5" t="s">
        <v>14210</v>
      </c>
      <c r="F2349" s="5" t="s">
        <v>25688</v>
      </c>
      <c r="G2349" s="5" t="s">
        <v>16459</v>
      </c>
      <c r="H2349" s="28" t="s">
        <v>16460</v>
      </c>
      <c r="I2349" s="5" t="s">
        <v>16938</v>
      </c>
      <c r="J2349" s="28" t="s">
        <v>17890</v>
      </c>
      <c r="K2349" s="27" t="s">
        <v>19162</v>
      </c>
      <c r="L2349" s="27" t="s">
        <v>25593</v>
      </c>
      <c r="M2349" s="30" t="str">
        <f>HYPERLINK(在庫_リスト_表[[#This Row],[マニュアル2]],在庫_リスト_表[[#This Row],[マニュアル22]])</f>
        <v>クリック</v>
      </c>
      <c r="N2349" s="31" t="s">
        <v>21510</v>
      </c>
      <c r="O2349" s="4" t="s">
        <v>19168</v>
      </c>
    </row>
    <row r="2350" spans="2:15" ht="24" customHeight="1" x14ac:dyDescent="0.2">
      <c r="B2350" s="5" t="s">
        <v>25666</v>
      </c>
      <c r="C2350" s="5" t="s">
        <v>2358</v>
      </c>
      <c r="D2350" s="5" t="s">
        <v>8575</v>
      </c>
      <c r="E2350" s="5" t="s">
        <v>14005</v>
      </c>
      <c r="F2350" s="5" t="s">
        <v>25748</v>
      </c>
      <c r="G2350" s="5" t="s">
        <v>16459</v>
      </c>
      <c r="H2350" s="28" t="s">
        <v>16460</v>
      </c>
      <c r="I2350" s="5" t="s">
        <v>17675</v>
      </c>
      <c r="J2350" s="28" t="s">
        <v>17116</v>
      </c>
      <c r="K2350" s="27" t="s">
        <v>19162</v>
      </c>
      <c r="L2350" s="27" t="s">
        <v>25559</v>
      </c>
      <c r="M2350" s="30" t="str">
        <f>HYPERLINK(在庫_リスト_表[[#This Row],[マニュアル2]],在庫_リスト_表[[#This Row],[マニュアル22]])</f>
        <v>クリック</v>
      </c>
      <c r="N2350" s="31" t="s">
        <v>21511</v>
      </c>
      <c r="O2350" s="4" t="s">
        <v>19168</v>
      </c>
    </row>
    <row r="2351" spans="2:15" ht="24" customHeight="1" x14ac:dyDescent="0.2">
      <c r="B2351" s="5" t="s">
        <v>25666</v>
      </c>
      <c r="C2351" s="5" t="s">
        <v>2359</v>
      </c>
      <c r="D2351" s="5" t="s">
        <v>8576</v>
      </c>
      <c r="E2351" s="5" t="s">
        <v>14211</v>
      </c>
      <c r="F2351" s="5" t="s">
        <v>25748</v>
      </c>
      <c r="G2351" s="5" t="s">
        <v>16459</v>
      </c>
      <c r="H2351" s="28" t="s">
        <v>16460</v>
      </c>
      <c r="I2351" s="5" t="s">
        <v>17459</v>
      </c>
      <c r="J2351" s="28" t="s">
        <v>16926</v>
      </c>
      <c r="K2351" s="27" t="s">
        <v>19162</v>
      </c>
      <c r="L2351" s="27" t="s">
        <v>25559</v>
      </c>
      <c r="M2351" s="30" t="str">
        <f>HYPERLINK(在庫_リスト_表[[#This Row],[マニュアル2]],在庫_リスト_表[[#This Row],[マニュアル22]])</f>
        <v>クリック</v>
      </c>
      <c r="N2351" s="31" t="s">
        <v>21512</v>
      </c>
      <c r="O2351" s="4" t="s">
        <v>19168</v>
      </c>
    </row>
    <row r="2352" spans="2:15" ht="24" customHeight="1" x14ac:dyDescent="0.2">
      <c r="B2352" s="5" t="s">
        <v>25666</v>
      </c>
      <c r="C2352" s="5" t="s">
        <v>2360</v>
      </c>
      <c r="D2352" s="5" t="s">
        <v>6406</v>
      </c>
      <c r="E2352" s="5" t="s">
        <v>12351</v>
      </c>
      <c r="F2352" s="5" t="s">
        <v>25688</v>
      </c>
      <c r="G2352" s="5" t="s">
        <v>16459</v>
      </c>
      <c r="H2352" s="28" t="s">
        <v>16460</v>
      </c>
      <c r="I2352" s="5" t="s">
        <v>16486</v>
      </c>
      <c r="J2352" s="28" t="s">
        <v>16487</v>
      </c>
      <c r="K2352" s="27" t="s">
        <v>19162</v>
      </c>
      <c r="L2352" s="27" t="s">
        <v>25560</v>
      </c>
      <c r="M2352" s="30" t="str">
        <f>HYPERLINK(在庫_リスト_表[[#This Row],[マニュアル2]],在庫_リスト_表[[#This Row],[マニュアル22]])</f>
        <v>クリック</v>
      </c>
      <c r="N2352" s="31" t="s">
        <v>21513</v>
      </c>
      <c r="O2352" s="4" t="s">
        <v>19168</v>
      </c>
    </row>
    <row r="2353" spans="2:15" ht="24" customHeight="1" x14ac:dyDescent="0.2">
      <c r="B2353" s="5" t="s">
        <v>25666</v>
      </c>
      <c r="C2353" s="5" t="s">
        <v>2361</v>
      </c>
      <c r="D2353" s="5" t="s">
        <v>7064</v>
      </c>
      <c r="E2353" s="5" t="s">
        <v>13055</v>
      </c>
      <c r="F2353" s="5" t="s">
        <v>25748</v>
      </c>
      <c r="G2353" s="5" t="s">
        <v>16459</v>
      </c>
      <c r="H2353" s="28" t="s">
        <v>16460</v>
      </c>
      <c r="I2353" s="5" t="s">
        <v>17128</v>
      </c>
      <c r="J2353" s="28" t="s">
        <v>17129</v>
      </c>
      <c r="K2353" s="27" t="s">
        <v>14</v>
      </c>
      <c r="L2353" s="27" t="s">
        <v>25560</v>
      </c>
      <c r="M2353" s="30" t="str">
        <f>HYPERLINK(在庫_リスト_表[[#This Row],[マニュアル2]],在庫_リスト_表[[#This Row],[マニュアル22]])</f>
        <v>クリック</v>
      </c>
      <c r="N2353" s="31" t="s">
        <v>21514</v>
      </c>
      <c r="O2353" s="4" t="s">
        <v>19168</v>
      </c>
    </row>
    <row r="2354" spans="2:15" ht="24" customHeight="1" x14ac:dyDescent="0.2">
      <c r="B2354" s="5" t="s">
        <v>25666</v>
      </c>
      <c r="C2354" s="5" t="s">
        <v>2362</v>
      </c>
      <c r="D2354" s="5" t="s">
        <v>8577</v>
      </c>
      <c r="E2354" s="5" t="s">
        <v>14212</v>
      </c>
      <c r="F2354" s="5" t="s">
        <v>25748</v>
      </c>
      <c r="G2354" s="5" t="s">
        <v>16459</v>
      </c>
      <c r="H2354" s="28" t="s">
        <v>16460</v>
      </c>
      <c r="I2354" s="5" t="s">
        <v>17891</v>
      </c>
      <c r="J2354" s="28" t="s">
        <v>17116</v>
      </c>
      <c r="K2354" s="27" t="s">
        <v>19162</v>
      </c>
      <c r="L2354" s="27" t="s">
        <v>25559</v>
      </c>
      <c r="M2354" s="30" t="str">
        <f>HYPERLINK(在庫_リスト_表[[#This Row],[マニュアル2]],在庫_リスト_表[[#This Row],[マニュアル22]])</f>
        <v>クリック</v>
      </c>
      <c r="N2354" s="31" t="s">
        <v>21515</v>
      </c>
      <c r="O2354" s="4" t="s">
        <v>19168</v>
      </c>
    </row>
    <row r="2355" spans="2:15" ht="24" customHeight="1" x14ac:dyDescent="0.2">
      <c r="B2355" s="5" t="s">
        <v>25666</v>
      </c>
      <c r="C2355" s="5" t="s">
        <v>2363</v>
      </c>
      <c r="D2355" s="5" t="s">
        <v>8578</v>
      </c>
      <c r="E2355" s="5" t="s">
        <v>14213</v>
      </c>
      <c r="F2355" s="5" t="s">
        <v>25688</v>
      </c>
      <c r="G2355" s="5" t="s">
        <v>16459</v>
      </c>
      <c r="H2355" s="28" t="s">
        <v>16460</v>
      </c>
      <c r="I2355" s="5" t="s">
        <v>17349</v>
      </c>
      <c r="J2355" s="28" t="s">
        <v>16487</v>
      </c>
      <c r="K2355" s="27" t="s">
        <v>19162</v>
      </c>
      <c r="L2355" s="27" t="s">
        <v>25641</v>
      </c>
      <c r="M2355" s="30" t="str">
        <f>HYPERLINK(在庫_リスト_表[[#This Row],[マニュアル2]],在庫_リスト_表[[#This Row],[マニュアル22]])</f>
        <v>クリック</v>
      </c>
      <c r="N2355" s="31" t="s">
        <v>21516</v>
      </c>
      <c r="O2355" s="4" t="s">
        <v>19168</v>
      </c>
    </row>
    <row r="2356" spans="2:15" ht="24" customHeight="1" x14ac:dyDescent="0.2">
      <c r="B2356" s="5" t="s">
        <v>25666</v>
      </c>
      <c r="C2356" s="5" t="s">
        <v>2364</v>
      </c>
      <c r="D2356" s="5" t="s">
        <v>8579</v>
      </c>
      <c r="E2356" s="5" t="s">
        <v>14214</v>
      </c>
      <c r="F2356" s="5" t="s">
        <v>25688</v>
      </c>
      <c r="G2356" s="5" t="s">
        <v>16459</v>
      </c>
      <c r="H2356" s="28" t="s">
        <v>16460</v>
      </c>
      <c r="I2356" s="5" t="s">
        <v>17001</v>
      </c>
      <c r="J2356" s="28" t="s">
        <v>16474</v>
      </c>
      <c r="K2356" s="27" t="s">
        <v>19162</v>
      </c>
      <c r="L2356" s="27" t="s">
        <v>25559</v>
      </c>
      <c r="M2356" s="30" t="str">
        <f>HYPERLINK(在庫_リスト_表[[#This Row],[マニュアル2]],在庫_リスト_表[[#This Row],[マニュアル22]])</f>
        <v>クリック</v>
      </c>
      <c r="N2356" s="31" t="s">
        <v>21517</v>
      </c>
      <c r="O2356" s="4" t="s">
        <v>19168</v>
      </c>
    </row>
    <row r="2357" spans="2:15" ht="24" customHeight="1" x14ac:dyDescent="0.2">
      <c r="B2357" s="5" t="s">
        <v>25666</v>
      </c>
      <c r="C2357" s="5" t="s">
        <v>2365</v>
      </c>
      <c r="D2357" s="5" t="s">
        <v>8580</v>
      </c>
      <c r="E2357" s="5" t="s">
        <v>14215</v>
      </c>
      <c r="F2357" s="5" t="s">
        <v>25688</v>
      </c>
      <c r="G2357" s="5" t="s">
        <v>16459</v>
      </c>
      <c r="H2357" s="28" t="s">
        <v>16460</v>
      </c>
      <c r="I2357" s="5" t="s">
        <v>16743</v>
      </c>
      <c r="J2357" s="28" t="s">
        <v>16491</v>
      </c>
      <c r="K2357" s="27" t="s">
        <v>19162</v>
      </c>
      <c r="L2357" s="27" t="s">
        <v>25641</v>
      </c>
      <c r="M2357" s="30" t="str">
        <f>HYPERLINK(在庫_リスト_表[[#This Row],[マニュアル2]],在庫_リスト_表[[#This Row],[マニュアル22]])</f>
        <v>クリック</v>
      </c>
      <c r="N2357" s="31" t="s">
        <v>21518</v>
      </c>
      <c r="O2357" s="4" t="s">
        <v>19168</v>
      </c>
    </row>
    <row r="2358" spans="2:15" ht="24" customHeight="1" x14ac:dyDescent="0.2">
      <c r="B2358" s="5" t="s">
        <v>25666</v>
      </c>
      <c r="C2358" s="5" t="s">
        <v>2366</v>
      </c>
      <c r="D2358" s="5" t="s">
        <v>8581</v>
      </c>
      <c r="E2358" s="5" t="s">
        <v>14216</v>
      </c>
      <c r="F2358" s="5" t="s">
        <v>25748</v>
      </c>
      <c r="G2358" s="5" t="s">
        <v>16459</v>
      </c>
      <c r="H2358" s="28" t="s">
        <v>16460</v>
      </c>
      <c r="I2358" s="5" t="s">
        <v>17892</v>
      </c>
      <c r="J2358" s="28" t="s">
        <v>16761</v>
      </c>
      <c r="K2358" s="27" t="s">
        <v>19162</v>
      </c>
      <c r="L2358" s="27" t="s">
        <v>25596</v>
      </c>
      <c r="M2358" s="30" t="str">
        <f>HYPERLINK(在庫_リスト_表[[#This Row],[マニュアル2]],在庫_リスト_表[[#This Row],[マニュアル22]])</f>
        <v>クリック</v>
      </c>
      <c r="N2358" s="31" t="s">
        <v>21519</v>
      </c>
      <c r="O2358" s="4" t="s">
        <v>19168</v>
      </c>
    </row>
    <row r="2359" spans="2:15" ht="24" customHeight="1" x14ac:dyDescent="0.2">
      <c r="B2359" s="5" t="s">
        <v>25666</v>
      </c>
      <c r="C2359" s="5" t="s">
        <v>2367</v>
      </c>
      <c r="D2359" s="5" t="s">
        <v>8582</v>
      </c>
      <c r="E2359" s="5" t="s">
        <v>13297</v>
      </c>
      <c r="F2359" s="5" t="s">
        <v>25748</v>
      </c>
      <c r="G2359" s="5" t="s">
        <v>16459</v>
      </c>
      <c r="H2359" s="28" t="s">
        <v>16460</v>
      </c>
      <c r="I2359" s="5" t="s">
        <v>17867</v>
      </c>
      <c r="J2359" s="28" t="s">
        <v>17749</v>
      </c>
      <c r="K2359" s="27" t="s">
        <v>19162</v>
      </c>
      <c r="L2359" s="27" t="s">
        <v>25559</v>
      </c>
      <c r="M2359" s="30" t="str">
        <f>HYPERLINK(在庫_リスト_表[[#This Row],[マニュアル2]],在庫_リスト_表[[#This Row],[マニュアル22]])</f>
        <v>クリック</v>
      </c>
      <c r="N2359" s="31" t="s">
        <v>21520</v>
      </c>
      <c r="O2359" s="4" t="s">
        <v>19168</v>
      </c>
    </row>
    <row r="2360" spans="2:15" ht="24" customHeight="1" x14ac:dyDescent="0.2">
      <c r="B2360" s="5" t="s">
        <v>25666</v>
      </c>
      <c r="C2360" s="5" t="s">
        <v>2368</v>
      </c>
      <c r="D2360" s="5" t="s">
        <v>8583</v>
      </c>
      <c r="E2360" s="5" t="s">
        <v>14217</v>
      </c>
      <c r="F2360" s="5" t="s">
        <v>25748</v>
      </c>
      <c r="G2360" s="5" t="s">
        <v>16459</v>
      </c>
      <c r="H2360" s="28" t="s">
        <v>16460</v>
      </c>
      <c r="I2360" s="5" t="s">
        <v>17311</v>
      </c>
      <c r="J2360" s="28" t="s">
        <v>16634</v>
      </c>
      <c r="K2360" s="27" t="s">
        <v>19162</v>
      </c>
      <c r="L2360" s="27" t="s">
        <v>25559</v>
      </c>
      <c r="M2360" s="30" t="str">
        <f>HYPERLINK(在庫_リスト_表[[#This Row],[マニュアル2]],在庫_リスト_表[[#This Row],[マニュアル22]])</f>
        <v>クリック</v>
      </c>
      <c r="N2360" s="31" t="s">
        <v>21521</v>
      </c>
      <c r="O2360" s="4" t="s">
        <v>19168</v>
      </c>
    </row>
    <row r="2361" spans="2:15" ht="24" customHeight="1" x14ac:dyDescent="0.2">
      <c r="B2361" s="5" t="s">
        <v>25666</v>
      </c>
      <c r="C2361" s="5" t="s">
        <v>2369</v>
      </c>
      <c r="D2361" s="5" t="s">
        <v>8584</v>
      </c>
      <c r="E2361" s="5" t="s">
        <v>14218</v>
      </c>
      <c r="F2361" s="5" t="s">
        <v>25688</v>
      </c>
      <c r="G2361" s="5" t="s">
        <v>16459</v>
      </c>
      <c r="H2361" s="28" t="s">
        <v>16460</v>
      </c>
      <c r="I2361" s="5" t="s">
        <v>17893</v>
      </c>
      <c r="J2361" s="28" t="s">
        <v>16473</v>
      </c>
      <c r="K2361" s="27" t="s">
        <v>19162</v>
      </c>
      <c r="L2361" s="27" t="s">
        <v>25593</v>
      </c>
      <c r="M2361" s="30" t="str">
        <f>HYPERLINK(在庫_リスト_表[[#This Row],[マニュアル2]],在庫_リスト_表[[#This Row],[マニュアル22]])</f>
        <v>クリック</v>
      </c>
      <c r="N2361" s="31" t="s">
        <v>21522</v>
      </c>
      <c r="O2361" s="4" t="s">
        <v>19168</v>
      </c>
    </row>
    <row r="2362" spans="2:15" ht="24" customHeight="1" x14ac:dyDescent="0.2">
      <c r="B2362" s="5" t="s">
        <v>25666</v>
      </c>
      <c r="C2362" s="5" t="s">
        <v>2370</v>
      </c>
      <c r="D2362" s="5" t="s">
        <v>8585</v>
      </c>
      <c r="E2362" s="5" t="s">
        <v>14219</v>
      </c>
      <c r="F2362" s="5" t="s">
        <v>25688</v>
      </c>
      <c r="G2362" s="5" t="s">
        <v>16459</v>
      </c>
      <c r="H2362" s="28" t="s">
        <v>16460</v>
      </c>
      <c r="I2362" s="5" t="s">
        <v>17392</v>
      </c>
      <c r="J2362" s="28" t="s">
        <v>16495</v>
      </c>
      <c r="K2362" s="27" t="s">
        <v>19162</v>
      </c>
      <c r="L2362" s="27" t="s">
        <v>25641</v>
      </c>
      <c r="M2362" s="30" t="str">
        <f>HYPERLINK(在庫_リスト_表[[#This Row],[マニュアル2]],在庫_リスト_表[[#This Row],[マニュアル22]])</f>
        <v>クリック</v>
      </c>
      <c r="N2362" s="31" t="s">
        <v>21523</v>
      </c>
      <c r="O2362" s="4" t="s">
        <v>19168</v>
      </c>
    </row>
    <row r="2363" spans="2:15" ht="24" customHeight="1" x14ac:dyDescent="0.2">
      <c r="B2363" s="5" t="s">
        <v>25666</v>
      </c>
      <c r="C2363" s="5" t="s">
        <v>2371</v>
      </c>
      <c r="D2363" s="5" t="s">
        <v>8586</v>
      </c>
      <c r="E2363" s="5" t="s">
        <v>14220</v>
      </c>
      <c r="F2363" s="5" t="s">
        <v>25688</v>
      </c>
      <c r="G2363" s="5" t="s">
        <v>16459</v>
      </c>
      <c r="H2363" s="28" t="s">
        <v>16460</v>
      </c>
      <c r="I2363" s="5" t="s">
        <v>17624</v>
      </c>
      <c r="J2363" s="28" t="s">
        <v>16592</v>
      </c>
      <c r="K2363" s="27" t="s">
        <v>19162</v>
      </c>
      <c r="L2363" s="27" t="s">
        <v>25641</v>
      </c>
      <c r="M2363" s="30" t="str">
        <f>HYPERLINK(在庫_リスト_表[[#This Row],[マニュアル2]],在庫_リスト_表[[#This Row],[マニュアル22]])</f>
        <v>クリック</v>
      </c>
      <c r="N2363" s="31" t="s">
        <v>21524</v>
      </c>
      <c r="O2363" s="4" t="s">
        <v>19168</v>
      </c>
    </row>
    <row r="2364" spans="2:15" ht="24" customHeight="1" x14ac:dyDescent="0.2">
      <c r="B2364" s="5" t="s">
        <v>25666</v>
      </c>
      <c r="C2364" s="5" t="s">
        <v>2372</v>
      </c>
      <c r="D2364" s="5" t="s">
        <v>8587</v>
      </c>
      <c r="E2364" s="5" t="s">
        <v>14221</v>
      </c>
      <c r="F2364" s="5" t="s">
        <v>25688</v>
      </c>
      <c r="G2364" s="5" t="s">
        <v>16459</v>
      </c>
      <c r="H2364" s="28" t="s">
        <v>16460</v>
      </c>
      <c r="I2364" s="5" t="s">
        <v>16577</v>
      </c>
      <c r="J2364" s="28" t="s">
        <v>16469</v>
      </c>
      <c r="K2364" s="27" t="s">
        <v>19162</v>
      </c>
      <c r="L2364" s="27" t="s">
        <v>25641</v>
      </c>
      <c r="M2364" s="30" t="str">
        <f>HYPERLINK(在庫_リスト_表[[#This Row],[マニュアル2]],在庫_リスト_表[[#This Row],[マニュアル22]])</f>
        <v>クリック</v>
      </c>
      <c r="N2364" s="31" t="s">
        <v>21525</v>
      </c>
      <c r="O2364" s="4" t="s">
        <v>19168</v>
      </c>
    </row>
    <row r="2365" spans="2:15" ht="24" customHeight="1" x14ac:dyDescent="0.2">
      <c r="B2365" s="5" t="s">
        <v>25666</v>
      </c>
      <c r="C2365" s="5" t="s">
        <v>2373</v>
      </c>
      <c r="D2365" s="5" t="s">
        <v>8588</v>
      </c>
      <c r="E2365" s="5" t="s">
        <v>14222</v>
      </c>
      <c r="F2365" s="5" t="s">
        <v>25688</v>
      </c>
      <c r="G2365" s="5" t="s">
        <v>16459</v>
      </c>
      <c r="H2365" s="28" t="s">
        <v>16460</v>
      </c>
      <c r="I2365" s="5" t="s">
        <v>16896</v>
      </c>
      <c r="J2365" s="28" t="s">
        <v>16592</v>
      </c>
      <c r="K2365" s="27" t="s">
        <v>19162</v>
      </c>
      <c r="L2365" s="27" t="s">
        <v>25641</v>
      </c>
      <c r="M2365" s="30" t="str">
        <f>HYPERLINK(在庫_リスト_表[[#This Row],[マニュアル2]],在庫_リスト_表[[#This Row],[マニュアル22]])</f>
        <v>クリック</v>
      </c>
      <c r="N2365" s="31" t="s">
        <v>21526</v>
      </c>
      <c r="O2365" s="4" t="s">
        <v>19168</v>
      </c>
    </row>
    <row r="2366" spans="2:15" ht="24" customHeight="1" x14ac:dyDescent="0.2">
      <c r="B2366" s="5" t="s">
        <v>25666</v>
      </c>
      <c r="C2366" s="5" t="s">
        <v>2374</v>
      </c>
      <c r="D2366" s="5" t="s">
        <v>8589</v>
      </c>
      <c r="E2366" s="5" t="s">
        <v>14223</v>
      </c>
      <c r="F2366" s="5" t="s">
        <v>25688</v>
      </c>
      <c r="G2366" s="5" t="s">
        <v>16459</v>
      </c>
      <c r="H2366" s="28" t="s">
        <v>16460</v>
      </c>
      <c r="I2366" s="5" t="s">
        <v>17894</v>
      </c>
      <c r="J2366" s="28" t="s">
        <v>17260</v>
      </c>
      <c r="K2366" s="27" t="s">
        <v>19162</v>
      </c>
      <c r="L2366" s="27" t="s">
        <v>25559</v>
      </c>
      <c r="M2366" s="30" t="str">
        <f>HYPERLINK(在庫_リスト_表[[#This Row],[マニュアル2]],在庫_リスト_表[[#This Row],[マニュアル22]])</f>
        <v>クリック</v>
      </c>
      <c r="N2366" s="31" t="s">
        <v>21527</v>
      </c>
      <c r="O2366" s="4" t="s">
        <v>19168</v>
      </c>
    </row>
    <row r="2367" spans="2:15" ht="24" customHeight="1" x14ac:dyDescent="0.2">
      <c r="B2367" s="5" t="s">
        <v>25666</v>
      </c>
      <c r="C2367" s="5" t="s">
        <v>2375</v>
      </c>
      <c r="D2367" s="5" t="s">
        <v>8590</v>
      </c>
      <c r="E2367" s="5" t="s">
        <v>14224</v>
      </c>
      <c r="F2367" s="5" t="s">
        <v>25688</v>
      </c>
      <c r="G2367" s="5" t="s">
        <v>16459</v>
      </c>
      <c r="H2367" s="28" t="s">
        <v>16460</v>
      </c>
      <c r="I2367" s="5" t="s">
        <v>17240</v>
      </c>
      <c r="J2367" s="28" t="s">
        <v>17000</v>
      </c>
      <c r="K2367" s="27" t="s">
        <v>19162</v>
      </c>
      <c r="L2367" s="27" t="s">
        <v>25641</v>
      </c>
      <c r="M2367" s="30" t="str">
        <f>HYPERLINK(在庫_リスト_表[[#This Row],[マニュアル2]],在庫_リスト_表[[#This Row],[マニュアル22]])</f>
        <v>クリック</v>
      </c>
      <c r="N2367" s="31" t="s">
        <v>21528</v>
      </c>
      <c r="O2367" s="4" t="s">
        <v>19168</v>
      </c>
    </row>
    <row r="2368" spans="2:15" ht="24" customHeight="1" x14ac:dyDescent="0.2">
      <c r="B2368" s="5" t="s">
        <v>25666</v>
      </c>
      <c r="C2368" s="5" t="s">
        <v>2376</v>
      </c>
      <c r="D2368" s="5" t="s">
        <v>8591</v>
      </c>
      <c r="E2368" s="5" t="s">
        <v>13363</v>
      </c>
      <c r="F2368" s="5" t="s">
        <v>25688</v>
      </c>
      <c r="G2368" s="5" t="s">
        <v>16459</v>
      </c>
      <c r="H2368" s="28" t="s">
        <v>16460</v>
      </c>
      <c r="I2368" s="5" t="s">
        <v>17895</v>
      </c>
      <c r="J2368" s="28" t="s">
        <v>16658</v>
      </c>
      <c r="K2368" s="27" t="s">
        <v>19162</v>
      </c>
      <c r="L2368" s="27" t="s">
        <v>25641</v>
      </c>
      <c r="M2368" s="30" t="str">
        <f>HYPERLINK(在庫_リスト_表[[#This Row],[マニュアル2]],在庫_リスト_表[[#This Row],[マニュアル22]])</f>
        <v>クリック</v>
      </c>
      <c r="N2368" s="31" t="s">
        <v>21529</v>
      </c>
      <c r="O2368" s="4" t="s">
        <v>19168</v>
      </c>
    </row>
    <row r="2369" spans="2:15" ht="24" customHeight="1" x14ac:dyDescent="0.2">
      <c r="B2369" s="5" t="s">
        <v>25666</v>
      </c>
      <c r="C2369" s="5" t="s">
        <v>2377</v>
      </c>
      <c r="D2369" s="5" t="s">
        <v>8592</v>
      </c>
      <c r="E2369" s="5" t="s">
        <v>14225</v>
      </c>
      <c r="F2369" s="5" t="s">
        <v>25748</v>
      </c>
      <c r="G2369" s="5" t="s">
        <v>16459</v>
      </c>
      <c r="H2369" s="28" t="s">
        <v>16460</v>
      </c>
      <c r="I2369" s="5" t="s">
        <v>17847</v>
      </c>
      <c r="J2369" s="28" t="s">
        <v>16583</v>
      </c>
      <c r="K2369" s="27" t="s">
        <v>19162</v>
      </c>
      <c r="L2369" s="27" t="s">
        <v>25559</v>
      </c>
      <c r="M2369" s="30" t="str">
        <f>HYPERLINK(在庫_リスト_表[[#This Row],[マニュアル2]],在庫_リスト_表[[#This Row],[マニュアル22]])</f>
        <v>クリック</v>
      </c>
      <c r="N2369" s="31" t="s">
        <v>21530</v>
      </c>
      <c r="O2369" s="4" t="s">
        <v>19168</v>
      </c>
    </row>
    <row r="2370" spans="2:15" ht="24" customHeight="1" x14ac:dyDescent="0.2">
      <c r="B2370" s="5" t="s">
        <v>25666</v>
      </c>
      <c r="C2370" s="5" t="s">
        <v>2378</v>
      </c>
      <c r="D2370" s="5" t="s">
        <v>8593</v>
      </c>
      <c r="E2370" s="5" t="s">
        <v>14226</v>
      </c>
      <c r="F2370" s="5" t="s">
        <v>25748</v>
      </c>
      <c r="G2370" s="5" t="s">
        <v>16459</v>
      </c>
      <c r="H2370" s="28" t="s">
        <v>16460</v>
      </c>
      <c r="I2370" s="5" t="s">
        <v>17896</v>
      </c>
      <c r="J2370" s="28" t="s">
        <v>16487</v>
      </c>
      <c r="K2370" s="27" t="s">
        <v>19162</v>
      </c>
      <c r="L2370" s="27" t="s">
        <v>25559</v>
      </c>
      <c r="M2370" s="30" t="str">
        <f>HYPERLINK(在庫_リスト_表[[#This Row],[マニュアル2]],在庫_リスト_表[[#This Row],[マニュアル22]])</f>
        <v>クリック</v>
      </c>
      <c r="N2370" s="31" t="s">
        <v>21531</v>
      </c>
      <c r="O2370" s="4" t="s">
        <v>19168</v>
      </c>
    </row>
    <row r="2371" spans="2:15" ht="24" customHeight="1" x14ac:dyDescent="0.2">
      <c r="B2371" s="5" t="s">
        <v>25666</v>
      </c>
      <c r="C2371" s="5" t="s">
        <v>2379</v>
      </c>
      <c r="D2371" s="5" t="s">
        <v>8594</v>
      </c>
      <c r="E2371" s="5" t="s">
        <v>13002</v>
      </c>
      <c r="F2371" s="5" t="s">
        <v>25688</v>
      </c>
      <c r="G2371" s="5" t="s">
        <v>16459</v>
      </c>
      <c r="H2371" s="28" t="s">
        <v>16460</v>
      </c>
      <c r="I2371" s="5" t="s">
        <v>17551</v>
      </c>
      <c r="J2371" s="28" t="s">
        <v>16473</v>
      </c>
      <c r="K2371" s="27" t="s">
        <v>19162</v>
      </c>
      <c r="L2371" s="27" t="s">
        <v>25559</v>
      </c>
      <c r="M2371" s="30" t="str">
        <f>HYPERLINK(在庫_リスト_表[[#This Row],[マニュアル2]],在庫_リスト_表[[#This Row],[マニュアル22]])</f>
        <v>クリック</v>
      </c>
      <c r="N2371" s="31" t="s">
        <v>21532</v>
      </c>
      <c r="O2371" s="4" t="s">
        <v>19168</v>
      </c>
    </row>
    <row r="2372" spans="2:15" ht="24" customHeight="1" x14ac:dyDescent="0.2">
      <c r="B2372" s="5" t="s">
        <v>25666</v>
      </c>
      <c r="C2372" s="5" t="s">
        <v>2380</v>
      </c>
      <c r="D2372" s="5" t="s">
        <v>8595</v>
      </c>
      <c r="E2372" s="5" t="s">
        <v>13002</v>
      </c>
      <c r="F2372" s="5" t="s">
        <v>25688</v>
      </c>
      <c r="G2372" s="5" t="s">
        <v>16459</v>
      </c>
      <c r="H2372" s="28" t="s">
        <v>16460</v>
      </c>
      <c r="I2372" s="5" t="s">
        <v>17897</v>
      </c>
      <c r="J2372" s="28" t="s">
        <v>17898</v>
      </c>
      <c r="K2372" s="27" t="s">
        <v>19162</v>
      </c>
      <c r="L2372" s="27" t="s">
        <v>25641</v>
      </c>
      <c r="M2372" s="30" t="str">
        <f>HYPERLINK(在庫_リスト_表[[#This Row],[マニュアル2]],在庫_リスト_表[[#This Row],[マニュアル22]])</f>
        <v>クリック</v>
      </c>
      <c r="N2372" s="31" t="s">
        <v>21533</v>
      </c>
      <c r="O2372" s="4" t="s">
        <v>19168</v>
      </c>
    </row>
    <row r="2373" spans="2:15" ht="24" customHeight="1" x14ac:dyDescent="0.2">
      <c r="B2373" s="5" t="s">
        <v>25666</v>
      </c>
      <c r="C2373" s="5" t="s">
        <v>2381</v>
      </c>
      <c r="D2373" s="5" t="s">
        <v>8596</v>
      </c>
      <c r="E2373" s="5" t="s">
        <v>14227</v>
      </c>
      <c r="F2373" s="5" t="s">
        <v>25748</v>
      </c>
      <c r="G2373" s="5" t="s">
        <v>16459</v>
      </c>
      <c r="H2373" s="28" t="s">
        <v>16460</v>
      </c>
      <c r="I2373" s="5" t="s">
        <v>17832</v>
      </c>
      <c r="J2373" s="28" t="s">
        <v>16480</v>
      </c>
      <c r="K2373" s="27" t="s">
        <v>19162</v>
      </c>
      <c r="L2373" s="27" t="s">
        <v>25559</v>
      </c>
      <c r="M2373" s="30" t="str">
        <f>HYPERLINK(在庫_リスト_表[[#This Row],[マニュアル2]],在庫_リスト_表[[#This Row],[マニュアル22]])</f>
        <v>クリック</v>
      </c>
      <c r="N2373" s="31" t="s">
        <v>21534</v>
      </c>
      <c r="O2373" s="4" t="s">
        <v>19168</v>
      </c>
    </row>
    <row r="2374" spans="2:15" ht="24" customHeight="1" x14ac:dyDescent="0.2">
      <c r="B2374" s="5" t="s">
        <v>25666</v>
      </c>
      <c r="C2374" s="5" t="s">
        <v>2382</v>
      </c>
      <c r="D2374" s="5" t="s">
        <v>8597</v>
      </c>
      <c r="E2374" s="5" t="s">
        <v>14228</v>
      </c>
      <c r="F2374" s="5" t="s">
        <v>25688</v>
      </c>
      <c r="G2374" s="5" t="s">
        <v>16459</v>
      </c>
      <c r="H2374" s="28" t="s">
        <v>16460</v>
      </c>
      <c r="I2374" s="5" t="s">
        <v>17899</v>
      </c>
      <c r="J2374" s="28" t="s">
        <v>16491</v>
      </c>
      <c r="K2374" s="27" t="s">
        <v>19162</v>
      </c>
      <c r="L2374" s="27" t="s">
        <v>25559</v>
      </c>
      <c r="M2374" s="30" t="str">
        <f>HYPERLINK(在庫_リスト_表[[#This Row],[マニュアル2]],在庫_リスト_表[[#This Row],[マニュアル22]])</f>
        <v>クリック</v>
      </c>
      <c r="N2374" s="31" t="s">
        <v>21535</v>
      </c>
      <c r="O2374" s="4" t="s">
        <v>19168</v>
      </c>
    </row>
    <row r="2375" spans="2:15" ht="24" customHeight="1" x14ac:dyDescent="0.2">
      <c r="B2375" s="5" t="s">
        <v>25666</v>
      </c>
      <c r="C2375" s="5" t="s">
        <v>2383</v>
      </c>
      <c r="D2375" s="5" t="s">
        <v>8598</v>
      </c>
      <c r="E2375" s="5" t="s">
        <v>14229</v>
      </c>
      <c r="F2375" s="5" t="s">
        <v>25748</v>
      </c>
      <c r="G2375" s="5" t="s">
        <v>16459</v>
      </c>
      <c r="H2375" s="28" t="s">
        <v>16460</v>
      </c>
      <c r="I2375" s="5" t="s">
        <v>16512</v>
      </c>
      <c r="J2375" s="28" t="s">
        <v>16473</v>
      </c>
      <c r="K2375" s="27" t="s">
        <v>19162</v>
      </c>
      <c r="L2375" s="27" t="s">
        <v>25559</v>
      </c>
      <c r="M2375" s="30" t="str">
        <f>HYPERLINK(在庫_リスト_表[[#This Row],[マニュアル2]],在庫_リスト_表[[#This Row],[マニュアル22]])</f>
        <v>クリック</v>
      </c>
      <c r="N2375" s="31" t="s">
        <v>21536</v>
      </c>
      <c r="O2375" s="4" t="s">
        <v>19168</v>
      </c>
    </row>
    <row r="2376" spans="2:15" ht="24" customHeight="1" x14ac:dyDescent="0.2">
      <c r="B2376" s="5" t="s">
        <v>25666</v>
      </c>
      <c r="C2376" s="5" t="s">
        <v>2384</v>
      </c>
      <c r="D2376" s="5" t="s">
        <v>7076</v>
      </c>
      <c r="E2376" s="5" t="s">
        <v>13069</v>
      </c>
      <c r="F2376" s="5" t="s">
        <v>25748</v>
      </c>
      <c r="G2376" s="5" t="s">
        <v>16459</v>
      </c>
      <c r="H2376" s="28" t="s">
        <v>16460</v>
      </c>
      <c r="I2376" s="5" t="s">
        <v>17139</v>
      </c>
      <c r="J2376" s="28" t="s">
        <v>16517</v>
      </c>
      <c r="K2376" s="27" t="s">
        <v>14</v>
      </c>
      <c r="L2376" s="27" t="s">
        <v>25560</v>
      </c>
      <c r="M2376" s="30" t="str">
        <f>HYPERLINK(在庫_リスト_表[[#This Row],[マニュアル2]],在庫_リスト_表[[#This Row],[マニュアル22]])</f>
        <v>クリック</v>
      </c>
      <c r="N2376" s="31" t="s">
        <v>21537</v>
      </c>
      <c r="O2376" s="4" t="s">
        <v>19168</v>
      </c>
    </row>
    <row r="2377" spans="2:15" ht="24" customHeight="1" x14ac:dyDescent="0.2">
      <c r="B2377" s="5" t="s">
        <v>25666</v>
      </c>
      <c r="C2377" s="5" t="s">
        <v>2385</v>
      </c>
      <c r="D2377" s="5" t="s">
        <v>8599</v>
      </c>
      <c r="E2377" s="5" t="s">
        <v>13071</v>
      </c>
      <c r="F2377" s="5" t="s">
        <v>25748</v>
      </c>
      <c r="G2377" s="5" t="s">
        <v>16459</v>
      </c>
      <c r="H2377" s="28" t="s">
        <v>16460</v>
      </c>
      <c r="I2377" s="5" t="s">
        <v>17777</v>
      </c>
      <c r="J2377" s="28" t="s">
        <v>16634</v>
      </c>
      <c r="K2377" s="27" t="s">
        <v>19162</v>
      </c>
      <c r="L2377" s="27" t="s">
        <v>25559</v>
      </c>
      <c r="M2377" s="30" t="str">
        <f>HYPERLINK(在庫_リスト_表[[#This Row],[マニュアル2]],在庫_リスト_表[[#This Row],[マニュアル22]])</f>
        <v>クリック</v>
      </c>
      <c r="N2377" s="31" t="s">
        <v>21538</v>
      </c>
      <c r="O2377" s="4" t="s">
        <v>19168</v>
      </c>
    </row>
    <row r="2378" spans="2:15" ht="24" customHeight="1" x14ac:dyDescent="0.2">
      <c r="B2378" s="5" t="s">
        <v>25666</v>
      </c>
      <c r="C2378" s="5" t="s">
        <v>2386</v>
      </c>
      <c r="D2378" s="5" t="s">
        <v>8600</v>
      </c>
      <c r="E2378" s="5" t="s">
        <v>14230</v>
      </c>
      <c r="F2378" s="5" t="s">
        <v>25688</v>
      </c>
      <c r="G2378" s="5" t="s">
        <v>16459</v>
      </c>
      <c r="H2378" s="28" t="s">
        <v>16460</v>
      </c>
      <c r="I2378" s="5" t="s">
        <v>17549</v>
      </c>
      <c r="J2378" s="28" t="s">
        <v>17129</v>
      </c>
      <c r="K2378" s="27" t="s">
        <v>19162</v>
      </c>
      <c r="L2378" s="27" t="s">
        <v>25593</v>
      </c>
      <c r="M2378" s="30" t="str">
        <f>HYPERLINK(在庫_リスト_表[[#This Row],[マニュアル2]],在庫_リスト_表[[#This Row],[マニュアル22]])</f>
        <v>クリック</v>
      </c>
      <c r="N2378" s="31" t="s">
        <v>21539</v>
      </c>
      <c r="O2378" s="4" t="s">
        <v>19168</v>
      </c>
    </row>
    <row r="2379" spans="2:15" ht="24" customHeight="1" x14ac:dyDescent="0.2">
      <c r="B2379" s="5" t="s">
        <v>25666</v>
      </c>
      <c r="C2379" s="5" t="s">
        <v>2387</v>
      </c>
      <c r="D2379" s="5" t="s">
        <v>8601</v>
      </c>
      <c r="E2379" s="5" t="s">
        <v>13566</v>
      </c>
      <c r="F2379" s="5" t="s">
        <v>25688</v>
      </c>
      <c r="G2379" s="5" t="s">
        <v>16459</v>
      </c>
      <c r="H2379" s="28" t="s">
        <v>16460</v>
      </c>
      <c r="I2379" s="5" t="s">
        <v>17206</v>
      </c>
      <c r="J2379" s="28" t="s">
        <v>16613</v>
      </c>
      <c r="K2379" s="27" t="s">
        <v>19162</v>
      </c>
      <c r="L2379" s="27" t="s">
        <v>25641</v>
      </c>
      <c r="M2379" s="30" t="str">
        <f>HYPERLINK(在庫_リスト_表[[#This Row],[マニュアル2]],在庫_リスト_表[[#This Row],[マニュアル22]])</f>
        <v>クリック</v>
      </c>
      <c r="N2379" s="31" t="s">
        <v>21540</v>
      </c>
      <c r="O2379" s="4" t="s">
        <v>19168</v>
      </c>
    </row>
    <row r="2380" spans="2:15" ht="24" customHeight="1" x14ac:dyDescent="0.2">
      <c r="B2380" s="5" t="s">
        <v>25666</v>
      </c>
      <c r="C2380" s="5" t="s">
        <v>2388</v>
      </c>
      <c r="D2380" s="5" t="s">
        <v>8602</v>
      </c>
      <c r="E2380" s="5" t="s">
        <v>13182</v>
      </c>
      <c r="F2380" s="5" t="s">
        <v>25688</v>
      </c>
      <c r="G2380" s="5" t="s">
        <v>16459</v>
      </c>
      <c r="H2380" s="28" t="s">
        <v>16460</v>
      </c>
      <c r="I2380" s="5" t="s">
        <v>17900</v>
      </c>
      <c r="J2380" s="28" t="s">
        <v>16613</v>
      </c>
      <c r="K2380" s="27" t="s">
        <v>19162</v>
      </c>
      <c r="L2380" s="27" t="s">
        <v>25559</v>
      </c>
      <c r="M2380" s="30" t="str">
        <f>HYPERLINK(在庫_リスト_表[[#This Row],[マニュアル2]],在庫_リスト_表[[#This Row],[マニュアル22]])</f>
        <v>クリック</v>
      </c>
      <c r="N2380" s="31" t="s">
        <v>21541</v>
      </c>
      <c r="O2380" s="4" t="s">
        <v>19168</v>
      </c>
    </row>
    <row r="2381" spans="2:15" ht="24" customHeight="1" x14ac:dyDescent="0.2">
      <c r="B2381" s="5" t="s">
        <v>25666</v>
      </c>
      <c r="C2381" s="5" t="s">
        <v>2389</v>
      </c>
      <c r="D2381" s="5" t="s">
        <v>8603</v>
      </c>
      <c r="E2381" s="5" t="s">
        <v>14231</v>
      </c>
      <c r="F2381" s="5" t="s">
        <v>25688</v>
      </c>
      <c r="G2381" s="5" t="s">
        <v>16459</v>
      </c>
      <c r="H2381" s="28" t="s">
        <v>16460</v>
      </c>
      <c r="I2381" s="5" t="s">
        <v>17327</v>
      </c>
      <c r="J2381" s="28" t="s">
        <v>16478</v>
      </c>
      <c r="K2381" s="27" t="s">
        <v>19162</v>
      </c>
      <c r="L2381" s="27" t="s">
        <v>25593</v>
      </c>
      <c r="M2381" s="30" t="str">
        <f>HYPERLINK(在庫_リスト_表[[#This Row],[マニュアル2]],在庫_リスト_表[[#This Row],[マニュアル22]])</f>
        <v>クリック</v>
      </c>
      <c r="N2381" s="31" t="s">
        <v>21542</v>
      </c>
      <c r="O2381" s="4" t="s">
        <v>19168</v>
      </c>
    </row>
    <row r="2382" spans="2:15" ht="24" customHeight="1" x14ac:dyDescent="0.2">
      <c r="B2382" s="5" t="s">
        <v>25666</v>
      </c>
      <c r="C2382" s="5" t="s">
        <v>2390</v>
      </c>
      <c r="D2382" s="5" t="s">
        <v>8604</v>
      </c>
      <c r="E2382" s="5" t="s">
        <v>14004</v>
      </c>
      <c r="F2382" s="5" t="s">
        <v>25748</v>
      </c>
      <c r="G2382" s="5" t="s">
        <v>16459</v>
      </c>
      <c r="H2382" s="28" t="s">
        <v>16460</v>
      </c>
      <c r="I2382" s="5" t="s">
        <v>17901</v>
      </c>
      <c r="J2382" s="28" t="s">
        <v>16471</v>
      </c>
      <c r="K2382" s="27" t="s">
        <v>19162</v>
      </c>
      <c r="L2382" s="27" t="s">
        <v>25559</v>
      </c>
      <c r="M2382" s="30" t="str">
        <f>HYPERLINK(在庫_リスト_表[[#This Row],[マニュアル2]],在庫_リスト_表[[#This Row],[マニュアル22]])</f>
        <v>クリック</v>
      </c>
      <c r="N2382" s="31" t="s">
        <v>21543</v>
      </c>
      <c r="O2382" s="4" t="s">
        <v>19168</v>
      </c>
    </row>
    <row r="2383" spans="2:15" ht="24" customHeight="1" x14ac:dyDescent="0.2">
      <c r="B2383" s="5" t="s">
        <v>25666</v>
      </c>
      <c r="C2383" s="5" t="s">
        <v>2391</v>
      </c>
      <c r="D2383" s="5" t="s">
        <v>8605</v>
      </c>
      <c r="E2383" s="5" t="s">
        <v>14232</v>
      </c>
      <c r="F2383" s="5" t="s">
        <v>25688</v>
      </c>
      <c r="G2383" s="5" t="s">
        <v>16459</v>
      </c>
      <c r="H2383" s="28" t="s">
        <v>16460</v>
      </c>
      <c r="I2383" s="5" t="s">
        <v>17674</v>
      </c>
      <c r="J2383" s="28" t="s">
        <v>17902</v>
      </c>
      <c r="K2383" s="27" t="s">
        <v>19162</v>
      </c>
      <c r="L2383" s="27" t="s">
        <v>25641</v>
      </c>
      <c r="M2383" s="30" t="str">
        <f>HYPERLINK(在庫_リスト_表[[#This Row],[マニュアル2]],在庫_リスト_表[[#This Row],[マニュアル22]])</f>
        <v>クリック</v>
      </c>
      <c r="N2383" s="31" t="s">
        <v>21544</v>
      </c>
      <c r="O2383" s="4" t="s">
        <v>19168</v>
      </c>
    </row>
    <row r="2384" spans="2:15" ht="24" customHeight="1" x14ac:dyDescent="0.2">
      <c r="B2384" s="5" t="s">
        <v>25666</v>
      </c>
      <c r="C2384" s="5" t="s">
        <v>2392</v>
      </c>
      <c r="D2384" s="5" t="s">
        <v>8606</v>
      </c>
      <c r="E2384" s="5" t="s">
        <v>14233</v>
      </c>
      <c r="F2384" s="5" t="s">
        <v>25688</v>
      </c>
      <c r="G2384" s="5" t="s">
        <v>16459</v>
      </c>
      <c r="H2384" s="28" t="s">
        <v>16460</v>
      </c>
      <c r="I2384" s="5" t="s">
        <v>16889</v>
      </c>
      <c r="J2384" s="28" t="s">
        <v>16636</v>
      </c>
      <c r="K2384" s="27" t="s">
        <v>19162</v>
      </c>
      <c r="L2384" s="27" t="s">
        <v>25593</v>
      </c>
      <c r="M2384" s="30" t="str">
        <f>HYPERLINK(在庫_リスト_表[[#This Row],[マニュアル2]],在庫_リスト_表[[#This Row],[マニュアル22]])</f>
        <v>クリック</v>
      </c>
      <c r="N2384" s="31" t="s">
        <v>21545</v>
      </c>
      <c r="O2384" s="4" t="s">
        <v>19168</v>
      </c>
    </row>
    <row r="2385" spans="2:15" ht="24" customHeight="1" x14ac:dyDescent="0.2">
      <c r="B2385" s="5" t="s">
        <v>25666</v>
      </c>
      <c r="C2385" s="5" t="s">
        <v>2393</v>
      </c>
      <c r="D2385" s="5" t="s">
        <v>8607</v>
      </c>
      <c r="E2385" s="5" t="s">
        <v>14234</v>
      </c>
      <c r="F2385" s="5" t="s">
        <v>25688</v>
      </c>
      <c r="G2385" s="5" t="s">
        <v>16459</v>
      </c>
      <c r="H2385" s="28" t="s">
        <v>16460</v>
      </c>
      <c r="I2385" s="5" t="s">
        <v>17723</v>
      </c>
      <c r="J2385" s="28" t="s">
        <v>16636</v>
      </c>
      <c r="K2385" s="27" t="s">
        <v>19162</v>
      </c>
      <c r="L2385" s="27" t="s">
        <v>25597</v>
      </c>
      <c r="M2385" s="30" t="str">
        <f>HYPERLINK(在庫_リスト_表[[#This Row],[マニュアル2]],在庫_リスト_表[[#This Row],[マニュアル22]])</f>
        <v>クリック</v>
      </c>
      <c r="N2385" s="31" t="s">
        <v>21546</v>
      </c>
      <c r="O2385" s="4" t="s">
        <v>19168</v>
      </c>
    </row>
    <row r="2386" spans="2:15" ht="24" customHeight="1" x14ac:dyDescent="0.2">
      <c r="B2386" s="5" t="s">
        <v>25666</v>
      </c>
      <c r="C2386" s="5" t="s">
        <v>2394</v>
      </c>
      <c r="D2386" s="5" t="s">
        <v>8608</v>
      </c>
      <c r="E2386" s="5" t="s">
        <v>14235</v>
      </c>
      <c r="F2386" s="5" t="s">
        <v>25688</v>
      </c>
      <c r="G2386" s="5" t="s">
        <v>16459</v>
      </c>
      <c r="H2386" s="28" t="s">
        <v>16460</v>
      </c>
      <c r="I2386" s="5" t="s">
        <v>17228</v>
      </c>
      <c r="J2386" s="28" t="s">
        <v>16636</v>
      </c>
      <c r="K2386" s="27" t="s">
        <v>19162</v>
      </c>
      <c r="L2386" s="27" t="s">
        <v>25559</v>
      </c>
      <c r="M2386" s="30" t="str">
        <f>HYPERLINK(在庫_リスト_表[[#This Row],[マニュアル2]],在庫_リスト_表[[#This Row],[マニュアル22]])</f>
        <v>クリック</v>
      </c>
      <c r="N2386" s="31" t="s">
        <v>21547</v>
      </c>
      <c r="O2386" s="4" t="s">
        <v>19168</v>
      </c>
    </row>
    <row r="2387" spans="2:15" ht="24" customHeight="1" x14ac:dyDescent="0.2">
      <c r="B2387" s="5" t="s">
        <v>25666</v>
      </c>
      <c r="C2387" s="5" t="s">
        <v>2395</v>
      </c>
      <c r="D2387" s="5" t="s">
        <v>8609</v>
      </c>
      <c r="E2387" s="5" t="s">
        <v>14236</v>
      </c>
      <c r="F2387" s="5" t="s">
        <v>25688</v>
      </c>
      <c r="G2387" s="5" t="s">
        <v>16459</v>
      </c>
      <c r="H2387" s="28" t="s">
        <v>16460</v>
      </c>
      <c r="I2387" s="5" t="s">
        <v>16658</v>
      </c>
      <c r="J2387" s="28" t="s">
        <v>16517</v>
      </c>
      <c r="K2387" s="27" t="s">
        <v>19162</v>
      </c>
      <c r="L2387" s="27" t="s">
        <v>25641</v>
      </c>
      <c r="M2387" s="30" t="str">
        <f>HYPERLINK(在庫_リスト_表[[#This Row],[マニュアル2]],在庫_リスト_表[[#This Row],[マニュアル22]])</f>
        <v>クリック</v>
      </c>
      <c r="N2387" s="31" t="s">
        <v>21548</v>
      </c>
      <c r="O2387" s="4" t="s">
        <v>19168</v>
      </c>
    </row>
    <row r="2388" spans="2:15" ht="24" customHeight="1" x14ac:dyDescent="0.2">
      <c r="B2388" s="5" t="s">
        <v>25666</v>
      </c>
      <c r="C2388" s="5" t="s">
        <v>2396</v>
      </c>
      <c r="D2388" s="5" t="s">
        <v>8610</v>
      </c>
      <c r="E2388" s="5" t="s">
        <v>14237</v>
      </c>
      <c r="F2388" s="5" t="s">
        <v>25688</v>
      </c>
      <c r="G2388" s="5" t="s">
        <v>16459</v>
      </c>
      <c r="H2388" s="28" t="s">
        <v>16460</v>
      </c>
      <c r="I2388" s="5" t="s">
        <v>17903</v>
      </c>
      <c r="J2388" s="28" t="s">
        <v>17668</v>
      </c>
      <c r="K2388" s="27" t="s">
        <v>19162</v>
      </c>
      <c r="L2388" s="27" t="s">
        <v>25593</v>
      </c>
      <c r="M2388" s="30" t="str">
        <f>HYPERLINK(在庫_リスト_表[[#This Row],[マニュアル2]],在庫_リスト_表[[#This Row],[マニュアル22]])</f>
        <v>クリック</v>
      </c>
      <c r="N2388" s="31" t="s">
        <v>21549</v>
      </c>
      <c r="O2388" s="4" t="s">
        <v>19168</v>
      </c>
    </row>
    <row r="2389" spans="2:15" ht="24" customHeight="1" x14ac:dyDescent="0.2">
      <c r="B2389" s="5" t="s">
        <v>25666</v>
      </c>
      <c r="C2389" s="5" t="s">
        <v>2397</v>
      </c>
      <c r="D2389" s="5" t="s">
        <v>8611</v>
      </c>
      <c r="E2389" s="5" t="s">
        <v>14238</v>
      </c>
      <c r="F2389" s="5" t="s">
        <v>25688</v>
      </c>
      <c r="G2389" s="5" t="s">
        <v>16459</v>
      </c>
      <c r="H2389" s="28" t="s">
        <v>16460</v>
      </c>
      <c r="I2389" s="5" t="s">
        <v>17364</v>
      </c>
      <c r="J2389" s="28" t="s">
        <v>16592</v>
      </c>
      <c r="K2389" s="27" t="s">
        <v>19162</v>
      </c>
      <c r="L2389" s="27" t="s">
        <v>25641</v>
      </c>
      <c r="M2389" s="30" t="str">
        <f>HYPERLINK(在庫_リスト_表[[#This Row],[マニュアル2]],在庫_リスト_表[[#This Row],[マニュアル22]])</f>
        <v>クリック</v>
      </c>
      <c r="N2389" s="31" t="s">
        <v>21550</v>
      </c>
      <c r="O2389" s="4" t="s">
        <v>19168</v>
      </c>
    </row>
    <row r="2390" spans="2:15" ht="24" customHeight="1" x14ac:dyDescent="0.2">
      <c r="B2390" s="5" t="s">
        <v>25666</v>
      </c>
      <c r="C2390" s="5" t="s">
        <v>2398</v>
      </c>
      <c r="D2390" s="5" t="s">
        <v>8612</v>
      </c>
      <c r="E2390" s="5" t="s">
        <v>14239</v>
      </c>
      <c r="F2390" s="5" t="s">
        <v>25748</v>
      </c>
      <c r="G2390" s="5" t="s">
        <v>16459</v>
      </c>
      <c r="H2390" s="28" t="s">
        <v>16460</v>
      </c>
      <c r="I2390" s="5" t="s">
        <v>16603</v>
      </c>
      <c r="J2390" s="28" t="s">
        <v>16517</v>
      </c>
      <c r="K2390" s="27" t="s">
        <v>19162</v>
      </c>
      <c r="L2390" s="27" t="s">
        <v>25559</v>
      </c>
      <c r="M2390" s="30" t="str">
        <f>HYPERLINK(在庫_リスト_表[[#This Row],[マニュアル2]],在庫_リスト_表[[#This Row],[マニュアル22]])</f>
        <v>クリック</v>
      </c>
      <c r="N2390" s="31" t="s">
        <v>21551</v>
      </c>
      <c r="O2390" s="4" t="s">
        <v>19168</v>
      </c>
    </row>
    <row r="2391" spans="2:15" ht="24" customHeight="1" x14ac:dyDescent="0.2">
      <c r="B2391" s="5" t="s">
        <v>25666</v>
      </c>
      <c r="C2391" s="5" t="s">
        <v>2399</v>
      </c>
      <c r="D2391" s="5" t="s">
        <v>8613</v>
      </c>
      <c r="E2391" s="5" t="s">
        <v>14240</v>
      </c>
      <c r="F2391" s="5" t="s">
        <v>25748</v>
      </c>
      <c r="G2391" s="5" t="s">
        <v>16459</v>
      </c>
      <c r="H2391" s="28" t="s">
        <v>16460</v>
      </c>
      <c r="I2391" s="5" t="s">
        <v>17815</v>
      </c>
      <c r="J2391" s="28" t="s">
        <v>16471</v>
      </c>
      <c r="K2391" s="27" t="s">
        <v>19162</v>
      </c>
      <c r="L2391" s="27" t="s">
        <v>25594</v>
      </c>
      <c r="M2391" s="30" t="str">
        <f>HYPERLINK(在庫_リスト_表[[#This Row],[マニュアル2]],在庫_リスト_表[[#This Row],[マニュアル22]])</f>
        <v>クリック</v>
      </c>
      <c r="N2391" s="31" t="s">
        <v>21552</v>
      </c>
      <c r="O2391" s="4" t="s">
        <v>19168</v>
      </c>
    </row>
    <row r="2392" spans="2:15" ht="24" customHeight="1" x14ac:dyDescent="0.2">
      <c r="B2392" s="5" t="s">
        <v>25666</v>
      </c>
      <c r="C2392" s="5" t="s">
        <v>2400</v>
      </c>
      <c r="D2392" s="5" t="s">
        <v>8614</v>
      </c>
      <c r="E2392" s="5" t="s">
        <v>14241</v>
      </c>
      <c r="F2392" s="5" t="s">
        <v>25748</v>
      </c>
      <c r="G2392" s="5" t="s">
        <v>16459</v>
      </c>
      <c r="H2392" s="28" t="s">
        <v>16460</v>
      </c>
      <c r="I2392" s="5" t="s">
        <v>17309</v>
      </c>
      <c r="J2392" s="28" t="s">
        <v>16478</v>
      </c>
      <c r="K2392" s="27" t="s">
        <v>19162</v>
      </c>
      <c r="L2392" s="27" t="s">
        <v>25559</v>
      </c>
      <c r="M2392" s="30" t="str">
        <f>HYPERLINK(在庫_リスト_表[[#This Row],[マニュアル2]],在庫_リスト_表[[#This Row],[マニュアル22]])</f>
        <v>クリック</v>
      </c>
      <c r="N2392" s="31" t="s">
        <v>21553</v>
      </c>
      <c r="O2392" s="4" t="s">
        <v>19168</v>
      </c>
    </row>
    <row r="2393" spans="2:15" ht="24" customHeight="1" x14ac:dyDescent="0.2">
      <c r="B2393" s="5" t="s">
        <v>25666</v>
      </c>
      <c r="C2393" s="5" t="s">
        <v>2401</v>
      </c>
      <c r="D2393" s="5" t="s">
        <v>6972</v>
      </c>
      <c r="E2393" s="5" t="s">
        <v>12964</v>
      </c>
      <c r="F2393" s="5" t="s">
        <v>25748</v>
      </c>
      <c r="G2393" s="5" t="s">
        <v>16459</v>
      </c>
      <c r="H2393" s="28" t="s">
        <v>16460</v>
      </c>
      <c r="I2393" s="5" t="s">
        <v>17045</v>
      </c>
      <c r="J2393" s="28" t="s">
        <v>17046</v>
      </c>
      <c r="K2393" s="27" t="s">
        <v>19162</v>
      </c>
      <c r="L2393" s="27" t="s">
        <v>25560</v>
      </c>
      <c r="M2393" s="30" t="str">
        <f>HYPERLINK(在庫_リスト_表[[#This Row],[マニュアル2]],在庫_リスト_表[[#This Row],[マニュアル22]])</f>
        <v>クリック</v>
      </c>
      <c r="N2393" s="31" t="s">
        <v>21554</v>
      </c>
      <c r="O2393" s="4" t="s">
        <v>19168</v>
      </c>
    </row>
    <row r="2394" spans="2:15" ht="24" customHeight="1" x14ac:dyDescent="0.2">
      <c r="B2394" s="5" t="s">
        <v>25666</v>
      </c>
      <c r="C2394" s="5" t="s">
        <v>2402</v>
      </c>
      <c r="D2394" s="5" t="s">
        <v>8615</v>
      </c>
      <c r="E2394" s="5" t="s">
        <v>14242</v>
      </c>
      <c r="F2394" s="5" t="s">
        <v>25748</v>
      </c>
      <c r="G2394" s="5" t="s">
        <v>16459</v>
      </c>
      <c r="H2394" s="28" t="s">
        <v>16460</v>
      </c>
      <c r="I2394" s="5" t="s">
        <v>17037</v>
      </c>
      <c r="J2394" s="28" t="s">
        <v>16478</v>
      </c>
      <c r="K2394" s="27" t="s">
        <v>19162</v>
      </c>
      <c r="L2394" s="27" t="s">
        <v>25559</v>
      </c>
      <c r="M2394" s="30" t="str">
        <f>HYPERLINK(在庫_リスト_表[[#This Row],[マニュアル2]],在庫_リスト_表[[#This Row],[マニュアル22]])</f>
        <v>クリック</v>
      </c>
      <c r="N2394" s="31" t="s">
        <v>21555</v>
      </c>
      <c r="O2394" s="4" t="s">
        <v>19168</v>
      </c>
    </row>
    <row r="2395" spans="2:15" ht="24" customHeight="1" x14ac:dyDescent="0.2">
      <c r="B2395" s="5" t="s">
        <v>25666</v>
      </c>
      <c r="C2395" s="5" t="s">
        <v>2403</v>
      </c>
      <c r="D2395" s="5" t="s">
        <v>8616</v>
      </c>
      <c r="E2395" s="5" t="s">
        <v>14243</v>
      </c>
      <c r="F2395" s="5" t="s">
        <v>25688</v>
      </c>
      <c r="G2395" s="5" t="s">
        <v>16459</v>
      </c>
      <c r="H2395" s="28" t="s">
        <v>16460</v>
      </c>
      <c r="I2395" s="5" t="s">
        <v>17048</v>
      </c>
      <c r="J2395" s="28" t="s">
        <v>16487</v>
      </c>
      <c r="K2395" s="27" t="s">
        <v>19162</v>
      </c>
      <c r="L2395" s="27" t="s">
        <v>25641</v>
      </c>
      <c r="M2395" s="30" t="str">
        <f>HYPERLINK(在庫_リスト_表[[#This Row],[マニュアル2]],在庫_リスト_表[[#This Row],[マニュアル22]])</f>
        <v>クリック</v>
      </c>
      <c r="N2395" s="31" t="s">
        <v>21556</v>
      </c>
      <c r="O2395" s="4" t="s">
        <v>19168</v>
      </c>
    </row>
    <row r="2396" spans="2:15" ht="24" customHeight="1" x14ac:dyDescent="0.2">
      <c r="B2396" s="5" t="s">
        <v>25666</v>
      </c>
      <c r="C2396" s="5" t="s">
        <v>2404</v>
      </c>
      <c r="D2396" s="5" t="s">
        <v>8617</v>
      </c>
      <c r="E2396" s="5" t="s">
        <v>14244</v>
      </c>
      <c r="F2396" s="5" t="s">
        <v>25688</v>
      </c>
      <c r="G2396" s="5" t="s">
        <v>16459</v>
      </c>
      <c r="H2396" s="28" t="s">
        <v>16460</v>
      </c>
      <c r="I2396" s="5" t="s">
        <v>16777</v>
      </c>
      <c r="J2396" s="28" t="s">
        <v>16634</v>
      </c>
      <c r="K2396" s="27" t="s">
        <v>19162</v>
      </c>
      <c r="L2396" s="27" t="s">
        <v>25648</v>
      </c>
      <c r="M2396" s="30" t="str">
        <f>HYPERLINK(在庫_リスト_表[[#This Row],[マニュアル2]],在庫_リスト_表[[#This Row],[マニュアル22]])</f>
        <v>クリック</v>
      </c>
      <c r="N2396" s="31" t="s">
        <v>21557</v>
      </c>
      <c r="O2396" s="4" t="s">
        <v>19168</v>
      </c>
    </row>
    <row r="2397" spans="2:15" ht="24" customHeight="1" x14ac:dyDescent="0.2">
      <c r="B2397" s="5" t="s">
        <v>25666</v>
      </c>
      <c r="C2397" s="5" t="s">
        <v>2405</v>
      </c>
      <c r="D2397" s="5" t="s">
        <v>8618</v>
      </c>
      <c r="E2397" s="5" t="s">
        <v>14245</v>
      </c>
      <c r="F2397" s="5" t="s">
        <v>25688</v>
      </c>
      <c r="G2397" s="5" t="s">
        <v>16459</v>
      </c>
      <c r="H2397" s="28" t="s">
        <v>16460</v>
      </c>
      <c r="I2397" s="5" t="s">
        <v>17070</v>
      </c>
      <c r="J2397" s="28" t="s">
        <v>17904</v>
      </c>
      <c r="K2397" s="27" t="s">
        <v>19162</v>
      </c>
      <c r="L2397" s="27" t="s">
        <v>25561</v>
      </c>
      <c r="M2397" s="30" t="str">
        <f>HYPERLINK(在庫_リスト_表[[#This Row],[マニュアル2]],在庫_リスト_表[[#This Row],[マニュアル22]])</f>
        <v>クリック</v>
      </c>
      <c r="N2397" s="31" t="s">
        <v>21558</v>
      </c>
      <c r="O2397" s="4" t="s">
        <v>19168</v>
      </c>
    </row>
    <row r="2398" spans="2:15" ht="24" customHeight="1" x14ac:dyDescent="0.2">
      <c r="B2398" s="5" t="s">
        <v>25666</v>
      </c>
      <c r="C2398" s="5" t="s">
        <v>2406</v>
      </c>
      <c r="D2398" s="5" t="s">
        <v>8619</v>
      </c>
      <c r="E2398" s="5" t="s">
        <v>14246</v>
      </c>
      <c r="F2398" s="5" t="s">
        <v>25688</v>
      </c>
      <c r="G2398" s="5" t="s">
        <v>16459</v>
      </c>
      <c r="H2398" s="28" t="s">
        <v>16460</v>
      </c>
      <c r="I2398" s="5" t="s">
        <v>17905</v>
      </c>
      <c r="J2398" s="28" t="s">
        <v>17906</v>
      </c>
      <c r="K2398" s="27" t="s">
        <v>19162</v>
      </c>
      <c r="L2398" s="27" t="s">
        <v>25593</v>
      </c>
      <c r="M2398" s="30" t="str">
        <f>HYPERLINK(在庫_リスト_表[[#This Row],[マニュアル2]],在庫_リスト_表[[#This Row],[マニュアル22]])</f>
        <v>クリック</v>
      </c>
      <c r="N2398" s="31" t="s">
        <v>21559</v>
      </c>
      <c r="O2398" s="4" t="s">
        <v>19168</v>
      </c>
    </row>
    <row r="2399" spans="2:15" ht="24" customHeight="1" x14ac:dyDescent="0.2">
      <c r="B2399" s="5" t="s">
        <v>25666</v>
      </c>
      <c r="C2399" s="5" t="s">
        <v>2407</v>
      </c>
      <c r="D2399" s="5" t="s">
        <v>8620</v>
      </c>
      <c r="E2399" s="5" t="s">
        <v>14247</v>
      </c>
      <c r="F2399" s="5" t="s">
        <v>25688</v>
      </c>
      <c r="G2399" s="5" t="s">
        <v>16459</v>
      </c>
      <c r="H2399" s="28" t="s">
        <v>16460</v>
      </c>
      <c r="I2399" s="5" t="s">
        <v>17907</v>
      </c>
      <c r="J2399" s="28" t="s">
        <v>16583</v>
      </c>
      <c r="K2399" s="27" t="s">
        <v>19162</v>
      </c>
      <c r="L2399" s="27" t="s">
        <v>25559</v>
      </c>
      <c r="M2399" s="30" t="str">
        <f>HYPERLINK(在庫_リスト_表[[#This Row],[マニュアル2]],在庫_リスト_表[[#This Row],[マニュアル22]])</f>
        <v>クリック</v>
      </c>
      <c r="N2399" s="31" t="s">
        <v>21560</v>
      </c>
      <c r="O2399" s="4" t="s">
        <v>19168</v>
      </c>
    </row>
    <row r="2400" spans="2:15" ht="24" customHeight="1" x14ac:dyDescent="0.2">
      <c r="B2400" s="5" t="s">
        <v>25666</v>
      </c>
      <c r="C2400" s="5" t="s">
        <v>2408</v>
      </c>
      <c r="D2400" s="5" t="s">
        <v>7028</v>
      </c>
      <c r="E2400" s="5" t="s">
        <v>13023</v>
      </c>
      <c r="F2400" s="5" t="s">
        <v>25748</v>
      </c>
      <c r="G2400" s="5" t="s">
        <v>16459</v>
      </c>
      <c r="H2400" s="28" t="s">
        <v>16460</v>
      </c>
      <c r="I2400" s="5" t="s">
        <v>17100</v>
      </c>
      <c r="J2400" s="28" t="s">
        <v>16513</v>
      </c>
      <c r="K2400" s="27" t="s">
        <v>14</v>
      </c>
      <c r="L2400" s="27" t="s">
        <v>25560</v>
      </c>
      <c r="M2400" s="30" t="str">
        <f>HYPERLINK(在庫_リスト_表[[#This Row],[マニュアル2]],在庫_リスト_表[[#This Row],[マニュアル22]])</f>
        <v>クリック</v>
      </c>
      <c r="N2400" s="31" t="s">
        <v>21561</v>
      </c>
      <c r="O2400" s="4" t="s">
        <v>19168</v>
      </c>
    </row>
    <row r="2401" spans="2:15" ht="24" customHeight="1" x14ac:dyDescent="0.2">
      <c r="B2401" s="5" t="s">
        <v>25666</v>
      </c>
      <c r="C2401" s="5" t="s">
        <v>2409</v>
      </c>
      <c r="D2401" s="5" t="s">
        <v>8621</v>
      </c>
      <c r="E2401" s="5" t="s">
        <v>14248</v>
      </c>
      <c r="F2401" s="5" t="s">
        <v>25688</v>
      </c>
      <c r="G2401" s="5" t="s">
        <v>16459</v>
      </c>
      <c r="H2401" s="28" t="s">
        <v>16460</v>
      </c>
      <c r="I2401" s="5" t="s">
        <v>17779</v>
      </c>
      <c r="J2401" s="28" t="s">
        <v>16613</v>
      </c>
      <c r="K2401" s="27" t="s">
        <v>19162</v>
      </c>
      <c r="L2401" s="27" t="s">
        <v>25559</v>
      </c>
      <c r="M2401" s="30" t="str">
        <f>HYPERLINK(在庫_リスト_表[[#This Row],[マニュアル2]],在庫_リスト_表[[#This Row],[マニュアル22]])</f>
        <v>クリック</v>
      </c>
      <c r="N2401" s="31" t="s">
        <v>21562</v>
      </c>
      <c r="O2401" s="4" t="s">
        <v>19168</v>
      </c>
    </row>
    <row r="2402" spans="2:15" ht="24" customHeight="1" x14ac:dyDescent="0.2">
      <c r="B2402" s="5" t="s">
        <v>25666</v>
      </c>
      <c r="C2402" s="5" t="s">
        <v>2410</v>
      </c>
      <c r="D2402" s="5" t="s">
        <v>8622</v>
      </c>
      <c r="E2402" s="5" t="s">
        <v>14249</v>
      </c>
      <c r="F2402" s="5" t="s">
        <v>25688</v>
      </c>
      <c r="G2402" s="5" t="s">
        <v>16459</v>
      </c>
      <c r="H2402" s="28" t="s">
        <v>16460</v>
      </c>
      <c r="I2402" s="5" t="s">
        <v>17908</v>
      </c>
      <c r="J2402" s="28" t="s">
        <v>16636</v>
      </c>
      <c r="K2402" s="27" t="s">
        <v>19162</v>
      </c>
      <c r="L2402" s="27" t="s">
        <v>25559</v>
      </c>
      <c r="M2402" s="30" t="str">
        <f>HYPERLINK(在庫_リスト_表[[#This Row],[マニュアル2]],在庫_リスト_表[[#This Row],[マニュアル22]])</f>
        <v>クリック</v>
      </c>
      <c r="N2402" s="31" t="s">
        <v>21563</v>
      </c>
      <c r="O2402" s="4" t="s">
        <v>19168</v>
      </c>
    </row>
    <row r="2403" spans="2:15" ht="24" customHeight="1" x14ac:dyDescent="0.2">
      <c r="B2403" s="5" t="s">
        <v>25666</v>
      </c>
      <c r="C2403" s="5" t="s">
        <v>2411</v>
      </c>
      <c r="D2403" s="5" t="s">
        <v>8623</v>
      </c>
      <c r="E2403" s="5" t="s">
        <v>14250</v>
      </c>
      <c r="F2403" s="5" t="s">
        <v>25748</v>
      </c>
      <c r="G2403" s="5" t="s">
        <v>16459</v>
      </c>
      <c r="H2403" s="28" t="s">
        <v>16460</v>
      </c>
      <c r="I2403" s="5" t="s">
        <v>17226</v>
      </c>
      <c r="J2403" s="28" t="s">
        <v>16634</v>
      </c>
      <c r="K2403" s="27" t="s">
        <v>19162</v>
      </c>
      <c r="L2403" s="27" t="s">
        <v>25595</v>
      </c>
      <c r="M2403" s="30" t="str">
        <f>HYPERLINK(在庫_リスト_表[[#This Row],[マニュアル2]],在庫_リスト_表[[#This Row],[マニュアル22]])</f>
        <v>クリック</v>
      </c>
      <c r="N2403" s="31" t="s">
        <v>21564</v>
      </c>
      <c r="O2403" s="4" t="s">
        <v>19168</v>
      </c>
    </row>
    <row r="2404" spans="2:15" ht="24" customHeight="1" x14ac:dyDescent="0.2">
      <c r="B2404" s="5" t="s">
        <v>25666</v>
      </c>
      <c r="C2404" s="5" t="s">
        <v>2412</v>
      </c>
      <c r="D2404" s="5" t="s">
        <v>8624</v>
      </c>
      <c r="E2404" s="5" t="s">
        <v>13965</v>
      </c>
      <c r="F2404" s="5" t="s">
        <v>25748</v>
      </c>
      <c r="G2404" s="5" t="s">
        <v>16459</v>
      </c>
      <c r="H2404" s="28" t="s">
        <v>16460</v>
      </c>
      <c r="I2404" s="5" t="s">
        <v>17650</v>
      </c>
      <c r="J2404" s="28" t="s">
        <v>17651</v>
      </c>
      <c r="K2404" s="27" t="s">
        <v>19162</v>
      </c>
      <c r="L2404" s="27" t="s">
        <v>25595</v>
      </c>
      <c r="M2404" s="30" t="str">
        <f>HYPERLINK(在庫_リスト_表[[#This Row],[マニュアル2]],在庫_リスト_表[[#This Row],[マニュアル22]])</f>
        <v>クリック</v>
      </c>
      <c r="N2404" s="31" t="s">
        <v>21565</v>
      </c>
      <c r="O2404" s="4" t="s">
        <v>19168</v>
      </c>
    </row>
    <row r="2405" spans="2:15" ht="24" customHeight="1" x14ac:dyDescent="0.2">
      <c r="B2405" s="5" t="s">
        <v>25666</v>
      </c>
      <c r="C2405" s="5" t="s">
        <v>2413</v>
      </c>
      <c r="D2405" s="5" t="s">
        <v>8625</v>
      </c>
      <c r="E2405" s="5" t="s">
        <v>14251</v>
      </c>
      <c r="F2405" s="5" t="s">
        <v>25688</v>
      </c>
      <c r="G2405" s="5" t="s">
        <v>16459</v>
      </c>
      <c r="H2405" s="28" t="s">
        <v>16460</v>
      </c>
      <c r="I2405" s="5" t="s">
        <v>17452</v>
      </c>
      <c r="J2405" s="28" t="s">
        <v>16473</v>
      </c>
      <c r="K2405" s="27" t="s">
        <v>19162</v>
      </c>
      <c r="L2405" s="27" t="s">
        <v>25593</v>
      </c>
      <c r="M2405" s="30" t="str">
        <f>HYPERLINK(在庫_リスト_表[[#This Row],[マニュアル2]],在庫_リスト_表[[#This Row],[マニュアル22]])</f>
        <v>クリック</v>
      </c>
      <c r="N2405" s="31" t="s">
        <v>21566</v>
      </c>
      <c r="O2405" s="4" t="s">
        <v>19168</v>
      </c>
    </row>
    <row r="2406" spans="2:15" ht="24" customHeight="1" x14ac:dyDescent="0.2">
      <c r="B2406" s="5" t="s">
        <v>25666</v>
      </c>
      <c r="C2406" s="5" t="s">
        <v>2414</v>
      </c>
      <c r="D2406" s="5" t="s">
        <v>8626</v>
      </c>
      <c r="E2406" s="5" t="s">
        <v>14252</v>
      </c>
      <c r="F2406" s="5" t="s">
        <v>25748</v>
      </c>
      <c r="G2406" s="5" t="s">
        <v>16459</v>
      </c>
      <c r="H2406" s="28" t="s">
        <v>16460</v>
      </c>
      <c r="I2406" s="5" t="s">
        <v>17645</v>
      </c>
      <c r="J2406" s="28" t="s">
        <v>16615</v>
      </c>
      <c r="K2406" s="27" t="s">
        <v>19162</v>
      </c>
      <c r="L2406" s="27" t="s">
        <v>25559</v>
      </c>
      <c r="M2406" s="30" t="str">
        <f>HYPERLINK(在庫_リスト_表[[#This Row],[マニュアル2]],在庫_リスト_表[[#This Row],[マニュアル22]])</f>
        <v>クリック</v>
      </c>
      <c r="N2406" s="31" t="s">
        <v>21567</v>
      </c>
      <c r="O2406" s="4" t="s">
        <v>19168</v>
      </c>
    </row>
    <row r="2407" spans="2:15" ht="24" customHeight="1" x14ac:dyDescent="0.2">
      <c r="B2407" s="5" t="s">
        <v>25666</v>
      </c>
      <c r="C2407" s="5" t="s">
        <v>2415</v>
      </c>
      <c r="D2407" s="5" t="s">
        <v>8627</v>
      </c>
      <c r="E2407" s="5" t="s">
        <v>14253</v>
      </c>
      <c r="F2407" s="5" t="s">
        <v>25748</v>
      </c>
      <c r="G2407" s="5" t="s">
        <v>16459</v>
      </c>
      <c r="H2407" s="28" t="s">
        <v>16460</v>
      </c>
      <c r="I2407" s="5" t="s">
        <v>17059</v>
      </c>
      <c r="J2407" s="28" t="s">
        <v>16592</v>
      </c>
      <c r="K2407" s="27" t="s">
        <v>19162</v>
      </c>
      <c r="L2407" s="27" t="s">
        <v>25559</v>
      </c>
      <c r="M2407" s="30" t="str">
        <f>HYPERLINK(在庫_リスト_表[[#This Row],[マニュアル2]],在庫_リスト_表[[#This Row],[マニュアル22]])</f>
        <v>クリック</v>
      </c>
      <c r="N2407" s="31" t="s">
        <v>21568</v>
      </c>
      <c r="O2407" s="4" t="s">
        <v>19168</v>
      </c>
    </row>
    <row r="2408" spans="2:15" ht="24" customHeight="1" x14ac:dyDescent="0.2">
      <c r="B2408" s="5" t="s">
        <v>25666</v>
      </c>
      <c r="C2408" s="5" t="s">
        <v>2416</v>
      </c>
      <c r="D2408" s="5" t="s">
        <v>8628</v>
      </c>
      <c r="E2408" s="5" t="s">
        <v>14254</v>
      </c>
      <c r="F2408" s="5" t="s">
        <v>25688</v>
      </c>
      <c r="G2408" s="5" t="s">
        <v>16459</v>
      </c>
      <c r="H2408" s="28" t="s">
        <v>16460</v>
      </c>
      <c r="I2408" s="5" t="s">
        <v>17909</v>
      </c>
      <c r="J2408" s="28" t="s">
        <v>16491</v>
      </c>
      <c r="K2408" s="27" t="s">
        <v>19162</v>
      </c>
      <c r="L2408" s="27" t="s">
        <v>25598</v>
      </c>
      <c r="M2408" s="30" t="str">
        <f>HYPERLINK(在庫_リスト_表[[#This Row],[マニュアル2]],在庫_リスト_表[[#This Row],[マニュアル22]])</f>
        <v>クリック</v>
      </c>
      <c r="N2408" s="31" t="s">
        <v>21569</v>
      </c>
      <c r="O2408" s="4" t="s">
        <v>19168</v>
      </c>
    </row>
    <row r="2409" spans="2:15" ht="24" customHeight="1" x14ac:dyDescent="0.2">
      <c r="B2409" s="5" t="s">
        <v>25666</v>
      </c>
      <c r="C2409" s="5" t="s">
        <v>2417</v>
      </c>
      <c r="D2409" s="5" t="s">
        <v>8629</v>
      </c>
      <c r="E2409" s="5" t="s">
        <v>14255</v>
      </c>
      <c r="F2409" s="5" t="s">
        <v>25748</v>
      </c>
      <c r="G2409" s="5" t="s">
        <v>16459</v>
      </c>
      <c r="H2409" s="28" t="s">
        <v>16460</v>
      </c>
      <c r="I2409" s="5" t="s">
        <v>17571</v>
      </c>
      <c r="J2409" s="28" t="s">
        <v>17910</v>
      </c>
      <c r="K2409" s="27" t="s">
        <v>19162</v>
      </c>
      <c r="L2409" s="27" t="s">
        <v>25559</v>
      </c>
      <c r="M2409" s="30" t="str">
        <f>HYPERLINK(在庫_リスト_表[[#This Row],[マニュアル2]],在庫_リスト_表[[#This Row],[マニュアル22]])</f>
        <v>クリック</v>
      </c>
      <c r="N2409" s="31" t="s">
        <v>21570</v>
      </c>
      <c r="O2409" s="4" t="s">
        <v>19168</v>
      </c>
    </row>
    <row r="2410" spans="2:15" ht="24" customHeight="1" x14ac:dyDescent="0.2">
      <c r="B2410" s="5" t="s">
        <v>25666</v>
      </c>
      <c r="C2410" s="5" t="s">
        <v>2418</v>
      </c>
      <c r="D2410" s="5" t="s">
        <v>8630</v>
      </c>
      <c r="E2410" s="5" t="s">
        <v>14256</v>
      </c>
      <c r="F2410" s="5" t="s">
        <v>25748</v>
      </c>
      <c r="G2410" s="5" t="s">
        <v>16459</v>
      </c>
      <c r="H2410" s="28" t="s">
        <v>16460</v>
      </c>
      <c r="I2410" s="5" t="s">
        <v>17911</v>
      </c>
      <c r="J2410" s="28" t="s">
        <v>17112</v>
      </c>
      <c r="K2410" s="27" t="s">
        <v>19162</v>
      </c>
      <c r="L2410" s="27" t="s">
        <v>25559</v>
      </c>
      <c r="M2410" s="30" t="str">
        <f>HYPERLINK(在庫_リスト_表[[#This Row],[マニュアル2]],在庫_リスト_表[[#This Row],[マニュアル22]])</f>
        <v>クリック</v>
      </c>
      <c r="N2410" s="31" t="s">
        <v>21571</v>
      </c>
      <c r="O2410" s="4" t="s">
        <v>19168</v>
      </c>
    </row>
    <row r="2411" spans="2:15" ht="24" customHeight="1" x14ac:dyDescent="0.2">
      <c r="B2411" s="5" t="s">
        <v>25666</v>
      </c>
      <c r="C2411" s="5" t="s">
        <v>2419</v>
      </c>
      <c r="D2411" s="5" t="s">
        <v>8631</v>
      </c>
      <c r="E2411" s="5" t="s">
        <v>14257</v>
      </c>
      <c r="F2411" s="5" t="s">
        <v>25688</v>
      </c>
      <c r="G2411" s="5" t="s">
        <v>16459</v>
      </c>
      <c r="H2411" s="28" t="s">
        <v>16460</v>
      </c>
      <c r="I2411" s="5" t="s">
        <v>17070</v>
      </c>
      <c r="J2411" s="28" t="s">
        <v>16482</v>
      </c>
      <c r="K2411" s="27" t="s">
        <v>19162</v>
      </c>
      <c r="L2411" s="27" t="s">
        <v>25593</v>
      </c>
      <c r="M2411" s="30" t="str">
        <f>HYPERLINK(在庫_リスト_表[[#This Row],[マニュアル2]],在庫_リスト_表[[#This Row],[マニュアル22]])</f>
        <v>クリック</v>
      </c>
      <c r="N2411" s="31" t="s">
        <v>21572</v>
      </c>
      <c r="O2411" s="4" t="s">
        <v>19168</v>
      </c>
    </row>
    <row r="2412" spans="2:15" ht="24" customHeight="1" x14ac:dyDescent="0.2">
      <c r="B2412" s="5" t="s">
        <v>25666</v>
      </c>
      <c r="C2412" s="5" t="s">
        <v>2420</v>
      </c>
      <c r="D2412" s="5" t="s">
        <v>8632</v>
      </c>
      <c r="E2412" s="5" t="s">
        <v>14258</v>
      </c>
      <c r="F2412" s="5" t="s">
        <v>25748</v>
      </c>
      <c r="G2412" s="5" t="s">
        <v>16459</v>
      </c>
      <c r="H2412" s="28" t="s">
        <v>16460</v>
      </c>
      <c r="I2412" s="5" t="s">
        <v>17912</v>
      </c>
      <c r="J2412" s="28" t="s">
        <v>16592</v>
      </c>
      <c r="K2412" s="27" t="s">
        <v>19162</v>
      </c>
      <c r="L2412" s="27" t="s">
        <v>25559</v>
      </c>
      <c r="M2412" s="30" t="str">
        <f>HYPERLINK(在庫_リスト_表[[#This Row],[マニュアル2]],在庫_リスト_表[[#This Row],[マニュアル22]])</f>
        <v>クリック</v>
      </c>
      <c r="N2412" s="31" t="s">
        <v>21573</v>
      </c>
      <c r="O2412" s="4" t="s">
        <v>19168</v>
      </c>
    </row>
    <row r="2413" spans="2:15" ht="24" customHeight="1" x14ac:dyDescent="0.2">
      <c r="B2413" s="5" t="s">
        <v>25666</v>
      </c>
      <c r="C2413" s="5" t="s">
        <v>2421</v>
      </c>
      <c r="D2413" s="5" t="s">
        <v>8633</v>
      </c>
      <c r="E2413" s="5" t="s">
        <v>14259</v>
      </c>
      <c r="F2413" s="5" t="s">
        <v>25748</v>
      </c>
      <c r="G2413" s="5" t="s">
        <v>16459</v>
      </c>
      <c r="H2413" s="28" t="s">
        <v>16460</v>
      </c>
      <c r="I2413" s="5" t="s">
        <v>17059</v>
      </c>
      <c r="J2413" s="28" t="s">
        <v>16643</v>
      </c>
      <c r="K2413" s="27" t="s">
        <v>19162</v>
      </c>
      <c r="L2413" s="27" t="s">
        <v>25559</v>
      </c>
      <c r="M2413" s="30" t="str">
        <f>HYPERLINK(在庫_リスト_表[[#This Row],[マニュアル2]],在庫_リスト_表[[#This Row],[マニュアル22]])</f>
        <v>クリック</v>
      </c>
      <c r="N2413" s="31" t="s">
        <v>21574</v>
      </c>
      <c r="O2413" s="4" t="s">
        <v>19168</v>
      </c>
    </row>
    <row r="2414" spans="2:15" ht="24" customHeight="1" x14ac:dyDescent="0.2">
      <c r="B2414" s="5" t="s">
        <v>25666</v>
      </c>
      <c r="C2414" s="5" t="s">
        <v>2422</v>
      </c>
      <c r="D2414" s="5" t="s">
        <v>8634</v>
      </c>
      <c r="E2414" s="5" t="s">
        <v>14260</v>
      </c>
      <c r="F2414" s="5" t="s">
        <v>25748</v>
      </c>
      <c r="G2414" s="5" t="s">
        <v>16459</v>
      </c>
      <c r="H2414" s="28" t="s">
        <v>16460</v>
      </c>
      <c r="I2414" s="5" t="s">
        <v>17551</v>
      </c>
      <c r="J2414" s="28" t="s">
        <v>16624</v>
      </c>
      <c r="K2414" s="27" t="s">
        <v>19162</v>
      </c>
      <c r="L2414" s="27" t="s">
        <v>25559</v>
      </c>
      <c r="M2414" s="30" t="str">
        <f>HYPERLINK(在庫_リスト_表[[#This Row],[マニュアル2]],在庫_リスト_表[[#This Row],[マニュアル22]])</f>
        <v>クリック</v>
      </c>
      <c r="N2414" s="31" t="s">
        <v>21575</v>
      </c>
      <c r="O2414" s="4" t="s">
        <v>19168</v>
      </c>
    </row>
    <row r="2415" spans="2:15" ht="24" customHeight="1" x14ac:dyDescent="0.2">
      <c r="B2415" s="5" t="s">
        <v>25666</v>
      </c>
      <c r="C2415" s="5" t="s">
        <v>2423</v>
      </c>
      <c r="D2415" s="5" t="s">
        <v>8635</v>
      </c>
      <c r="E2415" s="5" t="s">
        <v>14261</v>
      </c>
      <c r="F2415" s="5" t="s">
        <v>25748</v>
      </c>
      <c r="G2415" s="5" t="s">
        <v>16459</v>
      </c>
      <c r="H2415" s="28" t="s">
        <v>16460</v>
      </c>
      <c r="I2415" s="5" t="s">
        <v>17913</v>
      </c>
      <c r="J2415" s="28" t="s">
        <v>17238</v>
      </c>
      <c r="K2415" s="27" t="s">
        <v>19162</v>
      </c>
      <c r="L2415" s="27" t="s">
        <v>25559</v>
      </c>
      <c r="M2415" s="30" t="str">
        <f>HYPERLINK(在庫_リスト_表[[#This Row],[マニュアル2]],在庫_リスト_表[[#This Row],[マニュアル22]])</f>
        <v>クリック</v>
      </c>
      <c r="N2415" s="31" t="s">
        <v>21576</v>
      </c>
      <c r="O2415" s="4" t="s">
        <v>19168</v>
      </c>
    </row>
    <row r="2416" spans="2:15" ht="24" customHeight="1" x14ac:dyDescent="0.2">
      <c r="B2416" s="5" t="s">
        <v>25666</v>
      </c>
      <c r="C2416" s="5" t="s">
        <v>2424</v>
      </c>
      <c r="D2416" s="5" t="s">
        <v>8636</v>
      </c>
      <c r="E2416" s="5" t="s">
        <v>14261</v>
      </c>
      <c r="F2416" s="5" t="s">
        <v>25748</v>
      </c>
      <c r="G2416" s="5" t="s">
        <v>16459</v>
      </c>
      <c r="H2416" s="28" t="s">
        <v>16460</v>
      </c>
      <c r="I2416" s="5" t="s">
        <v>17287</v>
      </c>
      <c r="J2416" s="28" t="s">
        <v>17095</v>
      </c>
      <c r="K2416" s="27" t="s">
        <v>19162</v>
      </c>
      <c r="L2416" s="27" t="s">
        <v>25595</v>
      </c>
      <c r="M2416" s="30" t="str">
        <f>HYPERLINK(在庫_リスト_表[[#This Row],[マニュアル2]],在庫_リスト_表[[#This Row],[マニュアル22]])</f>
        <v>クリック</v>
      </c>
      <c r="N2416" s="31" t="s">
        <v>21577</v>
      </c>
      <c r="O2416" s="4" t="s">
        <v>19168</v>
      </c>
    </row>
    <row r="2417" spans="2:15" ht="24" customHeight="1" x14ac:dyDescent="0.2">
      <c r="B2417" s="5" t="s">
        <v>25666</v>
      </c>
      <c r="C2417" s="5" t="s">
        <v>2425</v>
      </c>
      <c r="D2417" s="5" t="s">
        <v>8637</v>
      </c>
      <c r="E2417" s="5" t="s">
        <v>14262</v>
      </c>
      <c r="F2417" s="5" t="s">
        <v>25748</v>
      </c>
      <c r="G2417" s="5" t="s">
        <v>16459</v>
      </c>
      <c r="H2417" s="28" t="s">
        <v>16460</v>
      </c>
      <c r="I2417" s="5" t="s">
        <v>17867</v>
      </c>
      <c r="J2417" s="28" t="s">
        <v>17914</v>
      </c>
      <c r="K2417" s="27" t="s">
        <v>19162</v>
      </c>
      <c r="L2417" s="27" t="s">
        <v>25559</v>
      </c>
      <c r="M2417" s="30" t="str">
        <f>HYPERLINK(在庫_リスト_表[[#This Row],[マニュアル2]],在庫_リスト_表[[#This Row],[マニュアル22]])</f>
        <v>クリック</v>
      </c>
      <c r="N2417" s="31" t="s">
        <v>21578</v>
      </c>
      <c r="O2417" s="4" t="s">
        <v>19168</v>
      </c>
    </row>
    <row r="2418" spans="2:15" ht="24" customHeight="1" x14ac:dyDescent="0.2">
      <c r="B2418" s="5" t="s">
        <v>25666</v>
      </c>
      <c r="C2418" s="5" t="s">
        <v>2426</v>
      </c>
      <c r="D2418" s="5" t="s">
        <v>8638</v>
      </c>
      <c r="E2418" s="5" t="s">
        <v>14263</v>
      </c>
      <c r="F2418" s="5" t="s">
        <v>25748</v>
      </c>
      <c r="G2418" s="5" t="s">
        <v>16459</v>
      </c>
      <c r="H2418" s="28" t="s">
        <v>16460</v>
      </c>
      <c r="I2418" s="5" t="s">
        <v>17915</v>
      </c>
      <c r="J2418" s="28" t="s">
        <v>17837</v>
      </c>
      <c r="K2418" s="27" t="s">
        <v>19162</v>
      </c>
      <c r="L2418" s="27" t="s">
        <v>25559</v>
      </c>
      <c r="M2418" s="30" t="str">
        <f>HYPERLINK(在庫_リスト_表[[#This Row],[マニュアル2]],在庫_リスト_表[[#This Row],[マニュアル22]])</f>
        <v>クリック</v>
      </c>
      <c r="N2418" s="31" t="s">
        <v>21579</v>
      </c>
      <c r="O2418" s="4" t="s">
        <v>19168</v>
      </c>
    </row>
    <row r="2419" spans="2:15" ht="24" customHeight="1" x14ac:dyDescent="0.2">
      <c r="B2419" s="5" t="s">
        <v>25666</v>
      </c>
      <c r="C2419" s="5" t="s">
        <v>2427</v>
      </c>
      <c r="D2419" s="5" t="s">
        <v>8639</v>
      </c>
      <c r="E2419" s="5" t="s">
        <v>14264</v>
      </c>
      <c r="F2419" s="5" t="s">
        <v>25748</v>
      </c>
      <c r="G2419" s="5" t="s">
        <v>16459</v>
      </c>
      <c r="H2419" s="28" t="s">
        <v>16460</v>
      </c>
      <c r="I2419" s="5" t="s">
        <v>17916</v>
      </c>
      <c r="J2419" s="28" t="s">
        <v>17917</v>
      </c>
      <c r="K2419" s="27" t="s">
        <v>19162</v>
      </c>
      <c r="L2419" s="27" t="s">
        <v>25559</v>
      </c>
      <c r="M2419" s="30" t="str">
        <f>HYPERLINK(在庫_リスト_表[[#This Row],[マニュアル2]],在庫_リスト_表[[#This Row],[マニュアル22]])</f>
        <v>クリック</v>
      </c>
      <c r="N2419" s="31" t="s">
        <v>21580</v>
      </c>
      <c r="O2419" s="4" t="s">
        <v>19168</v>
      </c>
    </row>
    <row r="2420" spans="2:15" ht="24" customHeight="1" x14ac:dyDescent="0.2">
      <c r="B2420" s="5" t="s">
        <v>25666</v>
      </c>
      <c r="C2420" s="5" t="s">
        <v>2428</v>
      </c>
      <c r="D2420" s="5" t="s">
        <v>8640</v>
      </c>
      <c r="E2420" s="5" t="s">
        <v>14265</v>
      </c>
      <c r="F2420" s="5" t="s">
        <v>25748</v>
      </c>
      <c r="G2420" s="5" t="s">
        <v>16459</v>
      </c>
      <c r="H2420" s="28" t="s">
        <v>16460</v>
      </c>
      <c r="I2420" s="5" t="s">
        <v>17287</v>
      </c>
      <c r="J2420" s="28" t="s">
        <v>17918</v>
      </c>
      <c r="K2420" s="27" t="s">
        <v>19162</v>
      </c>
      <c r="L2420" s="27" t="s">
        <v>25594</v>
      </c>
      <c r="M2420" s="30" t="str">
        <f>HYPERLINK(在庫_リスト_表[[#This Row],[マニュアル2]],在庫_リスト_表[[#This Row],[マニュアル22]])</f>
        <v>クリック</v>
      </c>
      <c r="N2420" s="31" t="s">
        <v>21581</v>
      </c>
      <c r="O2420" s="4" t="s">
        <v>19168</v>
      </c>
    </row>
    <row r="2421" spans="2:15" ht="24" customHeight="1" x14ac:dyDescent="0.2">
      <c r="B2421" s="5" t="s">
        <v>25666</v>
      </c>
      <c r="C2421" s="5" t="s">
        <v>2429</v>
      </c>
      <c r="D2421" s="5" t="s">
        <v>8641</v>
      </c>
      <c r="E2421" s="5" t="s">
        <v>14266</v>
      </c>
      <c r="F2421" s="5" t="s">
        <v>25748</v>
      </c>
      <c r="G2421" s="5" t="s">
        <v>16459</v>
      </c>
      <c r="H2421" s="28" t="s">
        <v>16460</v>
      </c>
      <c r="I2421" s="5" t="s">
        <v>17874</v>
      </c>
      <c r="J2421" s="28" t="s">
        <v>17919</v>
      </c>
      <c r="K2421" s="27" t="s">
        <v>19162</v>
      </c>
      <c r="L2421" s="27" t="s">
        <v>25559</v>
      </c>
      <c r="M2421" s="30" t="str">
        <f>HYPERLINK(在庫_リスト_表[[#This Row],[マニュアル2]],在庫_リスト_表[[#This Row],[マニュアル22]])</f>
        <v>クリック</v>
      </c>
      <c r="N2421" s="31" t="s">
        <v>21582</v>
      </c>
      <c r="O2421" s="4" t="s">
        <v>19168</v>
      </c>
    </row>
    <row r="2422" spans="2:15" ht="24" customHeight="1" x14ac:dyDescent="0.2">
      <c r="B2422" s="5" t="s">
        <v>25666</v>
      </c>
      <c r="C2422" s="5" t="s">
        <v>2430</v>
      </c>
      <c r="D2422" s="5" t="s">
        <v>8642</v>
      </c>
      <c r="E2422" s="5" t="s">
        <v>13382</v>
      </c>
      <c r="F2422" s="5" t="s">
        <v>25688</v>
      </c>
      <c r="G2422" s="5" t="s">
        <v>16459</v>
      </c>
      <c r="H2422" s="28" t="s">
        <v>16460</v>
      </c>
      <c r="I2422" s="5" t="s">
        <v>17920</v>
      </c>
      <c r="J2422" s="28" t="s">
        <v>16583</v>
      </c>
      <c r="K2422" s="27" t="s">
        <v>19162</v>
      </c>
      <c r="L2422" s="27" t="s">
        <v>25593</v>
      </c>
      <c r="M2422" s="30" t="str">
        <f>HYPERLINK(在庫_リスト_表[[#This Row],[マニュアル2]],在庫_リスト_表[[#This Row],[マニュアル22]])</f>
        <v>クリック</v>
      </c>
      <c r="N2422" s="31" t="s">
        <v>21583</v>
      </c>
      <c r="O2422" s="4" t="s">
        <v>19168</v>
      </c>
    </row>
    <row r="2423" spans="2:15" ht="24" customHeight="1" x14ac:dyDescent="0.2">
      <c r="B2423" s="5" t="s">
        <v>25666</v>
      </c>
      <c r="C2423" s="5" t="s">
        <v>2431</v>
      </c>
      <c r="D2423" s="5" t="s">
        <v>8643</v>
      </c>
      <c r="E2423" s="5" t="s">
        <v>14267</v>
      </c>
      <c r="F2423" s="5" t="s">
        <v>25748</v>
      </c>
      <c r="G2423" s="5" t="s">
        <v>16459</v>
      </c>
      <c r="H2423" s="28" t="s">
        <v>16460</v>
      </c>
      <c r="I2423" s="5" t="s">
        <v>16607</v>
      </c>
      <c r="J2423" s="28" t="s">
        <v>16487</v>
      </c>
      <c r="K2423" s="27" t="s">
        <v>19162</v>
      </c>
      <c r="L2423" s="27" t="s">
        <v>25559</v>
      </c>
      <c r="M2423" s="30" t="str">
        <f>HYPERLINK(在庫_リスト_表[[#This Row],[マニュアル2]],在庫_リスト_表[[#This Row],[マニュアル22]])</f>
        <v>クリック</v>
      </c>
      <c r="N2423" s="31" t="s">
        <v>21584</v>
      </c>
      <c r="O2423" s="4" t="s">
        <v>19168</v>
      </c>
    </row>
    <row r="2424" spans="2:15" ht="24" customHeight="1" x14ac:dyDescent="0.2">
      <c r="B2424" s="5" t="s">
        <v>25666</v>
      </c>
      <c r="C2424" s="5" t="s">
        <v>2432</v>
      </c>
      <c r="D2424" s="5" t="s">
        <v>8644</v>
      </c>
      <c r="E2424" s="5" t="s">
        <v>14267</v>
      </c>
      <c r="F2424" s="5" t="s">
        <v>25688</v>
      </c>
      <c r="G2424" s="5" t="s">
        <v>16459</v>
      </c>
      <c r="H2424" s="28" t="s">
        <v>16460</v>
      </c>
      <c r="I2424" s="5" t="s">
        <v>17825</v>
      </c>
      <c r="J2424" s="28" t="s">
        <v>16487</v>
      </c>
      <c r="K2424" s="27" t="s">
        <v>19162</v>
      </c>
      <c r="L2424" s="27" t="s">
        <v>25559</v>
      </c>
      <c r="M2424" s="30" t="str">
        <f>HYPERLINK(在庫_リスト_表[[#This Row],[マニュアル2]],在庫_リスト_表[[#This Row],[マニュアル22]])</f>
        <v>クリック</v>
      </c>
      <c r="N2424" s="31" t="s">
        <v>21585</v>
      </c>
      <c r="O2424" s="4" t="s">
        <v>19168</v>
      </c>
    </row>
    <row r="2425" spans="2:15" ht="24" customHeight="1" x14ac:dyDescent="0.2">
      <c r="B2425" s="5" t="s">
        <v>25666</v>
      </c>
      <c r="C2425" s="5" t="s">
        <v>2433</v>
      </c>
      <c r="D2425" s="5" t="s">
        <v>8645</v>
      </c>
      <c r="E2425" s="5" t="s">
        <v>14268</v>
      </c>
      <c r="F2425" s="5" t="s">
        <v>25748</v>
      </c>
      <c r="G2425" s="5" t="s">
        <v>16459</v>
      </c>
      <c r="H2425" s="28" t="s">
        <v>16460</v>
      </c>
      <c r="I2425" s="5" t="s">
        <v>17901</v>
      </c>
      <c r="J2425" s="28" t="s">
        <v>16761</v>
      </c>
      <c r="K2425" s="27" t="s">
        <v>19162</v>
      </c>
      <c r="L2425" s="27" t="s">
        <v>25559</v>
      </c>
      <c r="M2425" s="30" t="str">
        <f>HYPERLINK(在庫_リスト_表[[#This Row],[マニュアル2]],在庫_リスト_表[[#This Row],[マニュアル22]])</f>
        <v>クリック</v>
      </c>
      <c r="N2425" s="31" t="s">
        <v>21586</v>
      </c>
      <c r="O2425" s="4" t="s">
        <v>19168</v>
      </c>
    </row>
    <row r="2426" spans="2:15" ht="24" customHeight="1" x14ac:dyDescent="0.2">
      <c r="B2426" s="5" t="s">
        <v>25666</v>
      </c>
      <c r="C2426" s="5" t="s">
        <v>2434</v>
      </c>
      <c r="D2426" s="5" t="s">
        <v>8646</v>
      </c>
      <c r="E2426" s="5" t="s">
        <v>14269</v>
      </c>
      <c r="F2426" s="5" t="s">
        <v>25688</v>
      </c>
      <c r="G2426" s="5" t="s">
        <v>16459</v>
      </c>
      <c r="H2426" s="28" t="s">
        <v>16460</v>
      </c>
      <c r="I2426" s="5" t="s">
        <v>17049</v>
      </c>
      <c r="J2426" s="28" t="s">
        <v>16487</v>
      </c>
      <c r="K2426" s="27" t="s">
        <v>19162</v>
      </c>
      <c r="L2426" s="27" t="s">
        <v>25641</v>
      </c>
      <c r="M2426" s="30" t="str">
        <f>HYPERLINK(在庫_リスト_表[[#This Row],[マニュアル2]],在庫_リスト_表[[#This Row],[マニュアル22]])</f>
        <v>クリック</v>
      </c>
      <c r="N2426" s="31" t="s">
        <v>21587</v>
      </c>
      <c r="O2426" s="4" t="s">
        <v>19168</v>
      </c>
    </row>
    <row r="2427" spans="2:15" ht="24" customHeight="1" x14ac:dyDescent="0.2">
      <c r="B2427" s="5" t="s">
        <v>25666</v>
      </c>
      <c r="C2427" s="5" t="s">
        <v>2435</v>
      </c>
      <c r="D2427" s="5" t="s">
        <v>6605</v>
      </c>
      <c r="E2427" s="5" t="s">
        <v>12582</v>
      </c>
      <c r="F2427" s="5" t="s">
        <v>25748</v>
      </c>
      <c r="G2427" s="5" t="s">
        <v>16459</v>
      </c>
      <c r="H2427" s="28" t="s">
        <v>16460</v>
      </c>
      <c r="I2427" s="5" t="s">
        <v>17097</v>
      </c>
      <c r="J2427" s="28" t="s">
        <v>16634</v>
      </c>
      <c r="K2427" s="27" t="s">
        <v>14</v>
      </c>
      <c r="L2427" s="27" t="s">
        <v>25560</v>
      </c>
      <c r="M2427" s="30" t="str">
        <f>HYPERLINK(在庫_リスト_表[[#This Row],[マニュアル2]],在庫_リスト_表[[#This Row],[マニュアル22]])</f>
        <v>クリック</v>
      </c>
      <c r="N2427" s="31" t="s">
        <v>21588</v>
      </c>
      <c r="O2427" s="4" t="s">
        <v>19168</v>
      </c>
    </row>
    <row r="2428" spans="2:15" ht="24" customHeight="1" x14ac:dyDescent="0.2">
      <c r="B2428" s="5" t="s">
        <v>25666</v>
      </c>
      <c r="C2428" s="5" t="s">
        <v>2436</v>
      </c>
      <c r="D2428" s="5" t="s">
        <v>8647</v>
      </c>
      <c r="E2428" s="5" t="s">
        <v>14270</v>
      </c>
      <c r="F2428" s="5" t="s">
        <v>25688</v>
      </c>
      <c r="G2428" s="5" t="s">
        <v>16459</v>
      </c>
      <c r="H2428" s="28" t="s">
        <v>16460</v>
      </c>
      <c r="I2428" s="5" t="s">
        <v>16833</v>
      </c>
      <c r="J2428" s="28" t="s">
        <v>16513</v>
      </c>
      <c r="K2428" s="27" t="s">
        <v>19162</v>
      </c>
      <c r="L2428" s="27" t="s">
        <v>25641</v>
      </c>
      <c r="M2428" s="30" t="str">
        <f>HYPERLINK(在庫_リスト_表[[#This Row],[マニュアル2]],在庫_リスト_表[[#This Row],[マニュアル22]])</f>
        <v>クリック</v>
      </c>
      <c r="N2428" s="31" t="s">
        <v>21589</v>
      </c>
      <c r="O2428" s="4" t="s">
        <v>19168</v>
      </c>
    </row>
    <row r="2429" spans="2:15" ht="24" customHeight="1" x14ac:dyDescent="0.2">
      <c r="B2429" s="5" t="s">
        <v>25666</v>
      </c>
      <c r="C2429" s="5" t="s">
        <v>2437</v>
      </c>
      <c r="D2429" s="5" t="s">
        <v>8648</v>
      </c>
      <c r="E2429" s="5" t="s">
        <v>14271</v>
      </c>
      <c r="F2429" s="5" t="s">
        <v>25748</v>
      </c>
      <c r="G2429" s="5" t="s">
        <v>16459</v>
      </c>
      <c r="H2429" s="28" t="s">
        <v>16460</v>
      </c>
      <c r="I2429" s="5" t="s">
        <v>17885</v>
      </c>
      <c r="J2429" s="28" t="s">
        <v>16478</v>
      </c>
      <c r="K2429" s="27" t="s">
        <v>19162</v>
      </c>
      <c r="L2429" s="27" t="s">
        <v>25559</v>
      </c>
      <c r="M2429" s="30" t="str">
        <f>HYPERLINK(在庫_リスト_表[[#This Row],[マニュアル2]],在庫_リスト_表[[#This Row],[マニュアル22]])</f>
        <v>クリック</v>
      </c>
      <c r="N2429" s="31" t="s">
        <v>21590</v>
      </c>
      <c r="O2429" s="4" t="s">
        <v>19168</v>
      </c>
    </row>
    <row r="2430" spans="2:15" ht="24" customHeight="1" x14ac:dyDescent="0.2">
      <c r="B2430" s="5" t="s">
        <v>25666</v>
      </c>
      <c r="C2430" s="5" t="s">
        <v>2438</v>
      </c>
      <c r="D2430" s="5" t="s">
        <v>8649</v>
      </c>
      <c r="E2430" s="5" t="s">
        <v>14272</v>
      </c>
      <c r="F2430" s="5" t="s">
        <v>25688</v>
      </c>
      <c r="G2430" s="5" t="s">
        <v>16459</v>
      </c>
      <c r="H2430" s="28" t="s">
        <v>16460</v>
      </c>
      <c r="I2430" s="5" t="s">
        <v>17463</v>
      </c>
      <c r="J2430" s="28" t="s">
        <v>16487</v>
      </c>
      <c r="K2430" s="27" t="s">
        <v>19162</v>
      </c>
      <c r="L2430" s="27" t="s">
        <v>25593</v>
      </c>
      <c r="M2430" s="30" t="str">
        <f>HYPERLINK(在庫_リスト_表[[#This Row],[マニュアル2]],在庫_リスト_表[[#This Row],[マニュアル22]])</f>
        <v>クリック</v>
      </c>
      <c r="N2430" s="31" t="s">
        <v>21591</v>
      </c>
      <c r="O2430" s="4" t="s">
        <v>19168</v>
      </c>
    </row>
    <row r="2431" spans="2:15" ht="24" customHeight="1" x14ac:dyDescent="0.2">
      <c r="B2431" s="5" t="s">
        <v>25666</v>
      </c>
      <c r="C2431" s="5" t="s">
        <v>2439</v>
      </c>
      <c r="D2431" s="5" t="s">
        <v>8650</v>
      </c>
      <c r="E2431" s="5" t="s">
        <v>14273</v>
      </c>
      <c r="F2431" s="5" t="s">
        <v>25688</v>
      </c>
      <c r="G2431" s="5" t="s">
        <v>16459</v>
      </c>
      <c r="H2431" s="28" t="s">
        <v>16460</v>
      </c>
      <c r="I2431" s="5" t="s">
        <v>17310</v>
      </c>
      <c r="J2431" s="28" t="s">
        <v>16636</v>
      </c>
      <c r="K2431" s="27" t="s">
        <v>19162</v>
      </c>
      <c r="L2431" s="27" t="s">
        <v>25559</v>
      </c>
      <c r="M2431" s="30" t="str">
        <f>HYPERLINK(在庫_リスト_表[[#This Row],[マニュアル2]],在庫_リスト_表[[#This Row],[マニュアル22]])</f>
        <v>クリック</v>
      </c>
      <c r="N2431" s="31" t="s">
        <v>21592</v>
      </c>
      <c r="O2431" s="4" t="s">
        <v>19168</v>
      </c>
    </row>
    <row r="2432" spans="2:15" ht="24" customHeight="1" x14ac:dyDescent="0.2">
      <c r="B2432" s="5" t="s">
        <v>25666</v>
      </c>
      <c r="C2432" s="5" t="s">
        <v>2440</v>
      </c>
      <c r="D2432" s="5" t="s">
        <v>8651</v>
      </c>
      <c r="E2432" s="5" t="s">
        <v>13938</v>
      </c>
      <c r="F2432" s="5" t="s">
        <v>25748</v>
      </c>
      <c r="G2432" s="5" t="s">
        <v>16459</v>
      </c>
      <c r="H2432" s="28" t="s">
        <v>16460</v>
      </c>
      <c r="I2432" s="5" t="s">
        <v>17503</v>
      </c>
      <c r="J2432" s="28" t="s">
        <v>16495</v>
      </c>
      <c r="K2432" s="27" t="s">
        <v>19162</v>
      </c>
      <c r="L2432" s="27" t="s">
        <v>25559</v>
      </c>
      <c r="M2432" s="30" t="str">
        <f>HYPERLINK(在庫_リスト_表[[#This Row],[マニュアル2]],在庫_リスト_表[[#This Row],[マニュアル22]])</f>
        <v>クリック</v>
      </c>
      <c r="N2432" s="31" t="s">
        <v>21593</v>
      </c>
      <c r="O2432" s="4" t="s">
        <v>19168</v>
      </c>
    </row>
    <row r="2433" spans="2:15" ht="24" customHeight="1" x14ac:dyDescent="0.2">
      <c r="B2433" s="5" t="s">
        <v>25666</v>
      </c>
      <c r="C2433" s="5" t="s">
        <v>2441</v>
      </c>
      <c r="D2433" s="5" t="s">
        <v>8652</v>
      </c>
      <c r="E2433" s="5" t="s">
        <v>13938</v>
      </c>
      <c r="F2433" s="5" t="s">
        <v>25688</v>
      </c>
      <c r="G2433" s="5" t="s">
        <v>16459</v>
      </c>
      <c r="H2433" s="28" t="s">
        <v>16460</v>
      </c>
      <c r="I2433" s="5" t="s">
        <v>17921</v>
      </c>
      <c r="J2433" s="28" t="s">
        <v>16659</v>
      </c>
      <c r="K2433" s="27" t="s">
        <v>19162</v>
      </c>
      <c r="L2433" s="27" t="s">
        <v>25593</v>
      </c>
      <c r="M2433" s="30" t="str">
        <f>HYPERLINK(在庫_リスト_表[[#This Row],[マニュアル2]],在庫_リスト_表[[#This Row],[マニュアル22]])</f>
        <v>クリック</v>
      </c>
      <c r="N2433" s="31" t="s">
        <v>21594</v>
      </c>
      <c r="O2433" s="4" t="s">
        <v>19168</v>
      </c>
    </row>
    <row r="2434" spans="2:15" ht="24" customHeight="1" x14ac:dyDescent="0.2">
      <c r="B2434" s="5" t="s">
        <v>25666</v>
      </c>
      <c r="C2434" s="5" t="s">
        <v>2442</v>
      </c>
      <c r="D2434" s="5" t="s">
        <v>8653</v>
      </c>
      <c r="E2434" s="5" t="s">
        <v>14274</v>
      </c>
      <c r="F2434" s="5" t="s">
        <v>25688</v>
      </c>
      <c r="G2434" s="5" t="s">
        <v>16459</v>
      </c>
      <c r="H2434" s="28" t="s">
        <v>16460</v>
      </c>
      <c r="I2434" s="5" t="s">
        <v>17641</v>
      </c>
      <c r="J2434" s="28" t="s">
        <v>16482</v>
      </c>
      <c r="K2434" s="27" t="s">
        <v>19162</v>
      </c>
      <c r="L2434" s="27" t="s">
        <v>25559</v>
      </c>
      <c r="M2434" s="30" t="str">
        <f>HYPERLINK(在庫_リスト_表[[#This Row],[マニュアル2]],在庫_リスト_表[[#This Row],[マニュアル22]])</f>
        <v>クリック</v>
      </c>
      <c r="N2434" s="31" t="s">
        <v>21595</v>
      </c>
      <c r="O2434" s="4" t="s">
        <v>19168</v>
      </c>
    </row>
    <row r="2435" spans="2:15" ht="24" customHeight="1" x14ac:dyDescent="0.2">
      <c r="B2435" s="5" t="s">
        <v>25666</v>
      </c>
      <c r="C2435" s="5" t="s">
        <v>2443</v>
      </c>
      <c r="D2435" s="5" t="s">
        <v>8654</v>
      </c>
      <c r="E2435" s="5" t="s">
        <v>14001</v>
      </c>
      <c r="F2435" s="5" t="s">
        <v>25688</v>
      </c>
      <c r="G2435" s="5" t="s">
        <v>16459</v>
      </c>
      <c r="H2435" s="28" t="s">
        <v>16460</v>
      </c>
      <c r="I2435" s="5" t="s">
        <v>17503</v>
      </c>
      <c r="J2435" s="28" t="s">
        <v>16613</v>
      </c>
      <c r="K2435" s="27" t="s">
        <v>19162</v>
      </c>
      <c r="L2435" s="27" t="s">
        <v>25593</v>
      </c>
      <c r="M2435" s="30" t="str">
        <f>HYPERLINK(在庫_リスト_表[[#This Row],[マニュアル2]],在庫_リスト_表[[#This Row],[マニュアル22]])</f>
        <v>クリック</v>
      </c>
      <c r="N2435" s="31" t="s">
        <v>21596</v>
      </c>
      <c r="O2435" s="4" t="s">
        <v>19168</v>
      </c>
    </row>
    <row r="2436" spans="2:15" ht="24" customHeight="1" x14ac:dyDescent="0.2">
      <c r="B2436" s="5" t="s">
        <v>25666</v>
      </c>
      <c r="C2436" s="5" t="s">
        <v>2444</v>
      </c>
      <c r="D2436" s="5" t="s">
        <v>8655</v>
      </c>
      <c r="E2436" s="5" t="s">
        <v>14275</v>
      </c>
      <c r="F2436" s="5" t="s">
        <v>25688</v>
      </c>
      <c r="G2436" s="5" t="s">
        <v>16459</v>
      </c>
      <c r="H2436" s="28" t="s">
        <v>16460</v>
      </c>
      <c r="I2436" s="5" t="s">
        <v>17893</v>
      </c>
      <c r="J2436" s="28" t="s">
        <v>16636</v>
      </c>
      <c r="K2436" s="27" t="s">
        <v>19162</v>
      </c>
      <c r="L2436" s="27" t="s">
        <v>25559</v>
      </c>
      <c r="M2436" s="30" t="str">
        <f>HYPERLINK(在庫_リスト_表[[#This Row],[マニュアル2]],在庫_リスト_表[[#This Row],[マニュアル22]])</f>
        <v>クリック</v>
      </c>
      <c r="N2436" s="31" t="s">
        <v>21597</v>
      </c>
      <c r="O2436" s="4" t="s">
        <v>19168</v>
      </c>
    </row>
    <row r="2437" spans="2:15" ht="24" customHeight="1" x14ac:dyDescent="0.2">
      <c r="B2437" s="5" t="s">
        <v>25666</v>
      </c>
      <c r="C2437" s="5" t="s">
        <v>2445</v>
      </c>
      <c r="D2437" s="5" t="s">
        <v>8656</v>
      </c>
      <c r="E2437" s="5" t="s">
        <v>13569</v>
      </c>
      <c r="F2437" s="5" t="s">
        <v>25688</v>
      </c>
      <c r="G2437" s="5" t="s">
        <v>16459</v>
      </c>
      <c r="H2437" s="28" t="s">
        <v>16460</v>
      </c>
      <c r="I2437" s="5" t="s">
        <v>17779</v>
      </c>
      <c r="J2437" s="28" t="s">
        <v>16592</v>
      </c>
      <c r="K2437" s="27" t="s">
        <v>19162</v>
      </c>
      <c r="L2437" s="27" t="s">
        <v>25559</v>
      </c>
      <c r="M2437" s="30" t="str">
        <f>HYPERLINK(在庫_リスト_表[[#This Row],[マニュアル2]],在庫_リスト_表[[#This Row],[マニュアル22]])</f>
        <v>クリック</v>
      </c>
      <c r="N2437" s="31" t="s">
        <v>21598</v>
      </c>
      <c r="O2437" s="4" t="s">
        <v>19168</v>
      </c>
    </row>
    <row r="2438" spans="2:15" ht="24" customHeight="1" x14ac:dyDescent="0.2">
      <c r="B2438" s="5" t="s">
        <v>25666</v>
      </c>
      <c r="C2438" s="5" t="s">
        <v>2446</v>
      </c>
      <c r="D2438" s="5" t="s">
        <v>7682</v>
      </c>
      <c r="E2438" s="5" t="s">
        <v>13586</v>
      </c>
      <c r="F2438" s="5" t="s">
        <v>25688</v>
      </c>
      <c r="G2438" s="5" t="s">
        <v>16459</v>
      </c>
      <c r="H2438" s="28" t="s">
        <v>16460</v>
      </c>
      <c r="I2438" s="5" t="s">
        <v>17405</v>
      </c>
      <c r="J2438" s="28" t="s">
        <v>16659</v>
      </c>
      <c r="K2438" s="27" t="s">
        <v>19162</v>
      </c>
      <c r="L2438" s="27" t="s">
        <v>25559</v>
      </c>
      <c r="M2438" s="30" t="str">
        <f>HYPERLINK(在庫_リスト_表[[#This Row],[マニュアル2]],在庫_リスト_表[[#This Row],[マニュアル22]])</f>
        <v>クリック</v>
      </c>
      <c r="N2438" s="31" t="s">
        <v>21599</v>
      </c>
      <c r="O2438" s="4" t="s">
        <v>19168</v>
      </c>
    </row>
    <row r="2439" spans="2:15" ht="24" customHeight="1" x14ac:dyDescent="0.2">
      <c r="B2439" s="5" t="s">
        <v>25666</v>
      </c>
      <c r="C2439" s="5" t="s">
        <v>2447</v>
      </c>
      <c r="D2439" s="5" t="s">
        <v>8221</v>
      </c>
      <c r="E2439" s="5" t="s">
        <v>13997</v>
      </c>
      <c r="F2439" s="5" t="s">
        <v>25688</v>
      </c>
      <c r="G2439" s="5" t="s">
        <v>16459</v>
      </c>
      <c r="H2439" s="28" t="s">
        <v>16460</v>
      </c>
      <c r="I2439" s="5" t="s">
        <v>17922</v>
      </c>
      <c r="J2439" s="28" t="s">
        <v>16613</v>
      </c>
      <c r="K2439" s="27" t="s">
        <v>19162</v>
      </c>
      <c r="L2439" s="27" t="s">
        <v>25559</v>
      </c>
      <c r="M2439" s="30" t="str">
        <f>HYPERLINK(在庫_リスト_表[[#This Row],[マニュアル2]],在庫_リスト_表[[#This Row],[マニュアル22]])</f>
        <v>クリック</v>
      </c>
      <c r="N2439" s="31" t="s">
        <v>21600</v>
      </c>
      <c r="O2439" s="4" t="s">
        <v>19168</v>
      </c>
    </row>
    <row r="2440" spans="2:15" ht="24" customHeight="1" x14ac:dyDescent="0.2">
      <c r="B2440" s="5" t="s">
        <v>25666</v>
      </c>
      <c r="C2440" s="5" t="s">
        <v>2448</v>
      </c>
      <c r="D2440" s="5" t="s">
        <v>8657</v>
      </c>
      <c r="E2440" s="5" t="s">
        <v>14276</v>
      </c>
      <c r="F2440" s="5" t="s">
        <v>25748</v>
      </c>
      <c r="G2440" s="5" t="s">
        <v>16459</v>
      </c>
      <c r="H2440" s="28" t="s">
        <v>16460</v>
      </c>
      <c r="I2440" s="5" t="s">
        <v>17040</v>
      </c>
      <c r="J2440" s="28" t="s">
        <v>16517</v>
      </c>
      <c r="K2440" s="27" t="s">
        <v>19162</v>
      </c>
      <c r="L2440" s="27" t="s">
        <v>25559</v>
      </c>
      <c r="M2440" s="30" t="str">
        <f>HYPERLINK(在庫_リスト_表[[#This Row],[マニュアル2]],在庫_リスト_表[[#This Row],[マニュアル22]])</f>
        <v>クリック</v>
      </c>
      <c r="N2440" s="31" t="s">
        <v>21601</v>
      </c>
      <c r="O2440" s="4" t="s">
        <v>19168</v>
      </c>
    </row>
    <row r="2441" spans="2:15" ht="24" customHeight="1" x14ac:dyDescent="0.2">
      <c r="B2441" s="5" t="s">
        <v>25666</v>
      </c>
      <c r="C2441" s="5" t="s">
        <v>2449</v>
      </c>
      <c r="D2441" s="5" t="s">
        <v>8658</v>
      </c>
      <c r="E2441" s="5" t="s">
        <v>14277</v>
      </c>
      <c r="F2441" s="5" t="s">
        <v>25748</v>
      </c>
      <c r="G2441" s="5" t="s">
        <v>16459</v>
      </c>
      <c r="H2441" s="28" t="s">
        <v>16460</v>
      </c>
      <c r="I2441" s="5" t="s">
        <v>17923</v>
      </c>
      <c r="J2441" s="28" t="s">
        <v>16634</v>
      </c>
      <c r="K2441" s="27" t="s">
        <v>19162</v>
      </c>
      <c r="L2441" s="27" t="s">
        <v>25559</v>
      </c>
      <c r="M2441" s="30" t="str">
        <f>HYPERLINK(在庫_リスト_表[[#This Row],[マニュアル2]],在庫_リスト_表[[#This Row],[マニュアル22]])</f>
        <v>クリック</v>
      </c>
      <c r="N2441" s="31" t="s">
        <v>21602</v>
      </c>
      <c r="O2441" s="4" t="s">
        <v>19168</v>
      </c>
    </row>
    <row r="2442" spans="2:15" ht="24" customHeight="1" x14ac:dyDescent="0.2">
      <c r="B2442" s="5" t="s">
        <v>25666</v>
      </c>
      <c r="C2442" s="5" t="s">
        <v>2450</v>
      </c>
      <c r="D2442" s="5" t="s">
        <v>8659</v>
      </c>
      <c r="E2442" s="5" t="s">
        <v>13984</v>
      </c>
      <c r="F2442" s="5" t="s">
        <v>25748</v>
      </c>
      <c r="G2442" s="5" t="s">
        <v>16459</v>
      </c>
      <c r="H2442" s="28" t="s">
        <v>16460</v>
      </c>
      <c r="I2442" s="5" t="s">
        <v>17643</v>
      </c>
      <c r="J2442" s="28" t="s">
        <v>17262</v>
      </c>
      <c r="K2442" s="27" t="s">
        <v>19162</v>
      </c>
      <c r="L2442" s="27" t="s">
        <v>25559</v>
      </c>
      <c r="M2442" s="30" t="str">
        <f>HYPERLINK(在庫_リスト_表[[#This Row],[マニュアル2]],在庫_リスト_表[[#This Row],[マニュアル22]])</f>
        <v>クリック</v>
      </c>
      <c r="N2442" s="31" t="s">
        <v>21603</v>
      </c>
      <c r="O2442" s="4" t="s">
        <v>19168</v>
      </c>
    </row>
    <row r="2443" spans="2:15" ht="24" customHeight="1" x14ac:dyDescent="0.2">
      <c r="B2443" s="5" t="s">
        <v>25666</v>
      </c>
      <c r="C2443" s="5" t="s">
        <v>2451</v>
      </c>
      <c r="D2443" s="5" t="s">
        <v>8660</v>
      </c>
      <c r="E2443" s="5" t="s">
        <v>13988</v>
      </c>
      <c r="F2443" s="5" t="s">
        <v>25748</v>
      </c>
      <c r="G2443" s="5" t="s">
        <v>16459</v>
      </c>
      <c r="H2443" s="28" t="s">
        <v>16460</v>
      </c>
      <c r="I2443" s="5" t="s">
        <v>17488</v>
      </c>
      <c r="J2443" s="28" t="s">
        <v>16478</v>
      </c>
      <c r="K2443" s="27" t="s">
        <v>19162</v>
      </c>
      <c r="L2443" s="27" t="s">
        <v>25559</v>
      </c>
      <c r="M2443" s="30" t="str">
        <f>HYPERLINK(在庫_リスト_表[[#This Row],[マニュアル2]],在庫_リスト_表[[#This Row],[マニュアル22]])</f>
        <v>クリック</v>
      </c>
      <c r="N2443" s="31" t="s">
        <v>21604</v>
      </c>
      <c r="O2443" s="4" t="s">
        <v>19168</v>
      </c>
    </row>
    <row r="2444" spans="2:15" ht="24" customHeight="1" x14ac:dyDescent="0.2">
      <c r="B2444" s="5" t="s">
        <v>25666</v>
      </c>
      <c r="C2444" s="5" t="s">
        <v>2452</v>
      </c>
      <c r="D2444" s="5" t="s">
        <v>8661</v>
      </c>
      <c r="E2444" s="5" t="s">
        <v>13986</v>
      </c>
      <c r="F2444" s="5" t="s">
        <v>25748</v>
      </c>
      <c r="G2444" s="5" t="s">
        <v>16459</v>
      </c>
      <c r="H2444" s="28" t="s">
        <v>16460</v>
      </c>
      <c r="I2444" s="5" t="s">
        <v>17924</v>
      </c>
      <c r="J2444" s="28" t="s">
        <v>17000</v>
      </c>
      <c r="K2444" s="27" t="s">
        <v>19162</v>
      </c>
      <c r="L2444" s="27" t="s">
        <v>25559</v>
      </c>
      <c r="M2444" s="30" t="str">
        <f>HYPERLINK(在庫_リスト_表[[#This Row],[マニュアル2]],在庫_リスト_表[[#This Row],[マニュアル22]])</f>
        <v>クリック</v>
      </c>
      <c r="N2444" s="31" t="s">
        <v>21605</v>
      </c>
      <c r="O2444" s="4" t="s">
        <v>19168</v>
      </c>
    </row>
    <row r="2445" spans="2:15" ht="24" customHeight="1" x14ac:dyDescent="0.2">
      <c r="B2445" s="5" t="s">
        <v>25666</v>
      </c>
      <c r="C2445" s="5" t="s">
        <v>2453</v>
      </c>
      <c r="D2445" s="5" t="s">
        <v>7853</v>
      </c>
      <c r="E2445" s="5" t="s">
        <v>12504</v>
      </c>
      <c r="F2445" s="5" t="s">
        <v>25748</v>
      </c>
      <c r="G2445" s="5" t="s">
        <v>16459</v>
      </c>
      <c r="H2445" s="28" t="s">
        <v>16460</v>
      </c>
      <c r="I2445" s="5" t="s">
        <v>17925</v>
      </c>
      <c r="J2445" s="28" t="s">
        <v>16714</v>
      </c>
      <c r="K2445" s="27" t="s">
        <v>19162</v>
      </c>
      <c r="L2445" s="27" t="s">
        <v>25559</v>
      </c>
      <c r="M2445" s="30" t="str">
        <f>HYPERLINK(在庫_リスト_表[[#This Row],[マニュアル2]],在庫_リスト_表[[#This Row],[マニュアル22]])</f>
        <v>クリック</v>
      </c>
      <c r="N2445" s="31" t="s">
        <v>21606</v>
      </c>
      <c r="O2445" s="4" t="s">
        <v>19168</v>
      </c>
    </row>
    <row r="2446" spans="2:15" ht="24" customHeight="1" x14ac:dyDescent="0.2">
      <c r="B2446" s="5" t="s">
        <v>25666</v>
      </c>
      <c r="C2446" s="5" t="s">
        <v>2454</v>
      </c>
      <c r="D2446" s="5" t="s">
        <v>8662</v>
      </c>
      <c r="E2446" s="5" t="s">
        <v>14149</v>
      </c>
      <c r="F2446" s="5" t="s">
        <v>25748</v>
      </c>
      <c r="G2446" s="5" t="s">
        <v>16459</v>
      </c>
      <c r="H2446" s="28" t="s">
        <v>16460</v>
      </c>
      <c r="I2446" s="5" t="s">
        <v>16609</v>
      </c>
      <c r="J2446" s="28" t="s">
        <v>16498</v>
      </c>
      <c r="K2446" s="27" t="s">
        <v>19162</v>
      </c>
      <c r="L2446" s="27" t="s">
        <v>25559</v>
      </c>
      <c r="M2446" s="30" t="str">
        <f>HYPERLINK(在庫_リスト_表[[#This Row],[マニュアル2]],在庫_リスト_表[[#This Row],[マニュアル22]])</f>
        <v>クリック</v>
      </c>
      <c r="N2446" s="31" t="s">
        <v>21607</v>
      </c>
      <c r="O2446" s="4" t="s">
        <v>19168</v>
      </c>
    </row>
    <row r="2447" spans="2:15" ht="24" customHeight="1" x14ac:dyDescent="0.2">
      <c r="B2447" s="5" t="s">
        <v>25666</v>
      </c>
      <c r="C2447" s="5" t="s">
        <v>2455</v>
      </c>
      <c r="D2447" s="5" t="s">
        <v>8663</v>
      </c>
      <c r="E2447" s="5" t="s">
        <v>13775</v>
      </c>
      <c r="F2447" s="5" t="s">
        <v>25748</v>
      </c>
      <c r="G2447" s="5" t="s">
        <v>16459</v>
      </c>
      <c r="H2447" s="28" t="s">
        <v>16460</v>
      </c>
      <c r="I2447" s="5" t="s">
        <v>17045</v>
      </c>
      <c r="J2447" s="28" t="s">
        <v>16471</v>
      </c>
      <c r="K2447" s="27" t="s">
        <v>19162</v>
      </c>
      <c r="L2447" s="27" t="s">
        <v>25559</v>
      </c>
      <c r="M2447" s="30" t="str">
        <f>HYPERLINK(在庫_リスト_表[[#This Row],[マニュアル2]],在庫_リスト_表[[#This Row],[マニュアル22]])</f>
        <v>クリック</v>
      </c>
      <c r="N2447" s="31" t="s">
        <v>21608</v>
      </c>
      <c r="O2447" s="4" t="s">
        <v>19168</v>
      </c>
    </row>
    <row r="2448" spans="2:15" ht="24" customHeight="1" x14ac:dyDescent="0.2">
      <c r="B2448" s="5" t="s">
        <v>25666</v>
      </c>
      <c r="C2448" s="5" t="s">
        <v>2456</v>
      </c>
      <c r="D2448" s="5" t="s">
        <v>8664</v>
      </c>
      <c r="E2448" s="5" t="s">
        <v>14278</v>
      </c>
      <c r="F2448" s="5" t="s">
        <v>25688</v>
      </c>
      <c r="G2448" s="5" t="s">
        <v>16459</v>
      </c>
      <c r="H2448" s="28" t="s">
        <v>16460</v>
      </c>
      <c r="I2448" s="5" t="s">
        <v>17615</v>
      </c>
      <c r="J2448" s="28" t="s">
        <v>16598</v>
      </c>
      <c r="K2448" s="27" t="s">
        <v>19162</v>
      </c>
      <c r="L2448" s="27" t="s">
        <v>25593</v>
      </c>
      <c r="M2448" s="30" t="str">
        <f>HYPERLINK(在庫_リスト_表[[#This Row],[マニュアル2]],在庫_リスト_表[[#This Row],[マニュアル22]])</f>
        <v>クリック</v>
      </c>
      <c r="N2448" s="31" t="s">
        <v>21609</v>
      </c>
      <c r="O2448" s="4" t="s">
        <v>19168</v>
      </c>
    </row>
    <row r="2449" spans="2:15" ht="24" customHeight="1" x14ac:dyDescent="0.2">
      <c r="B2449" s="5" t="s">
        <v>25666</v>
      </c>
      <c r="C2449" s="5" t="s">
        <v>2457</v>
      </c>
      <c r="D2449" s="5" t="s">
        <v>8665</v>
      </c>
      <c r="E2449" s="5" t="s">
        <v>14279</v>
      </c>
      <c r="F2449" s="5" t="s">
        <v>25688</v>
      </c>
      <c r="G2449" s="5" t="s">
        <v>16459</v>
      </c>
      <c r="H2449" s="28" t="s">
        <v>16460</v>
      </c>
      <c r="I2449" s="5" t="s">
        <v>17926</v>
      </c>
      <c r="J2449" s="28" t="s">
        <v>16592</v>
      </c>
      <c r="K2449" s="27" t="s">
        <v>19162</v>
      </c>
      <c r="L2449" s="27" t="s">
        <v>25559</v>
      </c>
      <c r="M2449" s="30" t="str">
        <f>HYPERLINK(在庫_リスト_表[[#This Row],[マニュアル2]],在庫_リスト_表[[#This Row],[マニュアル22]])</f>
        <v>クリック</v>
      </c>
      <c r="N2449" s="31" t="s">
        <v>21610</v>
      </c>
      <c r="O2449" s="4" t="s">
        <v>19168</v>
      </c>
    </row>
    <row r="2450" spans="2:15" ht="24" customHeight="1" x14ac:dyDescent="0.2">
      <c r="B2450" s="5" t="s">
        <v>25666</v>
      </c>
      <c r="C2450" s="5" t="s">
        <v>2458</v>
      </c>
      <c r="D2450" s="5" t="s">
        <v>8666</v>
      </c>
      <c r="E2450" s="5" t="s">
        <v>13642</v>
      </c>
      <c r="F2450" s="5" t="s">
        <v>25688</v>
      </c>
      <c r="G2450" s="5" t="s">
        <v>16459</v>
      </c>
      <c r="H2450" s="28" t="s">
        <v>16460</v>
      </c>
      <c r="I2450" s="5" t="s">
        <v>17927</v>
      </c>
      <c r="J2450" s="28" t="s">
        <v>16659</v>
      </c>
      <c r="K2450" s="27" t="s">
        <v>19162</v>
      </c>
      <c r="L2450" s="27" t="s">
        <v>25559</v>
      </c>
      <c r="M2450" s="30" t="str">
        <f>HYPERLINK(在庫_リスト_表[[#This Row],[マニュアル2]],在庫_リスト_表[[#This Row],[マニュアル22]])</f>
        <v>クリック</v>
      </c>
      <c r="N2450" s="31" t="s">
        <v>21611</v>
      </c>
      <c r="O2450" s="4" t="s">
        <v>19168</v>
      </c>
    </row>
    <row r="2451" spans="2:15" ht="24" customHeight="1" x14ac:dyDescent="0.2">
      <c r="B2451" s="5" t="s">
        <v>25666</v>
      </c>
      <c r="C2451" s="5" t="s">
        <v>2459</v>
      </c>
      <c r="D2451" s="5" t="s">
        <v>8218</v>
      </c>
      <c r="E2451" s="5" t="s">
        <v>13994</v>
      </c>
      <c r="F2451" s="5" t="s">
        <v>25748</v>
      </c>
      <c r="G2451" s="5" t="s">
        <v>16459</v>
      </c>
      <c r="H2451" s="28" t="s">
        <v>16460</v>
      </c>
      <c r="I2451" s="5" t="s">
        <v>17275</v>
      </c>
      <c r="J2451" s="28" t="s">
        <v>17928</v>
      </c>
      <c r="K2451" s="27" t="s">
        <v>19162</v>
      </c>
      <c r="L2451" s="27" t="s">
        <v>25559</v>
      </c>
      <c r="M2451" s="30" t="str">
        <f>HYPERLINK(在庫_リスト_表[[#This Row],[マニュアル2]],在庫_リスト_表[[#This Row],[マニュアル22]])</f>
        <v>クリック</v>
      </c>
      <c r="N2451" s="31" t="s">
        <v>21612</v>
      </c>
      <c r="O2451" s="4" t="s">
        <v>19168</v>
      </c>
    </row>
    <row r="2452" spans="2:15" ht="24" customHeight="1" x14ac:dyDescent="0.2">
      <c r="B2452" s="5" t="s">
        <v>25666</v>
      </c>
      <c r="C2452" s="5" t="s">
        <v>2460</v>
      </c>
      <c r="D2452" s="5" t="s">
        <v>8667</v>
      </c>
      <c r="E2452" s="5" t="s">
        <v>13993</v>
      </c>
      <c r="F2452" s="5" t="s">
        <v>25748</v>
      </c>
      <c r="G2452" s="5" t="s">
        <v>16459</v>
      </c>
      <c r="H2452" s="28" t="s">
        <v>16460</v>
      </c>
      <c r="I2452" s="5" t="s">
        <v>17895</v>
      </c>
      <c r="J2452" s="28" t="s">
        <v>16613</v>
      </c>
      <c r="K2452" s="27" t="s">
        <v>19162</v>
      </c>
      <c r="L2452" s="27" t="s">
        <v>25559</v>
      </c>
      <c r="M2452" s="30" t="str">
        <f>HYPERLINK(在庫_リスト_表[[#This Row],[マニュアル2]],在庫_リスト_表[[#This Row],[マニュアル22]])</f>
        <v>クリック</v>
      </c>
      <c r="N2452" s="31" t="s">
        <v>21613</v>
      </c>
      <c r="O2452" s="4" t="s">
        <v>19168</v>
      </c>
    </row>
    <row r="2453" spans="2:15" ht="24" customHeight="1" x14ac:dyDescent="0.2">
      <c r="B2453" s="5" t="s">
        <v>25666</v>
      </c>
      <c r="C2453" s="5" t="s">
        <v>2461</v>
      </c>
      <c r="D2453" s="5" t="s">
        <v>8668</v>
      </c>
      <c r="E2453" s="5" t="s">
        <v>13544</v>
      </c>
      <c r="F2453" s="5" t="s">
        <v>25748</v>
      </c>
      <c r="G2453" s="5" t="s">
        <v>16459</v>
      </c>
      <c r="H2453" s="28" t="s">
        <v>16460</v>
      </c>
      <c r="I2453" s="5" t="s">
        <v>17055</v>
      </c>
      <c r="J2453" s="28" t="s">
        <v>16478</v>
      </c>
      <c r="K2453" s="27" t="s">
        <v>19162</v>
      </c>
      <c r="L2453" s="27" t="s">
        <v>25559</v>
      </c>
      <c r="M2453" s="30" t="str">
        <f>HYPERLINK(在庫_リスト_表[[#This Row],[マニュアル2]],在庫_リスト_表[[#This Row],[マニュアル22]])</f>
        <v>クリック</v>
      </c>
      <c r="N2453" s="31" t="s">
        <v>21614</v>
      </c>
      <c r="O2453" s="4" t="s">
        <v>19168</v>
      </c>
    </row>
    <row r="2454" spans="2:15" ht="24" customHeight="1" x14ac:dyDescent="0.2">
      <c r="B2454" s="5" t="s">
        <v>25666</v>
      </c>
      <c r="C2454" s="5" t="s">
        <v>2462</v>
      </c>
      <c r="D2454" s="5" t="s">
        <v>8669</v>
      </c>
      <c r="E2454" s="5" t="s">
        <v>14280</v>
      </c>
      <c r="F2454" s="5" t="s">
        <v>25748</v>
      </c>
      <c r="G2454" s="5" t="s">
        <v>16459</v>
      </c>
      <c r="H2454" s="28" t="s">
        <v>16460</v>
      </c>
      <c r="I2454" s="5" t="s">
        <v>16874</v>
      </c>
      <c r="J2454" s="28" t="s">
        <v>16645</v>
      </c>
      <c r="K2454" s="27" t="s">
        <v>19162</v>
      </c>
      <c r="L2454" s="27" t="s">
        <v>25559</v>
      </c>
      <c r="M2454" s="30" t="str">
        <f>HYPERLINK(在庫_リスト_表[[#This Row],[マニュアル2]],在庫_リスト_表[[#This Row],[マニュアル22]])</f>
        <v>クリック</v>
      </c>
      <c r="N2454" s="31" t="s">
        <v>21615</v>
      </c>
      <c r="O2454" s="4" t="s">
        <v>19168</v>
      </c>
    </row>
    <row r="2455" spans="2:15" ht="24" customHeight="1" x14ac:dyDescent="0.2">
      <c r="B2455" s="5" t="s">
        <v>25666</v>
      </c>
      <c r="C2455" s="5" t="s">
        <v>2463</v>
      </c>
      <c r="D2455" s="5" t="s">
        <v>8670</v>
      </c>
      <c r="E2455" s="5" t="s">
        <v>13991</v>
      </c>
      <c r="F2455" s="5" t="s">
        <v>25748</v>
      </c>
      <c r="G2455" s="5" t="s">
        <v>16459</v>
      </c>
      <c r="H2455" s="28" t="s">
        <v>16460</v>
      </c>
      <c r="I2455" s="5" t="s">
        <v>17895</v>
      </c>
      <c r="J2455" s="28" t="s">
        <v>16495</v>
      </c>
      <c r="K2455" s="27" t="s">
        <v>19162</v>
      </c>
      <c r="L2455" s="27" t="s">
        <v>25559</v>
      </c>
      <c r="M2455" s="30" t="str">
        <f>HYPERLINK(在庫_リスト_表[[#This Row],[マニュアル2]],在庫_リスト_表[[#This Row],[マニュアル22]])</f>
        <v>クリック</v>
      </c>
      <c r="N2455" s="31" t="s">
        <v>21616</v>
      </c>
      <c r="O2455" s="4" t="s">
        <v>19168</v>
      </c>
    </row>
    <row r="2456" spans="2:15" ht="24" customHeight="1" x14ac:dyDescent="0.2">
      <c r="B2456" s="5" t="s">
        <v>25666</v>
      </c>
      <c r="C2456" s="5" t="s">
        <v>2464</v>
      </c>
      <c r="D2456" s="5" t="s">
        <v>8671</v>
      </c>
      <c r="E2456" s="5" t="s">
        <v>14143</v>
      </c>
      <c r="F2456" s="5" t="s">
        <v>25748</v>
      </c>
      <c r="G2456" s="5" t="s">
        <v>16459</v>
      </c>
      <c r="H2456" s="28" t="s">
        <v>16460</v>
      </c>
      <c r="I2456" s="5" t="s">
        <v>17211</v>
      </c>
      <c r="J2456" s="28" t="s">
        <v>16611</v>
      </c>
      <c r="K2456" s="27" t="s">
        <v>19162</v>
      </c>
      <c r="L2456" s="27" t="s">
        <v>25559</v>
      </c>
      <c r="M2456" s="30" t="str">
        <f>HYPERLINK(在庫_リスト_表[[#This Row],[マニュアル2]],在庫_リスト_表[[#This Row],[マニュアル22]])</f>
        <v>クリック</v>
      </c>
      <c r="N2456" s="31" t="s">
        <v>21617</v>
      </c>
      <c r="O2456" s="4" t="s">
        <v>19168</v>
      </c>
    </row>
    <row r="2457" spans="2:15" ht="24" customHeight="1" x14ac:dyDescent="0.2">
      <c r="B2457" s="5" t="s">
        <v>25666</v>
      </c>
      <c r="C2457" s="5" t="s">
        <v>2465</v>
      </c>
      <c r="D2457" s="5" t="s">
        <v>8672</v>
      </c>
      <c r="E2457" s="5" t="s">
        <v>14281</v>
      </c>
      <c r="F2457" s="5" t="s">
        <v>25688</v>
      </c>
      <c r="G2457" s="5" t="s">
        <v>16459</v>
      </c>
      <c r="H2457" s="28" t="s">
        <v>16460</v>
      </c>
      <c r="I2457" s="5" t="s">
        <v>17929</v>
      </c>
      <c r="J2457" s="28" t="s">
        <v>16491</v>
      </c>
      <c r="K2457" s="27" t="s">
        <v>19162</v>
      </c>
      <c r="L2457" s="27" t="s">
        <v>25641</v>
      </c>
      <c r="M2457" s="30" t="str">
        <f>HYPERLINK(在庫_リスト_表[[#This Row],[マニュアル2]],在庫_リスト_表[[#This Row],[マニュアル22]])</f>
        <v>クリック</v>
      </c>
      <c r="N2457" s="31" t="s">
        <v>21618</v>
      </c>
      <c r="O2457" s="4" t="s">
        <v>19168</v>
      </c>
    </row>
    <row r="2458" spans="2:15" ht="24" customHeight="1" x14ac:dyDescent="0.2">
      <c r="B2458" s="5" t="s">
        <v>25666</v>
      </c>
      <c r="C2458" s="5" t="s">
        <v>2466</v>
      </c>
      <c r="D2458" s="5" t="s">
        <v>8673</v>
      </c>
      <c r="E2458" s="5" t="s">
        <v>14282</v>
      </c>
      <c r="F2458" s="5" t="s">
        <v>25748</v>
      </c>
      <c r="G2458" s="5" t="s">
        <v>16459</v>
      </c>
      <c r="H2458" s="28" t="s">
        <v>16460</v>
      </c>
      <c r="I2458" s="5" t="s">
        <v>17832</v>
      </c>
      <c r="J2458" s="28" t="s">
        <v>16480</v>
      </c>
      <c r="K2458" s="27" t="s">
        <v>19162</v>
      </c>
      <c r="L2458" s="27" t="s">
        <v>25559</v>
      </c>
      <c r="M2458" s="30" t="str">
        <f>HYPERLINK(在庫_リスト_表[[#This Row],[マニュアル2]],在庫_リスト_表[[#This Row],[マニュアル22]])</f>
        <v>クリック</v>
      </c>
      <c r="N2458" s="31" t="s">
        <v>21619</v>
      </c>
      <c r="O2458" s="4" t="s">
        <v>19168</v>
      </c>
    </row>
    <row r="2459" spans="2:15" ht="24" customHeight="1" x14ac:dyDescent="0.2">
      <c r="B2459" s="5" t="s">
        <v>25666</v>
      </c>
      <c r="C2459" s="5" t="s">
        <v>2467</v>
      </c>
      <c r="D2459" s="5" t="s">
        <v>8674</v>
      </c>
      <c r="E2459" s="5" t="s">
        <v>14283</v>
      </c>
      <c r="F2459" s="5" t="s">
        <v>25688</v>
      </c>
      <c r="G2459" s="5" t="s">
        <v>16459</v>
      </c>
      <c r="H2459" s="28" t="s">
        <v>16460</v>
      </c>
      <c r="I2459" s="5" t="s">
        <v>17909</v>
      </c>
      <c r="J2459" s="28" t="s">
        <v>16491</v>
      </c>
      <c r="K2459" s="27" t="s">
        <v>19162</v>
      </c>
      <c r="L2459" s="27" t="s">
        <v>25641</v>
      </c>
      <c r="M2459" s="30" t="str">
        <f>HYPERLINK(在庫_リスト_表[[#This Row],[マニュアル2]],在庫_リスト_表[[#This Row],[マニュアル22]])</f>
        <v>クリック</v>
      </c>
      <c r="N2459" s="31" t="s">
        <v>21620</v>
      </c>
      <c r="O2459" s="4" t="s">
        <v>19168</v>
      </c>
    </row>
    <row r="2460" spans="2:15" ht="24" customHeight="1" x14ac:dyDescent="0.2">
      <c r="B2460" s="5" t="s">
        <v>25666</v>
      </c>
      <c r="C2460" s="5" t="s">
        <v>2468</v>
      </c>
      <c r="D2460" s="5" t="s">
        <v>8675</v>
      </c>
      <c r="E2460" s="5" t="s">
        <v>14284</v>
      </c>
      <c r="F2460" s="5" t="s">
        <v>25688</v>
      </c>
      <c r="G2460" s="5" t="s">
        <v>16459</v>
      </c>
      <c r="H2460" s="28" t="s">
        <v>16460</v>
      </c>
      <c r="I2460" s="5" t="s">
        <v>16601</v>
      </c>
      <c r="J2460" s="28" t="s">
        <v>17930</v>
      </c>
      <c r="K2460" s="27" t="s">
        <v>19162</v>
      </c>
      <c r="L2460" s="27" t="s">
        <v>25593</v>
      </c>
      <c r="M2460" s="30" t="str">
        <f>HYPERLINK(在庫_リスト_表[[#This Row],[マニュアル2]],在庫_リスト_表[[#This Row],[マニュアル22]])</f>
        <v>クリック</v>
      </c>
      <c r="N2460" s="31" t="s">
        <v>21621</v>
      </c>
      <c r="O2460" s="4" t="s">
        <v>19168</v>
      </c>
    </row>
    <row r="2461" spans="2:15" ht="24" customHeight="1" x14ac:dyDescent="0.2">
      <c r="B2461" s="5" t="s">
        <v>25666</v>
      </c>
      <c r="C2461" s="5" t="s">
        <v>2469</v>
      </c>
      <c r="D2461" s="5" t="s">
        <v>8676</v>
      </c>
      <c r="E2461" s="5" t="s">
        <v>14285</v>
      </c>
      <c r="F2461" s="5" t="s">
        <v>25688</v>
      </c>
      <c r="G2461" s="5" t="s">
        <v>16457</v>
      </c>
      <c r="H2461" s="28" t="s">
        <v>16458</v>
      </c>
      <c r="I2461" s="5" t="s">
        <v>16595</v>
      </c>
      <c r="J2461" s="28" t="s">
        <v>16480</v>
      </c>
      <c r="K2461" s="27" t="s">
        <v>19162</v>
      </c>
      <c r="L2461" s="27" t="s">
        <v>25641</v>
      </c>
      <c r="M2461" s="30" t="str">
        <f>HYPERLINK(在庫_リスト_表[[#This Row],[マニュアル2]],在庫_リスト_表[[#This Row],[マニュアル22]])</f>
        <v>クリック</v>
      </c>
      <c r="N2461" s="31" t="s">
        <v>21622</v>
      </c>
      <c r="O2461" s="4" t="s">
        <v>19168</v>
      </c>
    </row>
    <row r="2462" spans="2:15" ht="24" customHeight="1" x14ac:dyDescent="0.2">
      <c r="B2462" s="5" t="s">
        <v>25666</v>
      </c>
      <c r="C2462" s="5" t="s">
        <v>2470</v>
      </c>
      <c r="D2462" s="5" t="s">
        <v>8677</v>
      </c>
      <c r="E2462" s="5" t="s">
        <v>14286</v>
      </c>
      <c r="F2462" s="5" t="s">
        <v>25748</v>
      </c>
      <c r="G2462" s="5" t="s">
        <v>16459</v>
      </c>
      <c r="H2462" s="28" t="s">
        <v>16460</v>
      </c>
      <c r="I2462" s="5" t="s">
        <v>17415</v>
      </c>
      <c r="J2462" s="28" t="s">
        <v>16583</v>
      </c>
      <c r="K2462" s="27" t="s">
        <v>19162</v>
      </c>
      <c r="L2462" s="27" t="s">
        <v>25559</v>
      </c>
      <c r="M2462" s="30" t="str">
        <f>HYPERLINK(在庫_リスト_表[[#This Row],[マニュアル2]],在庫_リスト_表[[#This Row],[マニュアル22]])</f>
        <v>クリック</v>
      </c>
      <c r="N2462" s="31" t="s">
        <v>21623</v>
      </c>
      <c r="O2462" s="4" t="s">
        <v>19168</v>
      </c>
    </row>
    <row r="2463" spans="2:15" ht="24" customHeight="1" x14ac:dyDescent="0.2">
      <c r="B2463" s="5" t="s">
        <v>25666</v>
      </c>
      <c r="C2463" s="5" t="s">
        <v>2471</v>
      </c>
      <c r="D2463" s="5" t="s">
        <v>8678</v>
      </c>
      <c r="E2463" s="5" t="s">
        <v>14287</v>
      </c>
      <c r="F2463" s="5" t="s">
        <v>25688</v>
      </c>
      <c r="G2463" s="5" t="s">
        <v>16459</v>
      </c>
      <c r="H2463" s="28" t="s">
        <v>16460</v>
      </c>
      <c r="I2463" s="5" t="s">
        <v>17931</v>
      </c>
      <c r="J2463" s="28" t="s">
        <v>16480</v>
      </c>
      <c r="K2463" s="27" t="s">
        <v>19162</v>
      </c>
      <c r="L2463" s="27" t="s">
        <v>25641</v>
      </c>
      <c r="M2463" s="30" t="str">
        <f>HYPERLINK(在庫_リスト_表[[#This Row],[マニュアル2]],在庫_リスト_表[[#This Row],[マニュアル22]])</f>
        <v>クリック</v>
      </c>
      <c r="N2463" s="31" t="s">
        <v>21624</v>
      </c>
      <c r="O2463" s="4" t="s">
        <v>19168</v>
      </c>
    </row>
    <row r="2464" spans="2:15" ht="24" customHeight="1" x14ac:dyDescent="0.2">
      <c r="B2464" s="5" t="s">
        <v>25666</v>
      </c>
      <c r="C2464" s="5" t="s">
        <v>2472</v>
      </c>
      <c r="D2464" s="5" t="s">
        <v>6474</v>
      </c>
      <c r="E2464" s="5" t="s">
        <v>14288</v>
      </c>
      <c r="F2464" s="5" t="s">
        <v>25688</v>
      </c>
      <c r="G2464" s="5" t="s">
        <v>16459</v>
      </c>
      <c r="H2464" s="28" t="s">
        <v>16460</v>
      </c>
      <c r="I2464" s="5" t="s">
        <v>16601</v>
      </c>
      <c r="J2464" s="28" t="s">
        <v>16491</v>
      </c>
      <c r="K2464" s="27" t="s">
        <v>19162</v>
      </c>
      <c r="L2464" s="27" t="s">
        <v>25641</v>
      </c>
      <c r="M2464" s="30" t="str">
        <f>HYPERLINK(在庫_リスト_表[[#This Row],[マニュアル2]],在庫_リスト_表[[#This Row],[マニュアル22]])</f>
        <v>クリック</v>
      </c>
      <c r="N2464" s="31" t="s">
        <v>21625</v>
      </c>
      <c r="O2464" s="4" t="s">
        <v>19168</v>
      </c>
    </row>
    <row r="2465" spans="2:15" ht="24" customHeight="1" x14ac:dyDescent="0.2">
      <c r="B2465" s="5" t="s">
        <v>25666</v>
      </c>
      <c r="C2465" s="5" t="s">
        <v>2473</v>
      </c>
      <c r="D2465" s="5" t="s">
        <v>8679</v>
      </c>
      <c r="E2465" s="5" t="s">
        <v>14289</v>
      </c>
      <c r="F2465" s="5" t="s">
        <v>25688</v>
      </c>
      <c r="G2465" s="5" t="s">
        <v>16457</v>
      </c>
      <c r="H2465" s="28" t="s">
        <v>16458</v>
      </c>
      <c r="I2465" s="5" t="s">
        <v>16596</v>
      </c>
      <c r="J2465" s="28" t="s">
        <v>17932</v>
      </c>
      <c r="K2465" s="27" t="s">
        <v>19162</v>
      </c>
      <c r="L2465" s="27" t="s">
        <v>25641</v>
      </c>
      <c r="M2465" s="30" t="str">
        <f>HYPERLINK(在庫_リスト_表[[#This Row],[マニュアル2]],在庫_リスト_表[[#This Row],[マニュアル22]])</f>
        <v>クリック</v>
      </c>
      <c r="N2465" s="31" t="s">
        <v>21626</v>
      </c>
      <c r="O2465" s="4" t="s">
        <v>19168</v>
      </c>
    </row>
    <row r="2466" spans="2:15" ht="24" customHeight="1" x14ac:dyDescent="0.2">
      <c r="B2466" s="5" t="s">
        <v>25666</v>
      </c>
      <c r="C2466" s="5" t="s">
        <v>2474</v>
      </c>
      <c r="D2466" s="5" t="s">
        <v>8680</v>
      </c>
      <c r="E2466" s="5" t="s">
        <v>14290</v>
      </c>
      <c r="F2466" s="5" t="s">
        <v>25748</v>
      </c>
      <c r="G2466" s="5" t="s">
        <v>16459</v>
      </c>
      <c r="H2466" s="28" t="s">
        <v>16460</v>
      </c>
      <c r="I2466" s="5" t="s">
        <v>16730</v>
      </c>
      <c r="J2466" s="28" t="s">
        <v>16583</v>
      </c>
      <c r="K2466" s="27" t="s">
        <v>19162</v>
      </c>
      <c r="L2466" s="27" t="s">
        <v>25559</v>
      </c>
      <c r="M2466" s="30" t="str">
        <f>HYPERLINK(在庫_リスト_表[[#This Row],[マニュアル2]],在庫_リスト_表[[#This Row],[マニュアル22]])</f>
        <v>クリック</v>
      </c>
      <c r="N2466" s="31" t="s">
        <v>21627</v>
      </c>
      <c r="O2466" s="4" t="s">
        <v>19168</v>
      </c>
    </row>
    <row r="2467" spans="2:15" ht="24" customHeight="1" x14ac:dyDescent="0.2">
      <c r="B2467" s="5" t="s">
        <v>25666</v>
      </c>
      <c r="C2467" s="5" t="s">
        <v>2475</v>
      </c>
      <c r="D2467" s="5" t="s">
        <v>6480</v>
      </c>
      <c r="E2467" s="5" t="s">
        <v>14291</v>
      </c>
      <c r="F2467" s="5" t="s">
        <v>25688</v>
      </c>
      <c r="G2467" s="5" t="s">
        <v>16459</v>
      </c>
      <c r="H2467" s="28" t="s">
        <v>16460</v>
      </c>
      <c r="I2467" s="5" t="s">
        <v>17933</v>
      </c>
      <c r="J2467" s="28" t="s">
        <v>17934</v>
      </c>
      <c r="K2467" s="27" t="s">
        <v>19162</v>
      </c>
      <c r="L2467" s="27" t="s">
        <v>25641</v>
      </c>
      <c r="M2467" s="30" t="str">
        <f>HYPERLINK(在庫_リスト_表[[#This Row],[マニュアル2]],在庫_リスト_表[[#This Row],[マニュアル22]])</f>
        <v>クリック</v>
      </c>
      <c r="N2467" s="31" t="s">
        <v>21628</v>
      </c>
      <c r="O2467" s="4" t="s">
        <v>19168</v>
      </c>
    </row>
    <row r="2468" spans="2:15" ht="24" customHeight="1" x14ac:dyDescent="0.2">
      <c r="B2468" s="5" t="s">
        <v>25666</v>
      </c>
      <c r="C2468" s="5" t="s">
        <v>2476</v>
      </c>
      <c r="D2468" s="5" t="s">
        <v>8681</v>
      </c>
      <c r="E2468" s="5" t="s">
        <v>13286</v>
      </c>
      <c r="F2468" s="5" t="s">
        <v>25748</v>
      </c>
      <c r="G2468" s="5" t="s">
        <v>16459</v>
      </c>
      <c r="H2468" s="28" t="s">
        <v>16460</v>
      </c>
      <c r="I2468" s="5" t="s">
        <v>17899</v>
      </c>
      <c r="J2468" s="28" t="s">
        <v>16480</v>
      </c>
      <c r="K2468" s="27" t="s">
        <v>19162</v>
      </c>
      <c r="L2468" s="27" t="s">
        <v>25559</v>
      </c>
      <c r="M2468" s="30" t="str">
        <f>HYPERLINK(在庫_リスト_表[[#This Row],[マニュアル2]],在庫_リスト_表[[#This Row],[マニュアル22]])</f>
        <v>クリック</v>
      </c>
      <c r="N2468" s="31" t="s">
        <v>21629</v>
      </c>
      <c r="O2468" s="4" t="s">
        <v>19168</v>
      </c>
    </row>
    <row r="2469" spans="2:15" ht="24" customHeight="1" x14ac:dyDescent="0.2">
      <c r="B2469" s="5" t="s">
        <v>25666</v>
      </c>
      <c r="C2469" s="5" t="s">
        <v>2477</v>
      </c>
      <c r="D2469" s="5" t="s">
        <v>8682</v>
      </c>
      <c r="E2469" s="5" t="s">
        <v>14147</v>
      </c>
      <c r="F2469" s="5" t="s">
        <v>25748</v>
      </c>
      <c r="G2469" s="5" t="s">
        <v>16459</v>
      </c>
      <c r="H2469" s="28" t="s">
        <v>16460</v>
      </c>
      <c r="I2469" s="5" t="s">
        <v>16612</v>
      </c>
      <c r="J2469" s="28" t="s">
        <v>16761</v>
      </c>
      <c r="K2469" s="27" t="s">
        <v>19162</v>
      </c>
      <c r="L2469" s="27" t="s">
        <v>25559</v>
      </c>
      <c r="M2469" s="30" t="str">
        <f>HYPERLINK(在庫_リスト_表[[#This Row],[マニュアル2]],在庫_リスト_表[[#This Row],[マニュアル22]])</f>
        <v>クリック</v>
      </c>
      <c r="N2469" s="31" t="s">
        <v>21630</v>
      </c>
      <c r="O2469" s="4" t="s">
        <v>19168</v>
      </c>
    </row>
    <row r="2470" spans="2:15" ht="24" customHeight="1" x14ac:dyDescent="0.2">
      <c r="B2470" s="5" t="s">
        <v>25666</v>
      </c>
      <c r="C2470" s="5" t="s">
        <v>2478</v>
      </c>
      <c r="D2470" s="5" t="s">
        <v>8683</v>
      </c>
      <c r="E2470" s="5" t="s">
        <v>13580</v>
      </c>
      <c r="F2470" s="5" t="s">
        <v>25748</v>
      </c>
      <c r="G2470" s="5" t="s">
        <v>16459</v>
      </c>
      <c r="H2470" s="28" t="s">
        <v>16460</v>
      </c>
      <c r="I2470" s="5" t="s">
        <v>17036</v>
      </c>
      <c r="J2470" s="28" t="s">
        <v>16606</v>
      </c>
      <c r="K2470" s="27" t="s">
        <v>19162</v>
      </c>
      <c r="L2470" s="27" t="s">
        <v>25559</v>
      </c>
      <c r="M2470" s="30" t="str">
        <f>HYPERLINK(在庫_リスト_表[[#This Row],[マニュアル2]],在庫_リスト_表[[#This Row],[マニュアル22]])</f>
        <v>クリック</v>
      </c>
      <c r="N2470" s="31" t="s">
        <v>21631</v>
      </c>
      <c r="O2470" s="4" t="s">
        <v>19168</v>
      </c>
    </row>
    <row r="2471" spans="2:15" ht="24" customHeight="1" x14ac:dyDescent="0.2">
      <c r="B2471" s="5" t="s">
        <v>25666</v>
      </c>
      <c r="C2471" s="5" t="s">
        <v>2479</v>
      </c>
      <c r="D2471" s="5" t="s">
        <v>8684</v>
      </c>
      <c r="E2471" s="5" t="s">
        <v>14160</v>
      </c>
      <c r="F2471" s="5" t="s">
        <v>25748</v>
      </c>
      <c r="G2471" s="5" t="s">
        <v>16459</v>
      </c>
      <c r="H2471" s="28" t="s">
        <v>16460</v>
      </c>
      <c r="I2471" s="5" t="s">
        <v>17935</v>
      </c>
      <c r="J2471" s="28" t="s">
        <v>17936</v>
      </c>
      <c r="K2471" s="27" t="s">
        <v>19162</v>
      </c>
      <c r="L2471" s="27" t="s">
        <v>25594</v>
      </c>
      <c r="M2471" s="30" t="str">
        <f>HYPERLINK(在庫_リスト_表[[#This Row],[マニュアル2]],在庫_リスト_表[[#This Row],[マニュアル22]])</f>
        <v>クリック</v>
      </c>
      <c r="N2471" s="31" t="s">
        <v>21632</v>
      </c>
      <c r="O2471" s="4" t="s">
        <v>19168</v>
      </c>
    </row>
    <row r="2472" spans="2:15" ht="24" customHeight="1" x14ac:dyDescent="0.2">
      <c r="B2472" s="5" t="s">
        <v>25666</v>
      </c>
      <c r="C2472" s="5" t="s">
        <v>2480</v>
      </c>
      <c r="D2472" s="5" t="s">
        <v>8685</v>
      </c>
      <c r="E2472" s="5" t="s">
        <v>13306</v>
      </c>
      <c r="F2472" s="5" t="s">
        <v>25748</v>
      </c>
      <c r="G2472" s="5" t="s">
        <v>16459</v>
      </c>
      <c r="H2472" s="28" t="s">
        <v>16460</v>
      </c>
      <c r="I2472" s="5" t="s">
        <v>17456</v>
      </c>
      <c r="J2472" s="28" t="s">
        <v>17233</v>
      </c>
      <c r="K2472" s="27" t="s">
        <v>19162</v>
      </c>
      <c r="L2472" s="27" t="s">
        <v>25594</v>
      </c>
      <c r="M2472" s="30" t="str">
        <f>HYPERLINK(在庫_リスト_表[[#This Row],[マニュアル2]],在庫_リスト_表[[#This Row],[マニュアル22]])</f>
        <v>クリック</v>
      </c>
      <c r="N2472" s="31" t="s">
        <v>21633</v>
      </c>
      <c r="O2472" s="4" t="s">
        <v>19168</v>
      </c>
    </row>
    <row r="2473" spans="2:15" ht="24" customHeight="1" x14ac:dyDescent="0.2">
      <c r="B2473" s="5" t="s">
        <v>25666</v>
      </c>
      <c r="C2473" s="5" t="s">
        <v>2481</v>
      </c>
      <c r="D2473" s="5" t="s">
        <v>8686</v>
      </c>
      <c r="E2473" s="5" t="s">
        <v>14292</v>
      </c>
      <c r="F2473" s="5" t="s">
        <v>25748</v>
      </c>
      <c r="G2473" s="5" t="s">
        <v>16459</v>
      </c>
      <c r="H2473" s="28" t="s">
        <v>16460</v>
      </c>
      <c r="I2473" s="5" t="s">
        <v>17009</v>
      </c>
      <c r="J2473" s="28" t="s">
        <v>17089</v>
      </c>
      <c r="K2473" s="27" t="s">
        <v>19162</v>
      </c>
      <c r="L2473" s="27" t="s">
        <v>25594</v>
      </c>
      <c r="M2473" s="30" t="str">
        <f>HYPERLINK(在庫_リスト_表[[#This Row],[マニュアル2]],在庫_リスト_表[[#This Row],[マニュアル22]])</f>
        <v>クリック</v>
      </c>
      <c r="N2473" s="31" t="s">
        <v>21634</v>
      </c>
      <c r="O2473" s="4" t="s">
        <v>19168</v>
      </c>
    </row>
    <row r="2474" spans="2:15" ht="24" customHeight="1" x14ac:dyDescent="0.2">
      <c r="B2474" s="5" t="s">
        <v>25666</v>
      </c>
      <c r="C2474" s="5" t="s">
        <v>2482</v>
      </c>
      <c r="D2474" s="5" t="s">
        <v>8687</v>
      </c>
      <c r="E2474" s="5" t="s">
        <v>14293</v>
      </c>
      <c r="F2474" s="5" t="s">
        <v>25748</v>
      </c>
      <c r="G2474" s="5" t="s">
        <v>16459</v>
      </c>
      <c r="H2474" s="28" t="s">
        <v>16460</v>
      </c>
      <c r="I2474" s="5" t="s">
        <v>17268</v>
      </c>
      <c r="J2474" s="28" t="s">
        <v>16810</v>
      </c>
      <c r="K2474" s="27" t="s">
        <v>19162</v>
      </c>
      <c r="L2474" s="27" t="s">
        <v>25594</v>
      </c>
      <c r="M2474" s="30" t="str">
        <f>HYPERLINK(在庫_リスト_表[[#This Row],[マニュアル2]],在庫_リスト_表[[#This Row],[マニュアル22]])</f>
        <v>クリック</v>
      </c>
      <c r="N2474" s="31" t="s">
        <v>21635</v>
      </c>
      <c r="O2474" s="4" t="s">
        <v>19168</v>
      </c>
    </row>
    <row r="2475" spans="2:15" ht="24" customHeight="1" x14ac:dyDescent="0.2">
      <c r="B2475" s="5" t="s">
        <v>25666</v>
      </c>
      <c r="C2475" s="5" t="s">
        <v>2483</v>
      </c>
      <c r="D2475" s="5" t="s">
        <v>8688</v>
      </c>
      <c r="E2475" s="5" t="s">
        <v>14162</v>
      </c>
      <c r="F2475" s="5" t="s">
        <v>25748</v>
      </c>
      <c r="G2475" s="5" t="s">
        <v>16459</v>
      </c>
      <c r="H2475" s="28" t="s">
        <v>16460</v>
      </c>
      <c r="I2475" s="5" t="s">
        <v>17598</v>
      </c>
      <c r="J2475" s="28" t="s">
        <v>16634</v>
      </c>
      <c r="K2475" s="27" t="s">
        <v>19162</v>
      </c>
      <c r="L2475" s="27" t="s">
        <v>25595</v>
      </c>
      <c r="M2475" s="30" t="str">
        <f>HYPERLINK(在庫_リスト_表[[#This Row],[マニュアル2]],在庫_リスト_表[[#This Row],[マニュアル22]])</f>
        <v>クリック</v>
      </c>
      <c r="N2475" s="31" t="s">
        <v>21636</v>
      </c>
      <c r="O2475" s="4" t="s">
        <v>19168</v>
      </c>
    </row>
    <row r="2476" spans="2:15" ht="24" customHeight="1" x14ac:dyDescent="0.2">
      <c r="B2476" s="5" t="s">
        <v>25666</v>
      </c>
      <c r="C2476" s="5" t="s">
        <v>2484</v>
      </c>
      <c r="D2476" s="5" t="s">
        <v>8689</v>
      </c>
      <c r="E2476" s="5" t="s">
        <v>14294</v>
      </c>
      <c r="F2476" s="5" t="s">
        <v>25748</v>
      </c>
      <c r="G2476" s="5" t="s">
        <v>16459</v>
      </c>
      <c r="H2476" s="28" t="s">
        <v>16460</v>
      </c>
      <c r="I2476" s="5" t="s">
        <v>17399</v>
      </c>
      <c r="J2476" s="28" t="s">
        <v>17046</v>
      </c>
      <c r="K2476" s="27" t="s">
        <v>19162</v>
      </c>
      <c r="L2476" s="27" t="s">
        <v>25594</v>
      </c>
      <c r="M2476" s="30" t="str">
        <f>HYPERLINK(在庫_リスト_表[[#This Row],[マニュアル2]],在庫_リスト_表[[#This Row],[マニュアル22]])</f>
        <v>クリック</v>
      </c>
      <c r="N2476" s="31" t="s">
        <v>21637</v>
      </c>
      <c r="O2476" s="4" t="s">
        <v>19168</v>
      </c>
    </row>
    <row r="2477" spans="2:15" ht="24" customHeight="1" x14ac:dyDescent="0.2">
      <c r="B2477" s="5" t="s">
        <v>25666</v>
      </c>
      <c r="C2477" s="5" t="s">
        <v>2485</v>
      </c>
      <c r="D2477" s="5" t="s">
        <v>8690</v>
      </c>
      <c r="E2477" s="5" t="s">
        <v>13858</v>
      </c>
      <c r="F2477" s="5" t="s">
        <v>25748</v>
      </c>
      <c r="G2477" s="5" t="s">
        <v>16459</v>
      </c>
      <c r="H2477" s="28" t="s">
        <v>16460</v>
      </c>
      <c r="I2477" s="5" t="s">
        <v>17860</v>
      </c>
      <c r="J2477" s="28" t="s">
        <v>17159</v>
      </c>
      <c r="K2477" s="27" t="s">
        <v>19162</v>
      </c>
      <c r="L2477" s="27" t="s">
        <v>25594</v>
      </c>
      <c r="M2477" s="30" t="str">
        <f>HYPERLINK(在庫_リスト_表[[#This Row],[マニュアル2]],在庫_リスト_表[[#This Row],[マニュアル22]])</f>
        <v>クリック</v>
      </c>
      <c r="N2477" s="31" t="s">
        <v>21638</v>
      </c>
      <c r="O2477" s="4" t="s">
        <v>19168</v>
      </c>
    </row>
    <row r="2478" spans="2:15" ht="24" customHeight="1" x14ac:dyDescent="0.2">
      <c r="B2478" s="5" t="s">
        <v>25666</v>
      </c>
      <c r="C2478" s="5" t="s">
        <v>2486</v>
      </c>
      <c r="D2478" s="5" t="s">
        <v>8691</v>
      </c>
      <c r="E2478" s="5" t="s">
        <v>13920</v>
      </c>
      <c r="F2478" s="5" t="s">
        <v>25748</v>
      </c>
      <c r="G2478" s="5" t="s">
        <v>16459</v>
      </c>
      <c r="H2478" s="28" t="s">
        <v>16460</v>
      </c>
      <c r="I2478" s="5" t="s">
        <v>17289</v>
      </c>
      <c r="J2478" s="28" t="s">
        <v>17937</v>
      </c>
      <c r="K2478" s="27" t="s">
        <v>19162</v>
      </c>
      <c r="L2478" s="27" t="s">
        <v>25594</v>
      </c>
      <c r="M2478" s="30" t="str">
        <f>HYPERLINK(在庫_リスト_表[[#This Row],[マニュアル2]],在庫_リスト_表[[#This Row],[マニュアル22]])</f>
        <v>クリック</v>
      </c>
      <c r="N2478" s="31" t="s">
        <v>21639</v>
      </c>
      <c r="O2478" s="4" t="s">
        <v>19168</v>
      </c>
    </row>
    <row r="2479" spans="2:15" ht="24" customHeight="1" x14ac:dyDescent="0.2">
      <c r="B2479" s="5" t="s">
        <v>25666</v>
      </c>
      <c r="C2479" s="5" t="s">
        <v>2487</v>
      </c>
      <c r="D2479" s="5" t="s">
        <v>8692</v>
      </c>
      <c r="E2479" s="5" t="s">
        <v>14171</v>
      </c>
      <c r="F2479" s="5" t="s">
        <v>25748</v>
      </c>
      <c r="G2479" s="5" t="s">
        <v>16459</v>
      </c>
      <c r="H2479" s="28" t="s">
        <v>16460</v>
      </c>
      <c r="I2479" s="5" t="s">
        <v>17720</v>
      </c>
      <c r="J2479" s="28" t="s">
        <v>17873</v>
      </c>
      <c r="K2479" s="27" t="s">
        <v>19162</v>
      </c>
      <c r="L2479" s="27" t="s">
        <v>25641</v>
      </c>
      <c r="M2479" s="30" t="str">
        <f>HYPERLINK(在庫_リスト_表[[#This Row],[マニュアル2]],在庫_リスト_表[[#This Row],[マニュアル22]])</f>
        <v>クリック</v>
      </c>
      <c r="N2479" s="31" t="s">
        <v>21640</v>
      </c>
      <c r="O2479" s="4" t="s">
        <v>19168</v>
      </c>
    </row>
    <row r="2480" spans="2:15" ht="24" customHeight="1" x14ac:dyDescent="0.2">
      <c r="B2480" s="5" t="s">
        <v>25666</v>
      </c>
      <c r="C2480" s="5" t="s">
        <v>2488</v>
      </c>
      <c r="D2480" s="5" t="s">
        <v>8693</v>
      </c>
      <c r="E2480" s="5" t="s">
        <v>14295</v>
      </c>
      <c r="F2480" s="5" t="s">
        <v>25748</v>
      </c>
      <c r="G2480" s="5" t="s">
        <v>16459</v>
      </c>
      <c r="H2480" s="28" t="s">
        <v>16460</v>
      </c>
      <c r="I2480" s="5" t="s">
        <v>16644</v>
      </c>
      <c r="J2480" s="28" t="s">
        <v>16761</v>
      </c>
      <c r="K2480" s="27" t="s">
        <v>19162</v>
      </c>
      <c r="L2480" s="27" t="s">
        <v>25594</v>
      </c>
      <c r="M2480" s="30" t="str">
        <f>HYPERLINK(在庫_リスト_表[[#This Row],[マニュアル2]],在庫_リスト_表[[#This Row],[マニュアル22]])</f>
        <v>クリック</v>
      </c>
      <c r="N2480" s="31" t="s">
        <v>21641</v>
      </c>
      <c r="O2480" s="4" t="s">
        <v>19168</v>
      </c>
    </row>
    <row r="2481" spans="2:15" ht="24" customHeight="1" x14ac:dyDescent="0.2">
      <c r="B2481" s="5" t="s">
        <v>25666</v>
      </c>
      <c r="C2481" s="5" t="s">
        <v>2489</v>
      </c>
      <c r="D2481" s="5" t="s">
        <v>8694</v>
      </c>
      <c r="E2481" s="5" t="s">
        <v>14296</v>
      </c>
      <c r="F2481" s="5" t="s">
        <v>25748</v>
      </c>
      <c r="G2481" s="5" t="s">
        <v>16459</v>
      </c>
      <c r="H2481" s="28" t="s">
        <v>16460</v>
      </c>
      <c r="I2481" s="5" t="s">
        <v>16515</v>
      </c>
      <c r="J2481" s="28" t="s">
        <v>17262</v>
      </c>
      <c r="K2481" s="27" t="s">
        <v>19162</v>
      </c>
      <c r="L2481" s="27" t="s">
        <v>25559</v>
      </c>
      <c r="M2481" s="30" t="str">
        <f>HYPERLINK(在庫_リスト_表[[#This Row],[マニュアル2]],在庫_リスト_表[[#This Row],[マニュアル22]])</f>
        <v>クリック</v>
      </c>
      <c r="N2481" s="31" t="s">
        <v>21642</v>
      </c>
      <c r="O2481" s="4" t="s">
        <v>19168</v>
      </c>
    </row>
    <row r="2482" spans="2:15" ht="24" customHeight="1" x14ac:dyDescent="0.2">
      <c r="B2482" s="5" t="s">
        <v>25666</v>
      </c>
      <c r="C2482" s="5" t="s">
        <v>2490</v>
      </c>
      <c r="D2482" s="5" t="s">
        <v>8695</v>
      </c>
      <c r="E2482" s="5" t="s">
        <v>14296</v>
      </c>
      <c r="F2482" s="5" t="s">
        <v>25748</v>
      </c>
      <c r="G2482" s="5" t="s">
        <v>16459</v>
      </c>
      <c r="H2482" s="28" t="s">
        <v>16460</v>
      </c>
      <c r="I2482" s="5" t="s">
        <v>17722</v>
      </c>
      <c r="J2482" s="28" t="s">
        <v>16798</v>
      </c>
      <c r="K2482" s="27" t="s">
        <v>19162</v>
      </c>
      <c r="L2482" s="27" t="s">
        <v>25594</v>
      </c>
      <c r="M2482" s="30" t="str">
        <f>HYPERLINK(在庫_リスト_表[[#This Row],[マニュアル2]],在庫_リスト_表[[#This Row],[マニュアル22]])</f>
        <v>クリック</v>
      </c>
      <c r="N2482" s="31" t="s">
        <v>21643</v>
      </c>
      <c r="O2482" s="4" t="s">
        <v>19168</v>
      </c>
    </row>
    <row r="2483" spans="2:15" ht="24" customHeight="1" x14ac:dyDescent="0.2">
      <c r="B2483" s="5" t="s">
        <v>25666</v>
      </c>
      <c r="C2483" s="5" t="s">
        <v>2491</v>
      </c>
      <c r="D2483" s="5" t="s">
        <v>8696</v>
      </c>
      <c r="E2483" s="5" t="s">
        <v>14297</v>
      </c>
      <c r="F2483" s="5" t="s">
        <v>25748</v>
      </c>
      <c r="G2483" s="5" t="s">
        <v>16459</v>
      </c>
      <c r="H2483" s="28" t="s">
        <v>16460</v>
      </c>
      <c r="I2483" s="5" t="s">
        <v>17779</v>
      </c>
      <c r="J2483" s="28" t="s">
        <v>16471</v>
      </c>
      <c r="K2483" s="27" t="s">
        <v>19162</v>
      </c>
      <c r="L2483" s="27" t="s">
        <v>25559</v>
      </c>
      <c r="M2483" s="30" t="str">
        <f>HYPERLINK(在庫_リスト_表[[#This Row],[マニュアル2]],在庫_リスト_表[[#This Row],[マニュアル22]])</f>
        <v>クリック</v>
      </c>
      <c r="N2483" s="31" t="s">
        <v>21644</v>
      </c>
      <c r="O2483" s="4" t="s">
        <v>19168</v>
      </c>
    </row>
    <row r="2484" spans="2:15" ht="24" customHeight="1" x14ac:dyDescent="0.2">
      <c r="B2484" s="5" t="s">
        <v>25666</v>
      </c>
      <c r="C2484" s="5" t="s">
        <v>2492</v>
      </c>
      <c r="D2484" s="5" t="s">
        <v>8697</v>
      </c>
      <c r="E2484" s="5" t="s">
        <v>14139</v>
      </c>
      <c r="F2484" s="5" t="s">
        <v>25748</v>
      </c>
      <c r="G2484" s="5" t="s">
        <v>16459</v>
      </c>
      <c r="H2484" s="28" t="s">
        <v>16460</v>
      </c>
      <c r="I2484" s="5" t="s">
        <v>17938</v>
      </c>
      <c r="J2484" s="28" t="s">
        <v>16608</v>
      </c>
      <c r="K2484" s="27" t="s">
        <v>19162</v>
      </c>
      <c r="L2484" s="27" t="s">
        <v>25559</v>
      </c>
      <c r="M2484" s="30" t="str">
        <f>HYPERLINK(在庫_リスト_表[[#This Row],[マニュアル2]],在庫_リスト_表[[#This Row],[マニュアル22]])</f>
        <v>クリック</v>
      </c>
      <c r="N2484" s="31" t="s">
        <v>21645</v>
      </c>
      <c r="O2484" s="4" t="s">
        <v>19168</v>
      </c>
    </row>
    <row r="2485" spans="2:15" ht="24" customHeight="1" x14ac:dyDescent="0.2">
      <c r="B2485" s="5" t="s">
        <v>25666</v>
      </c>
      <c r="C2485" s="5" t="s">
        <v>2493</v>
      </c>
      <c r="D2485" s="5" t="s">
        <v>8698</v>
      </c>
      <c r="E2485" s="5" t="s">
        <v>13843</v>
      </c>
      <c r="F2485" s="5" t="s">
        <v>25748</v>
      </c>
      <c r="G2485" s="5" t="s">
        <v>16459</v>
      </c>
      <c r="H2485" s="28" t="s">
        <v>16460</v>
      </c>
      <c r="I2485" s="5" t="s">
        <v>16979</v>
      </c>
      <c r="J2485" s="28" t="s">
        <v>16482</v>
      </c>
      <c r="K2485" s="27" t="s">
        <v>19162</v>
      </c>
      <c r="L2485" s="27" t="s">
        <v>25559</v>
      </c>
      <c r="M2485" s="30" t="str">
        <f>HYPERLINK(在庫_リスト_表[[#This Row],[マニュアル2]],在庫_リスト_表[[#This Row],[マニュアル22]])</f>
        <v>クリック</v>
      </c>
      <c r="N2485" s="31" t="s">
        <v>21646</v>
      </c>
      <c r="O2485" s="4" t="s">
        <v>19168</v>
      </c>
    </row>
    <row r="2486" spans="2:15" ht="24" customHeight="1" x14ac:dyDescent="0.2">
      <c r="B2486" s="5" t="s">
        <v>25666</v>
      </c>
      <c r="C2486" s="5" t="s">
        <v>2494</v>
      </c>
      <c r="D2486" s="5" t="s">
        <v>8699</v>
      </c>
      <c r="E2486" s="5" t="s">
        <v>14298</v>
      </c>
      <c r="F2486" s="5" t="s">
        <v>25748</v>
      </c>
      <c r="G2486" s="5" t="s">
        <v>16459</v>
      </c>
      <c r="H2486" s="28" t="s">
        <v>16460</v>
      </c>
      <c r="I2486" s="5" t="s">
        <v>17939</v>
      </c>
      <c r="J2486" s="28" t="s">
        <v>17940</v>
      </c>
      <c r="K2486" s="27" t="s">
        <v>19162</v>
      </c>
      <c r="L2486" s="27" t="s">
        <v>25559</v>
      </c>
      <c r="M2486" s="30" t="str">
        <f>HYPERLINK(在庫_リスト_表[[#This Row],[マニュアル2]],在庫_リスト_表[[#This Row],[マニュアル22]])</f>
        <v>クリック</v>
      </c>
      <c r="N2486" s="31" t="s">
        <v>21647</v>
      </c>
      <c r="O2486" s="4" t="s">
        <v>19168</v>
      </c>
    </row>
    <row r="2487" spans="2:15" ht="24" customHeight="1" x14ac:dyDescent="0.2">
      <c r="B2487" s="5" t="s">
        <v>25666</v>
      </c>
      <c r="C2487" s="5" t="s">
        <v>2495</v>
      </c>
      <c r="D2487" s="5" t="s">
        <v>8700</v>
      </c>
      <c r="E2487" s="5" t="s">
        <v>14299</v>
      </c>
      <c r="F2487" s="5" t="s">
        <v>25748</v>
      </c>
      <c r="G2487" s="5" t="s">
        <v>16459</v>
      </c>
      <c r="H2487" s="28" t="s">
        <v>16460</v>
      </c>
      <c r="I2487" s="5" t="s">
        <v>16588</v>
      </c>
      <c r="J2487" s="28" t="s">
        <v>17527</v>
      </c>
      <c r="K2487" s="27" t="s">
        <v>19162</v>
      </c>
      <c r="L2487" s="27" t="s">
        <v>25559</v>
      </c>
      <c r="M2487" s="30" t="str">
        <f>HYPERLINK(在庫_リスト_表[[#This Row],[マニュアル2]],在庫_リスト_表[[#This Row],[マニュアル22]])</f>
        <v>クリック</v>
      </c>
      <c r="N2487" s="31" t="s">
        <v>21648</v>
      </c>
      <c r="O2487" s="4" t="s">
        <v>19168</v>
      </c>
    </row>
    <row r="2488" spans="2:15" ht="24" customHeight="1" x14ac:dyDescent="0.2">
      <c r="B2488" s="5" t="s">
        <v>25666</v>
      </c>
      <c r="C2488" s="5" t="s">
        <v>2496</v>
      </c>
      <c r="D2488" s="5" t="s">
        <v>8701</v>
      </c>
      <c r="E2488" s="5" t="s">
        <v>14299</v>
      </c>
      <c r="F2488" s="5" t="s">
        <v>25748</v>
      </c>
      <c r="G2488" s="5" t="s">
        <v>16459</v>
      </c>
      <c r="H2488" s="28" t="s">
        <v>16460</v>
      </c>
      <c r="I2488" s="5" t="s">
        <v>17887</v>
      </c>
      <c r="J2488" s="28" t="s">
        <v>17032</v>
      </c>
      <c r="K2488" s="27" t="s">
        <v>19162</v>
      </c>
      <c r="L2488" s="27" t="s">
        <v>25594</v>
      </c>
      <c r="M2488" s="30" t="str">
        <f>HYPERLINK(在庫_リスト_表[[#This Row],[マニュアル2]],在庫_リスト_表[[#This Row],[マニュアル22]])</f>
        <v>クリック</v>
      </c>
      <c r="N2488" s="31" t="s">
        <v>21649</v>
      </c>
      <c r="O2488" s="4" t="s">
        <v>19168</v>
      </c>
    </row>
    <row r="2489" spans="2:15" ht="24" customHeight="1" x14ac:dyDescent="0.2">
      <c r="B2489" s="5" t="s">
        <v>25666</v>
      </c>
      <c r="C2489" s="5" t="s">
        <v>2497</v>
      </c>
      <c r="D2489" s="5" t="s">
        <v>8702</v>
      </c>
      <c r="E2489" s="5" t="s">
        <v>14300</v>
      </c>
      <c r="F2489" s="5" t="s">
        <v>25748</v>
      </c>
      <c r="G2489" s="5" t="s">
        <v>16459</v>
      </c>
      <c r="H2489" s="28" t="s">
        <v>16460</v>
      </c>
      <c r="I2489" s="5" t="s">
        <v>17592</v>
      </c>
      <c r="J2489" s="28" t="s">
        <v>16592</v>
      </c>
      <c r="K2489" s="27" t="s">
        <v>19162</v>
      </c>
      <c r="L2489" s="27" t="s">
        <v>25559</v>
      </c>
      <c r="M2489" s="30" t="str">
        <f>HYPERLINK(在庫_リスト_表[[#This Row],[マニュアル2]],在庫_リスト_表[[#This Row],[マニュアル22]])</f>
        <v>クリック</v>
      </c>
      <c r="N2489" s="31" t="s">
        <v>21650</v>
      </c>
      <c r="O2489" s="4" t="s">
        <v>19168</v>
      </c>
    </row>
    <row r="2490" spans="2:15" ht="24" customHeight="1" x14ac:dyDescent="0.2">
      <c r="B2490" s="5" t="s">
        <v>25666</v>
      </c>
      <c r="C2490" s="5" t="s">
        <v>2498</v>
      </c>
      <c r="D2490" s="5" t="s">
        <v>8703</v>
      </c>
      <c r="E2490" s="5" t="s">
        <v>14300</v>
      </c>
      <c r="F2490" s="5" t="s">
        <v>25748</v>
      </c>
      <c r="G2490" s="5" t="s">
        <v>16459</v>
      </c>
      <c r="H2490" s="28" t="s">
        <v>16460</v>
      </c>
      <c r="I2490" s="5" t="s">
        <v>17509</v>
      </c>
      <c r="J2490" s="28" t="s">
        <v>17871</v>
      </c>
      <c r="K2490" s="27" t="s">
        <v>19162</v>
      </c>
      <c r="L2490" s="27" t="s">
        <v>25594</v>
      </c>
      <c r="M2490" s="30" t="str">
        <f>HYPERLINK(在庫_リスト_表[[#This Row],[マニュアル2]],在庫_リスト_表[[#This Row],[マニュアル22]])</f>
        <v>クリック</v>
      </c>
      <c r="N2490" s="31" t="s">
        <v>21651</v>
      </c>
      <c r="O2490" s="4" t="s">
        <v>19168</v>
      </c>
    </row>
    <row r="2491" spans="2:15" ht="24" customHeight="1" x14ac:dyDescent="0.2">
      <c r="B2491" s="5" t="s">
        <v>25666</v>
      </c>
      <c r="C2491" s="5" t="s">
        <v>2499</v>
      </c>
      <c r="D2491" s="5" t="s">
        <v>8704</v>
      </c>
      <c r="E2491" s="5" t="s">
        <v>14301</v>
      </c>
      <c r="F2491" s="5" t="s">
        <v>25748</v>
      </c>
      <c r="G2491" s="5" t="s">
        <v>16459</v>
      </c>
      <c r="H2491" s="28" t="s">
        <v>16460</v>
      </c>
      <c r="I2491" s="5" t="s">
        <v>17681</v>
      </c>
      <c r="J2491" s="28" t="s">
        <v>16633</v>
      </c>
      <c r="K2491" s="27" t="s">
        <v>19162</v>
      </c>
      <c r="L2491" s="27" t="s">
        <v>25594</v>
      </c>
      <c r="M2491" s="30" t="str">
        <f>HYPERLINK(在庫_リスト_表[[#This Row],[マニュアル2]],在庫_リスト_表[[#This Row],[マニュアル22]])</f>
        <v>クリック</v>
      </c>
      <c r="N2491" s="31" t="s">
        <v>21652</v>
      </c>
      <c r="O2491" s="4" t="s">
        <v>19168</v>
      </c>
    </row>
    <row r="2492" spans="2:15" ht="24" customHeight="1" x14ac:dyDescent="0.2">
      <c r="B2492" s="5" t="s">
        <v>25666</v>
      </c>
      <c r="C2492" s="5" t="s">
        <v>2500</v>
      </c>
      <c r="D2492" s="5" t="s">
        <v>8705</v>
      </c>
      <c r="E2492" s="5" t="s">
        <v>13540</v>
      </c>
      <c r="F2492" s="5" t="s">
        <v>25748</v>
      </c>
      <c r="G2492" s="5" t="s">
        <v>16459</v>
      </c>
      <c r="H2492" s="28" t="s">
        <v>16460</v>
      </c>
      <c r="I2492" s="5" t="s">
        <v>16621</v>
      </c>
      <c r="J2492" s="28" t="s">
        <v>16604</v>
      </c>
      <c r="K2492" s="27" t="s">
        <v>19162</v>
      </c>
      <c r="L2492" s="27" t="s">
        <v>25559</v>
      </c>
      <c r="M2492" s="30" t="str">
        <f>HYPERLINK(在庫_リスト_表[[#This Row],[マニュアル2]],在庫_リスト_表[[#This Row],[マニュアル22]])</f>
        <v>クリック</v>
      </c>
      <c r="N2492" s="31" t="s">
        <v>21653</v>
      </c>
      <c r="O2492" s="4" t="s">
        <v>19168</v>
      </c>
    </row>
    <row r="2493" spans="2:15" ht="24" customHeight="1" x14ac:dyDescent="0.2">
      <c r="B2493" s="5" t="s">
        <v>25666</v>
      </c>
      <c r="C2493" s="5" t="s">
        <v>2501</v>
      </c>
      <c r="D2493" s="5" t="s">
        <v>8706</v>
      </c>
      <c r="E2493" s="5" t="s">
        <v>14302</v>
      </c>
      <c r="F2493" s="5" t="s">
        <v>25748</v>
      </c>
      <c r="G2493" s="5" t="s">
        <v>16459</v>
      </c>
      <c r="H2493" s="28" t="s">
        <v>16460</v>
      </c>
      <c r="I2493" s="5" t="s">
        <v>16679</v>
      </c>
      <c r="J2493" s="28" t="s">
        <v>16469</v>
      </c>
      <c r="K2493" s="27" t="s">
        <v>19162</v>
      </c>
      <c r="L2493" s="27" t="s">
        <v>25559</v>
      </c>
      <c r="M2493" s="30" t="str">
        <f>HYPERLINK(在庫_リスト_表[[#This Row],[マニュアル2]],在庫_リスト_表[[#This Row],[マニュアル22]])</f>
        <v>クリック</v>
      </c>
      <c r="N2493" s="31" t="s">
        <v>21654</v>
      </c>
      <c r="O2493" s="4" t="s">
        <v>19168</v>
      </c>
    </row>
    <row r="2494" spans="2:15" ht="24" customHeight="1" x14ac:dyDescent="0.2">
      <c r="B2494" s="5" t="s">
        <v>25666</v>
      </c>
      <c r="C2494" s="5" t="s">
        <v>2502</v>
      </c>
      <c r="D2494" s="5" t="s">
        <v>8707</v>
      </c>
      <c r="E2494" s="5" t="s">
        <v>14303</v>
      </c>
      <c r="F2494" s="5" t="s">
        <v>25748</v>
      </c>
      <c r="G2494" s="5" t="s">
        <v>16459</v>
      </c>
      <c r="H2494" s="28" t="s">
        <v>16460</v>
      </c>
      <c r="I2494" s="5" t="s">
        <v>16621</v>
      </c>
      <c r="J2494" s="28" t="s">
        <v>17052</v>
      </c>
      <c r="K2494" s="27" t="s">
        <v>19162</v>
      </c>
      <c r="L2494" s="27" t="s">
        <v>25559</v>
      </c>
      <c r="M2494" s="30" t="str">
        <f>HYPERLINK(在庫_リスト_表[[#This Row],[マニュアル2]],在庫_リスト_表[[#This Row],[マニュアル22]])</f>
        <v>クリック</v>
      </c>
      <c r="N2494" s="31" t="s">
        <v>21655</v>
      </c>
      <c r="O2494" s="4" t="s">
        <v>19168</v>
      </c>
    </row>
    <row r="2495" spans="2:15" ht="24" customHeight="1" x14ac:dyDescent="0.2">
      <c r="B2495" s="5" t="s">
        <v>25666</v>
      </c>
      <c r="C2495" s="5" t="s">
        <v>2503</v>
      </c>
      <c r="D2495" s="5" t="s">
        <v>8708</v>
      </c>
      <c r="E2495" s="5" t="s">
        <v>14304</v>
      </c>
      <c r="F2495" s="5" t="s">
        <v>25748</v>
      </c>
      <c r="G2495" s="5" t="s">
        <v>16459</v>
      </c>
      <c r="H2495" s="28" t="s">
        <v>16460</v>
      </c>
      <c r="I2495" s="5" t="s">
        <v>17647</v>
      </c>
      <c r="J2495" s="28" t="s">
        <v>17941</v>
      </c>
      <c r="K2495" s="27" t="s">
        <v>19162</v>
      </c>
      <c r="L2495" s="27" t="s">
        <v>25559</v>
      </c>
      <c r="M2495" s="30" t="str">
        <f>HYPERLINK(在庫_リスト_表[[#This Row],[マニュアル2]],在庫_リスト_表[[#This Row],[マニュアル22]])</f>
        <v>クリック</v>
      </c>
      <c r="N2495" s="31" t="s">
        <v>21656</v>
      </c>
      <c r="O2495" s="4" t="s">
        <v>19168</v>
      </c>
    </row>
    <row r="2496" spans="2:15" ht="24" customHeight="1" x14ac:dyDescent="0.2">
      <c r="B2496" s="5" t="s">
        <v>25666</v>
      </c>
      <c r="C2496" s="5" t="s">
        <v>2504</v>
      </c>
      <c r="D2496" s="5" t="s">
        <v>8709</v>
      </c>
      <c r="E2496" s="5" t="s">
        <v>14305</v>
      </c>
      <c r="F2496" s="5" t="s">
        <v>25748</v>
      </c>
      <c r="G2496" s="5" t="s">
        <v>16459</v>
      </c>
      <c r="H2496" s="28" t="s">
        <v>16460</v>
      </c>
      <c r="I2496" s="5" t="s">
        <v>17942</v>
      </c>
      <c r="J2496" s="28" t="s">
        <v>17943</v>
      </c>
      <c r="K2496" s="27" t="s">
        <v>19162</v>
      </c>
      <c r="L2496" s="27" t="s">
        <v>25594</v>
      </c>
      <c r="M2496" s="30" t="str">
        <f>HYPERLINK(在庫_リスト_表[[#This Row],[マニュアル2]],在庫_リスト_表[[#This Row],[マニュアル22]])</f>
        <v>クリック</v>
      </c>
      <c r="N2496" s="31" t="s">
        <v>21657</v>
      </c>
      <c r="O2496" s="4" t="s">
        <v>19168</v>
      </c>
    </row>
    <row r="2497" spans="2:15" ht="24" customHeight="1" x14ac:dyDescent="0.2">
      <c r="B2497" s="5" t="s">
        <v>25666</v>
      </c>
      <c r="C2497" s="5" t="s">
        <v>2505</v>
      </c>
      <c r="D2497" s="5" t="s">
        <v>8710</v>
      </c>
      <c r="E2497" s="5" t="s">
        <v>14306</v>
      </c>
      <c r="F2497" s="5" t="s">
        <v>25748</v>
      </c>
      <c r="G2497" s="5" t="s">
        <v>16459</v>
      </c>
      <c r="H2497" s="28" t="s">
        <v>16460</v>
      </c>
      <c r="I2497" s="5" t="s">
        <v>16490</v>
      </c>
      <c r="J2497" s="28" t="s">
        <v>16673</v>
      </c>
      <c r="K2497" s="27" t="s">
        <v>19162</v>
      </c>
      <c r="L2497" s="27" t="s">
        <v>25559</v>
      </c>
      <c r="M2497" s="30" t="str">
        <f>HYPERLINK(在庫_リスト_表[[#This Row],[マニュアル2]],在庫_リスト_表[[#This Row],[マニュアル22]])</f>
        <v>クリック</v>
      </c>
      <c r="N2497" s="31" t="s">
        <v>21658</v>
      </c>
      <c r="O2497" s="4" t="s">
        <v>19168</v>
      </c>
    </row>
    <row r="2498" spans="2:15" ht="24" customHeight="1" x14ac:dyDescent="0.2">
      <c r="B2498" s="5" t="s">
        <v>25666</v>
      </c>
      <c r="C2498" s="5" t="s">
        <v>2506</v>
      </c>
      <c r="D2498" s="5" t="s">
        <v>8711</v>
      </c>
      <c r="E2498" s="5" t="s">
        <v>12615</v>
      </c>
      <c r="F2498" s="5" t="s">
        <v>25748</v>
      </c>
      <c r="G2498" s="5" t="s">
        <v>16459</v>
      </c>
      <c r="H2498" s="28" t="s">
        <v>16460</v>
      </c>
      <c r="I2498" s="5" t="s">
        <v>17944</v>
      </c>
      <c r="J2498" s="28" t="s">
        <v>17945</v>
      </c>
      <c r="K2498" s="27" t="s">
        <v>19162</v>
      </c>
      <c r="L2498" s="27" t="s">
        <v>25559</v>
      </c>
      <c r="M2498" s="30" t="str">
        <f>HYPERLINK(在庫_リスト_表[[#This Row],[マニュアル2]],在庫_リスト_表[[#This Row],[マニュアル22]])</f>
        <v>クリック</v>
      </c>
      <c r="N2498" s="31" t="s">
        <v>21659</v>
      </c>
      <c r="O2498" s="4" t="s">
        <v>19168</v>
      </c>
    </row>
    <row r="2499" spans="2:15" ht="24" customHeight="1" x14ac:dyDescent="0.2">
      <c r="B2499" s="5" t="s">
        <v>25666</v>
      </c>
      <c r="C2499" s="5" t="s">
        <v>2507</v>
      </c>
      <c r="D2499" s="5" t="s">
        <v>8712</v>
      </c>
      <c r="E2499" s="5" t="s">
        <v>14307</v>
      </c>
      <c r="F2499" s="5" t="s">
        <v>25748</v>
      </c>
      <c r="G2499" s="5" t="s">
        <v>16459</v>
      </c>
      <c r="H2499" s="28" t="s">
        <v>16460</v>
      </c>
      <c r="I2499" s="5" t="s">
        <v>17946</v>
      </c>
      <c r="J2499" s="28" t="s">
        <v>17410</v>
      </c>
      <c r="K2499" s="27" t="s">
        <v>19162</v>
      </c>
      <c r="L2499" s="27" t="s">
        <v>25559</v>
      </c>
      <c r="M2499" s="30" t="str">
        <f>HYPERLINK(在庫_リスト_表[[#This Row],[マニュアル2]],在庫_リスト_表[[#This Row],[マニュアル22]])</f>
        <v>クリック</v>
      </c>
      <c r="N2499" s="31" t="s">
        <v>21660</v>
      </c>
      <c r="O2499" s="4" t="s">
        <v>19168</v>
      </c>
    </row>
    <row r="2500" spans="2:15" ht="24" customHeight="1" x14ac:dyDescent="0.2">
      <c r="B2500" s="5" t="s">
        <v>25666</v>
      </c>
      <c r="C2500" s="5" t="s">
        <v>2508</v>
      </c>
      <c r="D2500" s="5" t="s">
        <v>6973</v>
      </c>
      <c r="E2500" s="5" t="s">
        <v>12965</v>
      </c>
      <c r="F2500" s="5" t="s">
        <v>25748</v>
      </c>
      <c r="G2500" s="5" t="s">
        <v>16459</v>
      </c>
      <c r="H2500" s="28" t="s">
        <v>16460</v>
      </c>
      <c r="I2500" s="5" t="s">
        <v>17047</v>
      </c>
      <c r="J2500" s="28" t="s">
        <v>16500</v>
      </c>
      <c r="K2500" s="27" t="s">
        <v>19162</v>
      </c>
      <c r="L2500" s="27" t="s">
        <v>25560</v>
      </c>
      <c r="M2500" s="30" t="str">
        <f>HYPERLINK(在庫_リスト_表[[#This Row],[マニュアル2]],在庫_リスト_表[[#This Row],[マニュアル22]])</f>
        <v>クリック</v>
      </c>
      <c r="N2500" s="31" t="s">
        <v>21661</v>
      </c>
      <c r="O2500" s="4" t="s">
        <v>19168</v>
      </c>
    </row>
    <row r="2501" spans="2:15" ht="24" customHeight="1" x14ac:dyDescent="0.2">
      <c r="B2501" s="5" t="s">
        <v>25666</v>
      </c>
      <c r="C2501" s="5" t="s">
        <v>2509</v>
      </c>
      <c r="D2501" s="5" t="s">
        <v>8713</v>
      </c>
      <c r="E2501" s="5" t="s">
        <v>14308</v>
      </c>
      <c r="F2501" s="5" t="s">
        <v>25748</v>
      </c>
      <c r="G2501" s="5" t="s">
        <v>16459</v>
      </c>
      <c r="H2501" s="28" t="s">
        <v>16460</v>
      </c>
      <c r="I2501" s="5" t="s">
        <v>17584</v>
      </c>
      <c r="J2501" s="28" t="s">
        <v>16827</v>
      </c>
      <c r="K2501" s="27" t="s">
        <v>19162</v>
      </c>
      <c r="L2501" s="27" t="s">
        <v>25559</v>
      </c>
      <c r="M2501" s="30" t="str">
        <f>HYPERLINK(在庫_リスト_表[[#This Row],[マニュアル2]],在庫_リスト_表[[#This Row],[マニュアル22]])</f>
        <v>クリック</v>
      </c>
      <c r="N2501" s="31" t="s">
        <v>21662</v>
      </c>
      <c r="O2501" s="4" t="s">
        <v>19168</v>
      </c>
    </row>
    <row r="2502" spans="2:15" ht="24" customHeight="1" x14ac:dyDescent="0.2">
      <c r="B2502" s="5" t="s">
        <v>25666</v>
      </c>
      <c r="C2502" s="5" t="s">
        <v>2510</v>
      </c>
      <c r="D2502" s="5" t="s">
        <v>8714</v>
      </c>
      <c r="E2502" s="5" t="s">
        <v>14309</v>
      </c>
      <c r="F2502" s="5" t="s">
        <v>25748</v>
      </c>
      <c r="G2502" s="5" t="s">
        <v>16459</v>
      </c>
      <c r="H2502" s="28" t="s">
        <v>16460</v>
      </c>
      <c r="I2502" s="5" t="s">
        <v>17556</v>
      </c>
      <c r="J2502" s="28" t="s">
        <v>17947</v>
      </c>
      <c r="K2502" s="27" t="s">
        <v>19162</v>
      </c>
      <c r="L2502" s="27" t="s">
        <v>25559</v>
      </c>
      <c r="M2502" s="30" t="str">
        <f>HYPERLINK(在庫_リスト_表[[#This Row],[マニュアル2]],在庫_リスト_表[[#This Row],[マニュアル22]])</f>
        <v>クリック</v>
      </c>
      <c r="N2502" s="31" t="s">
        <v>21663</v>
      </c>
      <c r="O2502" s="4" t="s">
        <v>19168</v>
      </c>
    </row>
    <row r="2503" spans="2:15" ht="24" customHeight="1" x14ac:dyDescent="0.2">
      <c r="B2503" s="5" t="s">
        <v>25666</v>
      </c>
      <c r="C2503" s="5" t="s">
        <v>2511</v>
      </c>
      <c r="D2503" s="5" t="s">
        <v>7923</v>
      </c>
      <c r="E2503" s="5" t="s">
        <v>13779</v>
      </c>
      <c r="F2503" s="5" t="s">
        <v>25748</v>
      </c>
      <c r="G2503" s="5" t="s">
        <v>16459</v>
      </c>
      <c r="H2503" s="28" t="s">
        <v>16460</v>
      </c>
      <c r="I2503" s="5" t="s">
        <v>17299</v>
      </c>
      <c r="J2503" s="28" t="s">
        <v>16761</v>
      </c>
      <c r="K2503" s="27" t="s">
        <v>19162</v>
      </c>
      <c r="L2503" s="27" t="s">
        <v>25559</v>
      </c>
      <c r="M2503" s="30" t="str">
        <f>HYPERLINK(在庫_リスト_表[[#This Row],[マニュアル2]],在庫_リスト_表[[#This Row],[マニュアル22]])</f>
        <v>クリック</v>
      </c>
      <c r="N2503" s="31" t="s">
        <v>21664</v>
      </c>
      <c r="O2503" s="4" t="s">
        <v>19168</v>
      </c>
    </row>
    <row r="2504" spans="2:15" ht="24" customHeight="1" x14ac:dyDescent="0.2">
      <c r="B2504" s="5" t="s">
        <v>25666</v>
      </c>
      <c r="C2504" s="5" t="s">
        <v>2512</v>
      </c>
      <c r="D2504" s="5" t="s">
        <v>8715</v>
      </c>
      <c r="E2504" s="5" t="s">
        <v>14310</v>
      </c>
      <c r="F2504" s="5" t="s">
        <v>25688</v>
      </c>
      <c r="G2504" s="5" t="s">
        <v>16459</v>
      </c>
      <c r="H2504" s="28" t="s">
        <v>16460</v>
      </c>
      <c r="I2504" s="5" t="s">
        <v>17897</v>
      </c>
      <c r="J2504" s="28" t="s">
        <v>16592</v>
      </c>
      <c r="K2504" s="27" t="s">
        <v>19162</v>
      </c>
      <c r="L2504" s="27" t="s">
        <v>25593</v>
      </c>
      <c r="M2504" s="30" t="str">
        <f>HYPERLINK(在庫_リスト_表[[#This Row],[マニュアル2]],在庫_リスト_表[[#This Row],[マニュアル22]])</f>
        <v>クリック</v>
      </c>
      <c r="N2504" s="31" t="s">
        <v>21665</v>
      </c>
      <c r="O2504" s="4" t="s">
        <v>19168</v>
      </c>
    </row>
    <row r="2505" spans="2:15" ht="24" customHeight="1" x14ac:dyDescent="0.2">
      <c r="B2505" s="5" t="s">
        <v>25666</v>
      </c>
      <c r="C2505" s="5" t="s">
        <v>2513</v>
      </c>
      <c r="D2505" s="5" t="s">
        <v>8716</v>
      </c>
      <c r="E2505" s="5" t="s">
        <v>14311</v>
      </c>
      <c r="F2505" s="5" t="s">
        <v>25688</v>
      </c>
      <c r="G2505" s="5" t="s">
        <v>16459</v>
      </c>
      <c r="H2505" s="28" t="s">
        <v>16460</v>
      </c>
      <c r="I2505" s="5" t="s">
        <v>17641</v>
      </c>
      <c r="J2505" s="28" t="s">
        <v>16482</v>
      </c>
      <c r="K2505" s="27" t="s">
        <v>19162</v>
      </c>
      <c r="L2505" s="27" t="s">
        <v>25593</v>
      </c>
      <c r="M2505" s="30" t="str">
        <f>HYPERLINK(在庫_リスト_表[[#This Row],[マニュアル2]],在庫_リスト_表[[#This Row],[マニュアル22]])</f>
        <v>クリック</v>
      </c>
      <c r="N2505" s="31" t="s">
        <v>21666</v>
      </c>
      <c r="O2505" s="4" t="s">
        <v>19168</v>
      </c>
    </row>
    <row r="2506" spans="2:15" ht="24" customHeight="1" x14ac:dyDescent="0.2">
      <c r="B2506" s="5" t="s">
        <v>25666</v>
      </c>
      <c r="C2506" s="5" t="s">
        <v>2514</v>
      </c>
      <c r="D2506" s="5" t="s">
        <v>8717</v>
      </c>
      <c r="E2506" s="5" t="s">
        <v>14312</v>
      </c>
      <c r="F2506" s="5" t="s">
        <v>25688</v>
      </c>
      <c r="G2506" s="5" t="s">
        <v>16459</v>
      </c>
      <c r="H2506" s="28" t="s">
        <v>16460</v>
      </c>
      <c r="I2506" s="5" t="s">
        <v>17784</v>
      </c>
      <c r="J2506" s="28" t="s">
        <v>16636</v>
      </c>
      <c r="K2506" s="27" t="s">
        <v>19162</v>
      </c>
      <c r="L2506" s="27" t="s">
        <v>25559</v>
      </c>
      <c r="M2506" s="30" t="str">
        <f>HYPERLINK(在庫_リスト_表[[#This Row],[マニュアル2]],在庫_リスト_表[[#This Row],[マニュアル22]])</f>
        <v>クリック</v>
      </c>
      <c r="N2506" s="31" t="s">
        <v>21667</v>
      </c>
      <c r="O2506" s="4" t="s">
        <v>19168</v>
      </c>
    </row>
    <row r="2507" spans="2:15" ht="24" customHeight="1" x14ac:dyDescent="0.2">
      <c r="B2507" s="5" t="s">
        <v>25666</v>
      </c>
      <c r="C2507" s="5" t="s">
        <v>2515</v>
      </c>
      <c r="D2507" s="5" t="s">
        <v>6407</v>
      </c>
      <c r="E2507" s="5" t="s">
        <v>12352</v>
      </c>
      <c r="F2507" s="5" t="s">
        <v>25688</v>
      </c>
      <c r="G2507" s="5" t="s">
        <v>16459</v>
      </c>
      <c r="H2507" s="28" t="s">
        <v>16460</v>
      </c>
      <c r="I2507" s="5" t="s">
        <v>16488</v>
      </c>
      <c r="J2507" s="28" t="s">
        <v>16482</v>
      </c>
      <c r="K2507" s="27" t="s">
        <v>19162</v>
      </c>
      <c r="L2507" s="27" t="s">
        <v>25555</v>
      </c>
      <c r="M2507" s="30" t="str">
        <f>HYPERLINK(在庫_リスト_表[[#This Row],[マニュアル2]],在庫_リスト_表[[#This Row],[マニュアル22]])</f>
        <v>クリック</v>
      </c>
      <c r="N2507" s="31" t="s">
        <v>21668</v>
      </c>
      <c r="O2507" s="4" t="s">
        <v>19168</v>
      </c>
    </row>
    <row r="2508" spans="2:15" ht="24" customHeight="1" x14ac:dyDescent="0.2">
      <c r="B2508" s="5" t="s">
        <v>25666</v>
      </c>
      <c r="C2508" s="5" t="s">
        <v>2516</v>
      </c>
      <c r="D2508" s="5" t="s">
        <v>8718</v>
      </c>
      <c r="E2508" s="5" t="s">
        <v>14313</v>
      </c>
      <c r="F2508" s="5" t="s">
        <v>25748</v>
      </c>
      <c r="G2508" s="5" t="s">
        <v>16459</v>
      </c>
      <c r="H2508" s="28" t="s">
        <v>16460</v>
      </c>
      <c r="I2508" s="5" t="s">
        <v>16686</v>
      </c>
      <c r="J2508" s="28" t="s">
        <v>16659</v>
      </c>
      <c r="K2508" s="27" t="s">
        <v>19162</v>
      </c>
      <c r="L2508" s="27" t="s">
        <v>25559</v>
      </c>
      <c r="M2508" s="30" t="str">
        <f>HYPERLINK(在庫_リスト_表[[#This Row],[マニュアル2]],在庫_リスト_表[[#This Row],[マニュアル22]])</f>
        <v>クリック</v>
      </c>
      <c r="N2508" s="31" t="s">
        <v>21669</v>
      </c>
      <c r="O2508" s="4" t="s">
        <v>19168</v>
      </c>
    </row>
    <row r="2509" spans="2:15" ht="24" customHeight="1" x14ac:dyDescent="0.2">
      <c r="B2509" s="5" t="s">
        <v>25666</v>
      </c>
      <c r="C2509" s="5" t="s">
        <v>2517</v>
      </c>
      <c r="D2509" s="5" t="s">
        <v>8719</v>
      </c>
      <c r="E2509" s="5" t="s">
        <v>14314</v>
      </c>
      <c r="F2509" s="5" t="s">
        <v>25748</v>
      </c>
      <c r="G2509" s="5" t="s">
        <v>16459</v>
      </c>
      <c r="H2509" s="28" t="s">
        <v>16460</v>
      </c>
      <c r="I2509" s="5" t="s">
        <v>17883</v>
      </c>
      <c r="J2509" s="28" t="s">
        <v>16659</v>
      </c>
      <c r="K2509" s="27" t="s">
        <v>19162</v>
      </c>
      <c r="L2509" s="27" t="s">
        <v>25559</v>
      </c>
      <c r="M2509" s="30" t="str">
        <f>HYPERLINK(在庫_リスト_表[[#This Row],[マニュアル2]],在庫_リスト_表[[#This Row],[マニュアル22]])</f>
        <v>クリック</v>
      </c>
      <c r="N2509" s="31" t="s">
        <v>21670</v>
      </c>
      <c r="O2509" s="4" t="s">
        <v>19168</v>
      </c>
    </row>
    <row r="2510" spans="2:15" ht="24" customHeight="1" x14ac:dyDescent="0.2">
      <c r="B2510" s="5" t="s">
        <v>25666</v>
      </c>
      <c r="C2510" s="5" t="s">
        <v>2518</v>
      </c>
      <c r="D2510" s="5" t="s">
        <v>8720</v>
      </c>
      <c r="E2510" s="5" t="s">
        <v>14315</v>
      </c>
      <c r="F2510" s="5" t="s">
        <v>25748</v>
      </c>
      <c r="G2510" s="5" t="s">
        <v>16459</v>
      </c>
      <c r="H2510" s="28" t="s">
        <v>16460</v>
      </c>
      <c r="I2510" s="5" t="s">
        <v>17750</v>
      </c>
      <c r="J2510" s="28" t="s">
        <v>16636</v>
      </c>
      <c r="K2510" s="27" t="s">
        <v>19162</v>
      </c>
      <c r="L2510" s="27" t="s">
        <v>25559</v>
      </c>
      <c r="M2510" s="30" t="str">
        <f>HYPERLINK(在庫_リスト_表[[#This Row],[マニュアル2]],在庫_リスト_表[[#This Row],[マニュアル22]])</f>
        <v>クリック</v>
      </c>
      <c r="N2510" s="31" t="s">
        <v>21671</v>
      </c>
      <c r="O2510" s="4" t="s">
        <v>19168</v>
      </c>
    </row>
    <row r="2511" spans="2:15" ht="24" customHeight="1" x14ac:dyDescent="0.2">
      <c r="B2511" s="5" t="s">
        <v>25666</v>
      </c>
      <c r="C2511" s="5" t="s">
        <v>2519</v>
      </c>
      <c r="D2511" s="5" t="s">
        <v>8721</v>
      </c>
      <c r="E2511" s="5" t="s">
        <v>14316</v>
      </c>
      <c r="F2511" s="5" t="s">
        <v>25748</v>
      </c>
      <c r="G2511" s="5" t="s">
        <v>16459</v>
      </c>
      <c r="H2511" s="28" t="s">
        <v>16460</v>
      </c>
      <c r="I2511" s="5" t="s">
        <v>16967</v>
      </c>
      <c r="J2511" s="28" t="s">
        <v>16473</v>
      </c>
      <c r="K2511" s="27" t="s">
        <v>19162</v>
      </c>
      <c r="L2511" s="27" t="s">
        <v>25559</v>
      </c>
      <c r="M2511" s="30" t="str">
        <f>HYPERLINK(在庫_リスト_表[[#This Row],[マニュアル2]],在庫_リスト_表[[#This Row],[マニュアル22]])</f>
        <v>クリック</v>
      </c>
      <c r="N2511" s="31" t="s">
        <v>21672</v>
      </c>
      <c r="O2511" s="4" t="s">
        <v>19168</v>
      </c>
    </row>
    <row r="2512" spans="2:15" ht="24" customHeight="1" x14ac:dyDescent="0.2">
      <c r="B2512" s="5" t="s">
        <v>25666</v>
      </c>
      <c r="C2512" s="5" t="s">
        <v>2520</v>
      </c>
      <c r="D2512" s="5" t="s">
        <v>8722</v>
      </c>
      <c r="E2512" s="5" t="s">
        <v>13911</v>
      </c>
      <c r="F2512" s="5" t="s">
        <v>25748</v>
      </c>
      <c r="G2512" s="5" t="s">
        <v>16459</v>
      </c>
      <c r="H2512" s="28" t="s">
        <v>16460</v>
      </c>
      <c r="I2512" s="5" t="s">
        <v>17601</v>
      </c>
      <c r="J2512" s="28" t="s">
        <v>16613</v>
      </c>
      <c r="K2512" s="27" t="s">
        <v>19162</v>
      </c>
      <c r="L2512" s="27" t="s">
        <v>25559</v>
      </c>
      <c r="M2512" s="30" t="str">
        <f>HYPERLINK(在庫_リスト_表[[#This Row],[マニュアル2]],在庫_リスト_表[[#This Row],[マニュアル22]])</f>
        <v>クリック</v>
      </c>
      <c r="N2512" s="31" t="s">
        <v>21673</v>
      </c>
      <c r="O2512" s="4" t="s">
        <v>19168</v>
      </c>
    </row>
    <row r="2513" spans="2:15" ht="24" customHeight="1" x14ac:dyDescent="0.2">
      <c r="B2513" s="5" t="s">
        <v>25666</v>
      </c>
      <c r="C2513" s="5" t="s">
        <v>2521</v>
      </c>
      <c r="D2513" s="5" t="s">
        <v>8723</v>
      </c>
      <c r="E2513" s="5" t="s">
        <v>14317</v>
      </c>
      <c r="F2513" s="5" t="s">
        <v>25748</v>
      </c>
      <c r="G2513" s="5" t="s">
        <v>16459</v>
      </c>
      <c r="H2513" s="28" t="s">
        <v>16460</v>
      </c>
      <c r="I2513" s="5" t="s">
        <v>17536</v>
      </c>
      <c r="J2513" s="28" t="s">
        <v>16474</v>
      </c>
      <c r="K2513" s="27" t="s">
        <v>19162</v>
      </c>
      <c r="L2513" s="27" t="s">
        <v>25559</v>
      </c>
      <c r="M2513" s="30" t="str">
        <f>HYPERLINK(在庫_リスト_表[[#This Row],[マニュアル2]],在庫_リスト_表[[#This Row],[マニュアル22]])</f>
        <v>クリック</v>
      </c>
      <c r="N2513" s="31" t="s">
        <v>21674</v>
      </c>
      <c r="O2513" s="4" t="s">
        <v>19168</v>
      </c>
    </row>
    <row r="2514" spans="2:15" ht="24" customHeight="1" x14ac:dyDescent="0.2">
      <c r="B2514" s="5" t="s">
        <v>25666</v>
      </c>
      <c r="C2514" s="5" t="s">
        <v>2522</v>
      </c>
      <c r="D2514" s="5" t="s">
        <v>8724</v>
      </c>
      <c r="E2514" s="5" t="s">
        <v>14318</v>
      </c>
      <c r="F2514" s="5" t="s">
        <v>25748</v>
      </c>
      <c r="G2514" s="5" t="s">
        <v>16459</v>
      </c>
      <c r="H2514" s="28" t="s">
        <v>16460</v>
      </c>
      <c r="I2514" s="5" t="s">
        <v>17047</v>
      </c>
      <c r="J2514" s="28" t="s">
        <v>16604</v>
      </c>
      <c r="K2514" s="27" t="s">
        <v>19162</v>
      </c>
      <c r="L2514" s="27" t="s">
        <v>25559</v>
      </c>
      <c r="M2514" s="30" t="str">
        <f>HYPERLINK(在庫_リスト_表[[#This Row],[マニュアル2]],在庫_リスト_表[[#This Row],[マニュアル22]])</f>
        <v>クリック</v>
      </c>
      <c r="N2514" s="31" t="s">
        <v>21675</v>
      </c>
      <c r="O2514" s="4" t="s">
        <v>19168</v>
      </c>
    </row>
    <row r="2515" spans="2:15" ht="24" customHeight="1" x14ac:dyDescent="0.2">
      <c r="B2515" s="5" t="s">
        <v>25666</v>
      </c>
      <c r="C2515" s="5" t="s">
        <v>2523</v>
      </c>
      <c r="D2515" s="5" t="s">
        <v>8725</v>
      </c>
      <c r="E2515" s="5" t="s">
        <v>14319</v>
      </c>
      <c r="F2515" s="5" t="s">
        <v>25748</v>
      </c>
      <c r="G2515" s="5" t="s">
        <v>16459</v>
      </c>
      <c r="H2515" s="28" t="s">
        <v>16460</v>
      </c>
      <c r="I2515" s="5" t="s">
        <v>17948</v>
      </c>
      <c r="J2515" s="28" t="s">
        <v>16517</v>
      </c>
      <c r="K2515" s="27" t="s">
        <v>19162</v>
      </c>
      <c r="L2515" s="27" t="s">
        <v>25559</v>
      </c>
      <c r="M2515" s="30" t="str">
        <f>HYPERLINK(在庫_リスト_表[[#This Row],[マニュアル2]],在庫_リスト_表[[#This Row],[マニュアル22]])</f>
        <v>クリック</v>
      </c>
      <c r="N2515" s="31" t="s">
        <v>21676</v>
      </c>
      <c r="O2515" s="4" t="s">
        <v>19168</v>
      </c>
    </row>
    <row r="2516" spans="2:15" ht="24" customHeight="1" x14ac:dyDescent="0.2">
      <c r="B2516" s="5" t="s">
        <v>25666</v>
      </c>
      <c r="C2516" s="5" t="s">
        <v>2524</v>
      </c>
      <c r="D2516" s="5" t="s">
        <v>8726</v>
      </c>
      <c r="E2516" s="5" t="s">
        <v>14319</v>
      </c>
      <c r="F2516" s="5" t="s">
        <v>25748</v>
      </c>
      <c r="G2516" s="5" t="s">
        <v>16459</v>
      </c>
      <c r="H2516" s="28" t="s">
        <v>16460</v>
      </c>
      <c r="I2516" s="5" t="s">
        <v>17949</v>
      </c>
      <c r="J2516" s="28" t="s">
        <v>16827</v>
      </c>
      <c r="K2516" s="27" t="s">
        <v>19162</v>
      </c>
      <c r="L2516" s="27" t="s">
        <v>25595</v>
      </c>
      <c r="M2516" s="30" t="str">
        <f>HYPERLINK(在庫_リスト_表[[#This Row],[マニュアル2]],在庫_リスト_表[[#This Row],[マニュアル22]])</f>
        <v>クリック</v>
      </c>
      <c r="N2516" s="31" t="s">
        <v>21677</v>
      </c>
      <c r="O2516" s="4" t="s">
        <v>19168</v>
      </c>
    </row>
    <row r="2517" spans="2:15" ht="24" customHeight="1" x14ac:dyDescent="0.2">
      <c r="B2517" s="5" t="s">
        <v>25666</v>
      </c>
      <c r="C2517" s="5" t="s">
        <v>2525</v>
      </c>
      <c r="D2517" s="5" t="s">
        <v>8727</v>
      </c>
      <c r="E2517" s="5" t="s">
        <v>14320</v>
      </c>
      <c r="F2517" s="5" t="s">
        <v>25748</v>
      </c>
      <c r="G2517" s="5" t="s">
        <v>16459</v>
      </c>
      <c r="H2517" s="28" t="s">
        <v>16460</v>
      </c>
      <c r="I2517" s="5" t="s">
        <v>17578</v>
      </c>
      <c r="J2517" s="28" t="s">
        <v>16608</v>
      </c>
      <c r="K2517" s="27" t="s">
        <v>19162</v>
      </c>
      <c r="L2517" s="27" t="s">
        <v>25559</v>
      </c>
      <c r="M2517" s="30" t="str">
        <f>HYPERLINK(在庫_リスト_表[[#This Row],[マニュアル2]],在庫_リスト_表[[#This Row],[マニュアル22]])</f>
        <v>クリック</v>
      </c>
      <c r="N2517" s="31" t="s">
        <v>21678</v>
      </c>
      <c r="O2517" s="4" t="s">
        <v>19168</v>
      </c>
    </row>
    <row r="2518" spans="2:15" ht="24" customHeight="1" x14ac:dyDescent="0.2">
      <c r="B2518" s="5" t="s">
        <v>25666</v>
      </c>
      <c r="C2518" s="5" t="s">
        <v>2526</v>
      </c>
      <c r="D2518" s="5" t="s">
        <v>7052</v>
      </c>
      <c r="E2518" s="5" t="s">
        <v>13045</v>
      </c>
      <c r="F2518" s="5" t="s">
        <v>25748</v>
      </c>
      <c r="G2518" s="5" t="s">
        <v>16459</v>
      </c>
      <c r="H2518" s="28" t="s">
        <v>16460</v>
      </c>
      <c r="I2518" s="5" t="s">
        <v>16843</v>
      </c>
      <c r="J2518" s="28" t="s">
        <v>16613</v>
      </c>
      <c r="K2518" s="27" t="s">
        <v>14</v>
      </c>
      <c r="L2518" s="27" t="s">
        <v>25560</v>
      </c>
      <c r="M2518" s="30" t="str">
        <f>HYPERLINK(在庫_リスト_表[[#This Row],[マニュアル2]],在庫_リスト_表[[#This Row],[マニュアル22]])</f>
        <v>クリック</v>
      </c>
      <c r="N2518" s="31" t="s">
        <v>21679</v>
      </c>
      <c r="O2518" s="4" t="s">
        <v>19168</v>
      </c>
    </row>
    <row r="2519" spans="2:15" ht="24" customHeight="1" x14ac:dyDescent="0.2">
      <c r="B2519" s="5" t="s">
        <v>25666</v>
      </c>
      <c r="C2519" s="5" t="s">
        <v>2527</v>
      </c>
      <c r="D2519" s="5" t="s">
        <v>8728</v>
      </c>
      <c r="E2519" s="5" t="s">
        <v>13716</v>
      </c>
      <c r="F2519" s="5" t="s">
        <v>25748</v>
      </c>
      <c r="G2519" s="5" t="s">
        <v>16459</v>
      </c>
      <c r="H2519" s="28" t="s">
        <v>16460</v>
      </c>
      <c r="I2519" s="5" t="s">
        <v>17806</v>
      </c>
      <c r="J2519" s="28" t="s">
        <v>17089</v>
      </c>
      <c r="K2519" s="27" t="s">
        <v>19162</v>
      </c>
      <c r="L2519" s="27" t="s">
        <v>25559</v>
      </c>
      <c r="M2519" s="30" t="str">
        <f>HYPERLINK(在庫_リスト_表[[#This Row],[マニュアル2]],在庫_リスト_表[[#This Row],[マニュアル22]])</f>
        <v>クリック</v>
      </c>
      <c r="N2519" s="31" t="s">
        <v>21680</v>
      </c>
      <c r="O2519" s="4" t="s">
        <v>19168</v>
      </c>
    </row>
    <row r="2520" spans="2:15" ht="24" customHeight="1" x14ac:dyDescent="0.2">
      <c r="B2520" s="5" t="s">
        <v>25666</v>
      </c>
      <c r="C2520" s="5" t="s">
        <v>2528</v>
      </c>
      <c r="D2520" s="5" t="s">
        <v>8729</v>
      </c>
      <c r="E2520" s="5" t="s">
        <v>14321</v>
      </c>
      <c r="F2520" s="5" t="s">
        <v>25748</v>
      </c>
      <c r="G2520" s="5" t="s">
        <v>16459</v>
      </c>
      <c r="H2520" s="28" t="s">
        <v>16460</v>
      </c>
      <c r="I2520" s="5" t="s">
        <v>16690</v>
      </c>
      <c r="J2520" s="28" t="s">
        <v>16598</v>
      </c>
      <c r="K2520" s="27" t="s">
        <v>19162</v>
      </c>
      <c r="L2520" s="27" t="s">
        <v>25559</v>
      </c>
      <c r="M2520" s="30" t="str">
        <f>HYPERLINK(在庫_リスト_表[[#This Row],[マニュアル2]],在庫_リスト_表[[#This Row],[マニュアル22]])</f>
        <v>クリック</v>
      </c>
      <c r="N2520" s="31" t="s">
        <v>21681</v>
      </c>
      <c r="O2520" s="4" t="s">
        <v>19168</v>
      </c>
    </row>
    <row r="2521" spans="2:15" ht="24" customHeight="1" x14ac:dyDescent="0.2">
      <c r="B2521" s="5" t="s">
        <v>25666</v>
      </c>
      <c r="C2521" s="5" t="s">
        <v>2529</v>
      </c>
      <c r="D2521" s="5" t="s">
        <v>8730</v>
      </c>
      <c r="E2521" s="5" t="s">
        <v>14322</v>
      </c>
      <c r="F2521" s="5" t="s">
        <v>25748</v>
      </c>
      <c r="G2521" s="5" t="s">
        <v>16459</v>
      </c>
      <c r="H2521" s="28" t="s">
        <v>16460</v>
      </c>
      <c r="I2521" s="5" t="s">
        <v>17447</v>
      </c>
      <c r="J2521" s="28" t="s">
        <v>17950</v>
      </c>
      <c r="K2521" s="27" t="s">
        <v>19162</v>
      </c>
      <c r="L2521" s="27" t="s">
        <v>25559</v>
      </c>
      <c r="M2521" s="30" t="str">
        <f>HYPERLINK(在庫_リスト_表[[#This Row],[マニュアル2]],在庫_リスト_表[[#This Row],[マニュアル22]])</f>
        <v>クリック</v>
      </c>
      <c r="N2521" s="31" t="s">
        <v>21682</v>
      </c>
      <c r="O2521" s="4" t="s">
        <v>19168</v>
      </c>
    </row>
    <row r="2522" spans="2:15" ht="24" customHeight="1" x14ac:dyDescent="0.2">
      <c r="B2522" s="5" t="s">
        <v>25666</v>
      </c>
      <c r="C2522" s="5" t="s">
        <v>2530</v>
      </c>
      <c r="D2522" s="5" t="s">
        <v>8731</v>
      </c>
      <c r="E2522" s="5" t="s">
        <v>14323</v>
      </c>
      <c r="F2522" s="5" t="s">
        <v>25748</v>
      </c>
      <c r="G2522" s="5" t="s">
        <v>16459</v>
      </c>
      <c r="H2522" s="28" t="s">
        <v>16460</v>
      </c>
      <c r="I2522" s="5" t="s">
        <v>17951</v>
      </c>
      <c r="J2522" s="28" t="s">
        <v>16636</v>
      </c>
      <c r="K2522" s="27" t="s">
        <v>19162</v>
      </c>
      <c r="L2522" s="27" t="s">
        <v>25559</v>
      </c>
      <c r="M2522" s="30" t="str">
        <f>HYPERLINK(在庫_リスト_表[[#This Row],[マニュアル2]],在庫_リスト_表[[#This Row],[マニュアル22]])</f>
        <v>クリック</v>
      </c>
      <c r="N2522" s="31" t="s">
        <v>21683</v>
      </c>
      <c r="O2522" s="4" t="s">
        <v>19168</v>
      </c>
    </row>
    <row r="2523" spans="2:15" ht="24" customHeight="1" x14ac:dyDescent="0.2">
      <c r="B2523" s="5" t="s">
        <v>25666</v>
      </c>
      <c r="C2523" s="5" t="s">
        <v>2531</v>
      </c>
      <c r="D2523" s="5" t="s">
        <v>8732</v>
      </c>
      <c r="E2523" s="5" t="s">
        <v>13530</v>
      </c>
      <c r="F2523" s="5" t="s">
        <v>25748</v>
      </c>
      <c r="G2523" s="5" t="s">
        <v>16459</v>
      </c>
      <c r="H2523" s="28" t="s">
        <v>16460</v>
      </c>
      <c r="I2523" s="5" t="s">
        <v>17507</v>
      </c>
      <c r="J2523" s="28" t="s">
        <v>17817</v>
      </c>
      <c r="K2523" s="27" t="s">
        <v>19162</v>
      </c>
      <c r="L2523" s="27" t="s">
        <v>25559</v>
      </c>
      <c r="M2523" s="30" t="str">
        <f>HYPERLINK(在庫_リスト_表[[#This Row],[マニュアル2]],在庫_リスト_表[[#This Row],[マニュアル22]])</f>
        <v>クリック</v>
      </c>
      <c r="N2523" s="31" t="s">
        <v>21684</v>
      </c>
      <c r="O2523" s="4" t="s">
        <v>19168</v>
      </c>
    </row>
    <row r="2524" spans="2:15" ht="24" customHeight="1" x14ac:dyDescent="0.2">
      <c r="B2524" s="5" t="s">
        <v>25666</v>
      </c>
      <c r="C2524" s="5" t="s">
        <v>2532</v>
      </c>
      <c r="D2524" s="5" t="s">
        <v>8733</v>
      </c>
      <c r="E2524" s="5" t="s">
        <v>14324</v>
      </c>
      <c r="F2524" s="5" t="s">
        <v>25688</v>
      </c>
      <c r="G2524" s="5" t="s">
        <v>16459</v>
      </c>
      <c r="H2524" s="28" t="s">
        <v>16460</v>
      </c>
      <c r="I2524" s="5" t="s">
        <v>17952</v>
      </c>
      <c r="J2524" s="28" t="s">
        <v>16480</v>
      </c>
      <c r="K2524" s="27" t="s">
        <v>19162</v>
      </c>
      <c r="L2524" s="27" t="s">
        <v>25641</v>
      </c>
      <c r="M2524" s="30" t="str">
        <f>HYPERLINK(在庫_リスト_表[[#This Row],[マニュアル2]],在庫_リスト_表[[#This Row],[マニュアル22]])</f>
        <v>クリック</v>
      </c>
      <c r="N2524" s="31" t="s">
        <v>21685</v>
      </c>
      <c r="O2524" s="4" t="s">
        <v>19168</v>
      </c>
    </row>
    <row r="2525" spans="2:15" ht="24" customHeight="1" x14ac:dyDescent="0.2">
      <c r="B2525" s="5" t="s">
        <v>25666</v>
      </c>
      <c r="C2525" s="5" t="s">
        <v>2533</v>
      </c>
      <c r="D2525" s="5" t="s">
        <v>8734</v>
      </c>
      <c r="E2525" s="5" t="s">
        <v>14325</v>
      </c>
      <c r="F2525" s="5" t="s">
        <v>25688</v>
      </c>
      <c r="G2525" s="5" t="s">
        <v>16459</v>
      </c>
      <c r="H2525" s="28" t="s">
        <v>16460</v>
      </c>
      <c r="I2525" s="5" t="s">
        <v>17615</v>
      </c>
      <c r="J2525" s="28" t="s">
        <v>16606</v>
      </c>
      <c r="K2525" s="27" t="s">
        <v>19162</v>
      </c>
      <c r="L2525" s="27" t="s">
        <v>25593</v>
      </c>
      <c r="M2525" s="30" t="str">
        <f>HYPERLINK(在庫_リスト_表[[#This Row],[マニュアル2]],在庫_リスト_表[[#This Row],[マニュアル22]])</f>
        <v>クリック</v>
      </c>
      <c r="N2525" s="31" t="s">
        <v>21686</v>
      </c>
      <c r="O2525" s="4" t="s">
        <v>19168</v>
      </c>
    </row>
    <row r="2526" spans="2:15" ht="24" customHeight="1" x14ac:dyDescent="0.2">
      <c r="B2526" s="5" t="s">
        <v>25666</v>
      </c>
      <c r="C2526" s="5" t="s">
        <v>2534</v>
      </c>
      <c r="D2526" s="5" t="s">
        <v>8735</v>
      </c>
      <c r="E2526" s="5" t="s">
        <v>14326</v>
      </c>
      <c r="F2526" s="5" t="s">
        <v>25748</v>
      </c>
      <c r="G2526" s="5" t="s">
        <v>16459</v>
      </c>
      <c r="H2526" s="28" t="s">
        <v>16460</v>
      </c>
      <c r="I2526" s="5" t="s">
        <v>17953</v>
      </c>
      <c r="J2526" s="28" t="s">
        <v>17089</v>
      </c>
      <c r="K2526" s="27" t="s">
        <v>19162</v>
      </c>
      <c r="L2526" s="27" t="s">
        <v>25559</v>
      </c>
      <c r="M2526" s="30" t="str">
        <f>HYPERLINK(在庫_リスト_表[[#This Row],[マニュアル2]],在庫_リスト_表[[#This Row],[マニュアル22]])</f>
        <v>クリック</v>
      </c>
      <c r="N2526" s="31" t="s">
        <v>21687</v>
      </c>
      <c r="O2526" s="4" t="s">
        <v>19168</v>
      </c>
    </row>
    <row r="2527" spans="2:15" ht="24" customHeight="1" x14ac:dyDescent="0.2">
      <c r="B2527" s="5" t="s">
        <v>25666</v>
      </c>
      <c r="C2527" s="5" t="s">
        <v>2535</v>
      </c>
      <c r="D2527" s="5" t="s">
        <v>8736</v>
      </c>
      <c r="E2527" s="5" t="s">
        <v>13047</v>
      </c>
      <c r="F2527" s="5" t="s">
        <v>25748</v>
      </c>
      <c r="G2527" s="5" t="s">
        <v>16459</v>
      </c>
      <c r="H2527" s="28" t="s">
        <v>16460</v>
      </c>
      <c r="I2527" s="5" t="s">
        <v>17954</v>
      </c>
      <c r="J2527" s="28" t="s">
        <v>16478</v>
      </c>
      <c r="K2527" s="27" t="s">
        <v>19162</v>
      </c>
      <c r="L2527" s="27" t="s">
        <v>25559</v>
      </c>
      <c r="M2527" s="30" t="str">
        <f>HYPERLINK(在庫_リスト_表[[#This Row],[マニュアル2]],在庫_リスト_表[[#This Row],[マニュアル22]])</f>
        <v>クリック</v>
      </c>
      <c r="N2527" s="31" t="s">
        <v>21688</v>
      </c>
      <c r="O2527" s="4" t="s">
        <v>19168</v>
      </c>
    </row>
    <row r="2528" spans="2:15" ht="24" customHeight="1" x14ac:dyDescent="0.2">
      <c r="B2528" s="5" t="s">
        <v>25666</v>
      </c>
      <c r="C2528" s="5" t="s">
        <v>2536</v>
      </c>
      <c r="D2528" s="5" t="s">
        <v>8737</v>
      </c>
      <c r="E2528" s="5" t="s">
        <v>14327</v>
      </c>
      <c r="F2528" s="5" t="s">
        <v>25748</v>
      </c>
      <c r="G2528" s="5" t="s">
        <v>16459</v>
      </c>
      <c r="H2528" s="28" t="s">
        <v>16460</v>
      </c>
      <c r="I2528" s="5" t="s">
        <v>17955</v>
      </c>
      <c r="J2528" s="28" t="s">
        <v>16771</v>
      </c>
      <c r="K2528" s="27" t="s">
        <v>19162</v>
      </c>
      <c r="L2528" s="27" t="s">
        <v>25559</v>
      </c>
      <c r="M2528" s="30" t="str">
        <f>HYPERLINK(在庫_リスト_表[[#This Row],[マニュアル2]],在庫_リスト_表[[#This Row],[マニュアル22]])</f>
        <v>クリック</v>
      </c>
      <c r="N2528" s="31" t="s">
        <v>21689</v>
      </c>
      <c r="O2528" s="4" t="s">
        <v>19168</v>
      </c>
    </row>
    <row r="2529" spans="2:15" ht="24" customHeight="1" x14ac:dyDescent="0.2">
      <c r="B2529" s="5" t="s">
        <v>25666</v>
      </c>
      <c r="C2529" s="5" t="s">
        <v>2537</v>
      </c>
      <c r="D2529" s="5" t="s">
        <v>8738</v>
      </c>
      <c r="E2529" s="5" t="s">
        <v>14328</v>
      </c>
      <c r="F2529" s="5" t="s">
        <v>25748</v>
      </c>
      <c r="G2529" s="5" t="s">
        <v>16459</v>
      </c>
      <c r="H2529" s="28" t="s">
        <v>16460</v>
      </c>
      <c r="I2529" s="5" t="s">
        <v>17601</v>
      </c>
      <c r="J2529" s="28" t="s">
        <v>17628</v>
      </c>
      <c r="K2529" s="27" t="s">
        <v>19162</v>
      </c>
      <c r="L2529" s="27" t="s">
        <v>25559</v>
      </c>
      <c r="M2529" s="30" t="str">
        <f>HYPERLINK(在庫_リスト_表[[#This Row],[マニュアル2]],在庫_リスト_表[[#This Row],[マニュアル22]])</f>
        <v>クリック</v>
      </c>
      <c r="N2529" s="31" t="s">
        <v>21690</v>
      </c>
      <c r="O2529" s="4" t="s">
        <v>19168</v>
      </c>
    </row>
    <row r="2530" spans="2:15" ht="24" customHeight="1" x14ac:dyDescent="0.2">
      <c r="B2530" s="5" t="s">
        <v>25666</v>
      </c>
      <c r="C2530" s="5" t="s">
        <v>2538</v>
      </c>
      <c r="D2530" s="5" t="s">
        <v>8739</v>
      </c>
      <c r="E2530" s="5" t="s">
        <v>14329</v>
      </c>
      <c r="F2530" s="5" t="s">
        <v>25748</v>
      </c>
      <c r="G2530" s="5" t="s">
        <v>16459</v>
      </c>
      <c r="H2530" s="28" t="s">
        <v>16460</v>
      </c>
      <c r="I2530" s="5" t="s">
        <v>17296</v>
      </c>
      <c r="J2530" s="28" t="s">
        <v>17061</v>
      </c>
      <c r="K2530" s="27" t="s">
        <v>19162</v>
      </c>
      <c r="L2530" s="27" t="s">
        <v>25594</v>
      </c>
      <c r="M2530" s="30" t="str">
        <f>HYPERLINK(在庫_リスト_表[[#This Row],[マニュアル2]],在庫_リスト_表[[#This Row],[マニュアル22]])</f>
        <v>クリック</v>
      </c>
      <c r="N2530" s="31" t="s">
        <v>21691</v>
      </c>
      <c r="O2530" s="4" t="s">
        <v>19168</v>
      </c>
    </row>
    <row r="2531" spans="2:15" ht="24" customHeight="1" x14ac:dyDescent="0.2">
      <c r="B2531" s="5" t="s">
        <v>25666</v>
      </c>
      <c r="C2531" s="5" t="s">
        <v>2539</v>
      </c>
      <c r="D2531" s="5" t="s">
        <v>8740</v>
      </c>
      <c r="E2531" s="5" t="s">
        <v>14330</v>
      </c>
      <c r="F2531" s="5" t="s">
        <v>25748</v>
      </c>
      <c r="G2531" s="5" t="s">
        <v>16459</v>
      </c>
      <c r="H2531" s="28" t="s">
        <v>16460</v>
      </c>
      <c r="I2531" s="5" t="s">
        <v>17939</v>
      </c>
      <c r="J2531" s="28" t="s">
        <v>17873</v>
      </c>
      <c r="K2531" s="27" t="s">
        <v>19162</v>
      </c>
      <c r="L2531" s="27" t="s">
        <v>25641</v>
      </c>
      <c r="M2531" s="30" t="str">
        <f>HYPERLINK(在庫_リスト_表[[#This Row],[マニュアル2]],在庫_リスト_表[[#This Row],[マニュアル22]])</f>
        <v>クリック</v>
      </c>
      <c r="N2531" s="31" t="s">
        <v>21692</v>
      </c>
      <c r="O2531" s="4" t="s">
        <v>19168</v>
      </c>
    </row>
    <row r="2532" spans="2:15" ht="24" customHeight="1" x14ac:dyDescent="0.2">
      <c r="B2532" s="5" t="s">
        <v>25666</v>
      </c>
      <c r="C2532" s="5" t="s">
        <v>2540</v>
      </c>
      <c r="D2532" s="5" t="s">
        <v>8741</v>
      </c>
      <c r="E2532" s="5" t="s">
        <v>14002</v>
      </c>
      <c r="F2532" s="5" t="s">
        <v>25748</v>
      </c>
      <c r="G2532" s="5" t="s">
        <v>16459</v>
      </c>
      <c r="H2532" s="28" t="s">
        <v>16460</v>
      </c>
      <c r="I2532" s="5" t="s">
        <v>17956</v>
      </c>
      <c r="J2532" s="28" t="s">
        <v>17957</v>
      </c>
      <c r="K2532" s="27" t="s">
        <v>19162</v>
      </c>
      <c r="L2532" s="27" t="s">
        <v>25559</v>
      </c>
      <c r="M2532" s="30" t="str">
        <f>HYPERLINK(在庫_リスト_表[[#This Row],[マニュアル2]],在庫_リスト_表[[#This Row],[マニュアル22]])</f>
        <v>クリック</v>
      </c>
      <c r="N2532" s="31" t="s">
        <v>21693</v>
      </c>
      <c r="O2532" s="4" t="s">
        <v>19168</v>
      </c>
    </row>
    <row r="2533" spans="2:15" ht="24" customHeight="1" x14ac:dyDescent="0.2">
      <c r="B2533" s="5" t="s">
        <v>25666</v>
      </c>
      <c r="C2533" s="5" t="s">
        <v>2541</v>
      </c>
      <c r="D2533" s="5" t="s">
        <v>8742</v>
      </c>
      <c r="E2533" s="5" t="s">
        <v>14331</v>
      </c>
      <c r="F2533" s="5" t="s">
        <v>25688</v>
      </c>
      <c r="G2533" s="5" t="s">
        <v>16459</v>
      </c>
      <c r="H2533" s="28" t="s">
        <v>16460</v>
      </c>
      <c r="I2533" s="5" t="s">
        <v>17958</v>
      </c>
      <c r="J2533" s="28" t="s">
        <v>16820</v>
      </c>
      <c r="K2533" s="27" t="s">
        <v>19162</v>
      </c>
      <c r="L2533" s="27" t="s">
        <v>25639</v>
      </c>
      <c r="M2533" s="30" t="str">
        <f>HYPERLINK(在庫_リスト_表[[#This Row],[マニュアル2]],在庫_リスト_表[[#This Row],[マニュアル22]])</f>
        <v>クリック</v>
      </c>
      <c r="N2533" s="31" t="s">
        <v>21694</v>
      </c>
      <c r="O2533" s="4" t="s">
        <v>19168</v>
      </c>
    </row>
    <row r="2534" spans="2:15" ht="24" customHeight="1" x14ac:dyDescent="0.2">
      <c r="B2534" s="5" t="s">
        <v>25666</v>
      </c>
      <c r="C2534" s="5" t="s">
        <v>2542</v>
      </c>
      <c r="D2534" s="5" t="s">
        <v>8743</v>
      </c>
      <c r="E2534" s="5" t="s">
        <v>14332</v>
      </c>
      <c r="F2534" s="5" t="s">
        <v>25748</v>
      </c>
      <c r="G2534" s="5" t="s">
        <v>16459</v>
      </c>
      <c r="H2534" s="28" t="s">
        <v>16460</v>
      </c>
      <c r="I2534" s="5" t="s">
        <v>17611</v>
      </c>
      <c r="J2534" s="28" t="s">
        <v>17271</v>
      </c>
      <c r="K2534" s="27" t="s">
        <v>19162</v>
      </c>
      <c r="L2534" s="27" t="s">
        <v>25559</v>
      </c>
      <c r="M2534" s="30" t="str">
        <f>HYPERLINK(在庫_リスト_表[[#This Row],[マニュアル2]],在庫_リスト_表[[#This Row],[マニュアル22]])</f>
        <v>クリック</v>
      </c>
      <c r="N2534" s="31" t="s">
        <v>21695</v>
      </c>
      <c r="O2534" s="4" t="s">
        <v>19168</v>
      </c>
    </row>
    <row r="2535" spans="2:15" ht="24" customHeight="1" x14ac:dyDescent="0.2">
      <c r="B2535" s="5" t="s">
        <v>25666</v>
      </c>
      <c r="C2535" s="5" t="s">
        <v>2543</v>
      </c>
      <c r="D2535" s="5" t="s">
        <v>8744</v>
      </c>
      <c r="E2535" s="5" t="s">
        <v>14333</v>
      </c>
      <c r="F2535" s="5" t="s">
        <v>25688</v>
      </c>
      <c r="G2535" s="5" t="s">
        <v>16459</v>
      </c>
      <c r="H2535" s="28" t="s">
        <v>16460</v>
      </c>
      <c r="I2535" s="5" t="s">
        <v>16979</v>
      </c>
      <c r="J2535" s="28" t="s">
        <v>16493</v>
      </c>
      <c r="K2535" s="27" t="s">
        <v>19162</v>
      </c>
      <c r="L2535" s="27" t="s">
        <v>25593</v>
      </c>
      <c r="M2535" s="30" t="str">
        <f>HYPERLINK(在庫_リスト_表[[#This Row],[マニュアル2]],在庫_リスト_表[[#This Row],[マニュアル22]])</f>
        <v>クリック</v>
      </c>
      <c r="N2535" s="31" t="s">
        <v>21696</v>
      </c>
      <c r="O2535" s="4" t="s">
        <v>19168</v>
      </c>
    </row>
    <row r="2536" spans="2:15" ht="24" customHeight="1" x14ac:dyDescent="0.2">
      <c r="B2536" s="5" t="s">
        <v>25666</v>
      </c>
      <c r="C2536" s="5" t="s">
        <v>2544</v>
      </c>
      <c r="D2536" s="5" t="s">
        <v>8745</v>
      </c>
      <c r="E2536" s="5" t="s">
        <v>14334</v>
      </c>
      <c r="F2536" s="5" t="s">
        <v>25688</v>
      </c>
      <c r="G2536" s="5" t="s">
        <v>16459</v>
      </c>
      <c r="H2536" s="28" t="s">
        <v>16460</v>
      </c>
      <c r="I2536" s="5" t="s">
        <v>17591</v>
      </c>
      <c r="J2536" s="28" t="s">
        <v>17587</v>
      </c>
      <c r="K2536" s="27" t="s">
        <v>19162</v>
      </c>
      <c r="L2536" s="27" t="s">
        <v>25593</v>
      </c>
      <c r="M2536" s="30" t="str">
        <f>HYPERLINK(在庫_リスト_表[[#This Row],[マニュアル2]],在庫_リスト_表[[#This Row],[マニュアル22]])</f>
        <v>クリック</v>
      </c>
      <c r="N2536" s="31" t="s">
        <v>21697</v>
      </c>
      <c r="O2536" s="4" t="s">
        <v>19168</v>
      </c>
    </row>
    <row r="2537" spans="2:15" ht="24" customHeight="1" x14ac:dyDescent="0.2">
      <c r="B2537" s="5" t="s">
        <v>25666</v>
      </c>
      <c r="C2537" s="5" t="s">
        <v>2545</v>
      </c>
      <c r="D2537" s="5" t="s">
        <v>8746</v>
      </c>
      <c r="E2537" s="5" t="s">
        <v>14335</v>
      </c>
      <c r="F2537" s="5" t="s">
        <v>25748</v>
      </c>
      <c r="G2537" s="5" t="s">
        <v>16459</v>
      </c>
      <c r="H2537" s="28" t="s">
        <v>16460</v>
      </c>
      <c r="I2537" s="5" t="s">
        <v>17385</v>
      </c>
      <c r="J2537" s="28" t="s">
        <v>16624</v>
      </c>
      <c r="K2537" s="27" t="s">
        <v>19162</v>
      </c>
      <c r="L2537" s="27" t="s">
        <v>25559</v>
      </c>
      <c r="M2537" s="30" t="str">
        <f>HYPERLINK(在庫_リスト_表[[#This Row],[マニュアル2]],在庫_リスト_表[[#This Row],[マニュアル22]])</f>
        <v>クリック</v>
      </c>
      <c r="N2537" s="31" t="s">
        <v>21698</v>
      </c>
      <c r="O2537" s="4" t="s">
        <v>19168</v>
      </c>
    </row>
    <row r="2538" spans="2:15" ht="24" customHeight="1" x14ac:dyDescent="0.2">
      <c r="B2538" s="5" t="s">
        <v>25666</v>
      </c>
      <c r="C2538" s="5" t="s">
        <v>2546</v>
      </c>
      <c r="D2538" s="5" t="s">
        <v>8747</v>
      </c>
      <c r="E2538" s="5" t="s">
        <v>13917</v>
      </c>
      <c r="F2538" s="5" t="s">
        <v>25748</v>
      </c>
      <c r="G2538" s="5" t="s">
        <v>16459</v>
      </c>
      <c r="H2538" s="28" t="s">
        <v>16460</v>
      </c>
      <c r="I2538" s="5" t="s">
        <v>17208</v>
      </c>
      <c r="J2538" s="28" t="s">
        <v>16482</v>
      </c>
      <c r="K2538" s="27" t="s">
        <v>19162</v>
      </c>
      <c r="L2538" s="27" t="s">
        <v>25559</v>
      </c>
      <c r="M2538" s="30" t="str">
        <f>HYPERLINK(在庫_リスト_表[[#This Row],[マニュアル2]],在庫_リスト_表[[#This Row],[マニュアル22]])</f>
        <v>クリック</v>
      </c>
      <c r="N2538" s="31" t="s">
        <v>21699</v>
      </c>
      <c r="O2538" s="4" t="s">
        <v>19168</v>
      </c>
    </row>
    <row r="2539" spans="2:15" ht="24" customHeight="1" x14ac:dyDescent="0.2">
      <c r="B2539" s="5" t="s">
        <v>25666</v>
      </c>
      <c r="C2539" s="5" t="s">
        <v>2547</v>
      </c>
      <c r="D2539" s="5" t="s">
        <v>8748</v>
      </c>
      <c r="E2539" s="5" t="s">
        <v>14336</v>
      </c>
      <c r="F2539" s="5" t="s">
        <v>25748</v>
      </c>
      <c r="G2539" s="5" t="s">
        <v>16459</v>
      </c>
      <c r="H2539" s="28" t="s">
        <v>16460</v>
      </c>
      <c r="I2539" s="5" t="s">
        <v>17816</v>
      </c>
      <c r="J2539" s="28" t="s">
        <v>16645</v>
      </c>
      <c r="K2539" s="27" t="s">
        <v>19162</v>
      </c>
      <c r="L2539" s="27" t="s">
        <v>25559</v>
      </c>
      <c r="M2539" s="30" t="str">
        <f>HYPERLINK(在庫_リスト_表[[#This Row],[マニュアル2]],在庫_リスト_表[[#This Row],[マニュアル22]])</f>
        <v>クリック</v>
      </c>
      <c r="N2539" s="31" t="s">
        <v>21700</v>
      </c>
      <c r="O2539" s="4" t="s">
        <v>19168</v>
      </c>
    </row>
    <row r="2540" spans="2:15" ht="24" customHeight="1" x14ac:dyDescent="0.2">
      <c r="B2540" s="5" t="s">
        <v>25666</v>
      </c>
      <c r="C2540" s="5" t="s">
        <v>2548</v>
      </c>
      <c r="D2540" s="5" t="s">
        <v>8749</v>
      </c>
      <c r="E2540" s="5" t="s">
        <v>14337</v>
      </c>
      <c r="F2540" s="5" t="s">
        <v>25748</v>
      </c>
      <c r="G2540" s="5" t="s">
        <v>16459</v>
      </c>
      <c r="H2540" s="28" t="s">
        <v>16460</v>
      </c>
      <c r="I2540" s="5" t="s">
        <v>17908</v>
      </c>
      <c r="J2540" s="28" t="s">
        <v>17225</v>
      </c>
      <c r="K2540" s="27" t="s">
        <v>19162</v>
      </c>
      <c r="L2540" s="27" t="s">
        <v>25559</v>
      </c>
      <c r="M2540" s="30" t="str">
        <f>HYPERLINK(在庫_リスト_表[[#This Row],[マニュアル2]],在庫_リスト_表[[#This Row],[マニュアル22]])</f>
        <v>クリック</v>
      </c>
      <c r="N2540" s="31" t="s">
        <v>21701</v>
      </c>
      <c r="O2540" s="4" t="s">
        <v>19168</v>
      </c>
    </row>
    <row r="2541" spans="2:15" ht="24" customHeight="1" x14ac:dyDescent="0.2">
      <c r="B2541" s="5" t="s">
        <v>25666</v>
      </c>
      <c r="C2541" s="5" t="s">
        <v>2549</v>
      </c>
      <c r="D2541" s="5" t="s">
        <v>8750</v>
      </c>
      <c r="E2541" s="5" t="s">
        <v>14338</v>
      </c>
      <c r="F2541" s="5" t="s">
        <v>25748</v>
      </c>
      <c r="G2541" s="5" t="s">
        <v>16459</v>
      </c>
      <c r="H2541" s="28" t="s">
        <v>16460</v>
      </c>
      <c r="I2541" s="5" t="s">
        <v>17438</v>
      </c>
      <c r="J2541" s="28" t="s">
        <v>16474</v>
      </c>
      <c r="K2541" s="27" t="s">
        <v>19162</v>
      </c>
      <c r="L2541" s="27" t="s">
        <v>25559</v>
      </c>
      <c r="M2541" s="30" t="str">
        <f>HYPERLINK(在庫_リスト_表[[#This Row],[マニュアル2]],在庫_リスト_表[[#This Row],[マニュアル22]])</f>
        <v>クリック</v>
      </c>
      <c r="N2541" s="31" t="s">
        <v>21702</v>
      </c>
      <c r="O2541" s="4" t="s">
        <v>19168</v>
      </c>
    </row>
    <row r="2542" spans="2:15" ht="24" customHeight="1" x14ac:dyDescent="0.2">
      <c r="B2542" s="5" t="s">
        <v>25666</v>
      </c>
      <c r="C2542" s="5" t="s">
        <v>2550</v>
      </c>
      <c r="D2542" s="5" t="s">
        <v>8751</v>
      </c>
      <c r="E2542" s="5" t="s">
        <v>14339</v>
      </c>
      <c r="F2542" s="5" t="s">
        <v>25748</v>
      </c>
      <c r="G2542" s="5" t="s">
        <v>16459</v>
      </c>
      <c r="H2542" s="28" t="s">
        <v>16460</v>
      </c>
      <c r="I2542" s="5" t="s">
        <v>17505</v>
      </c>
      <c r="J2542" s="28" t="s">
        <v>16659</v>
      </c>
      <c r="K2542" s="27" t="s">
        <v>19162</v>
      </c>
      <c r="L2542" s="27" t="s">
        <v>25559</v>
      </c>
      <c r="M2542" s="30" t="str">
        <f>HYPERLINK(在庫_リスト_表[[#This Row],[マニュアル2]],在庫_リスト_表[[#This Row],[マニュアル22]])</f>
        <v>クリック</v>
      </c>
      <c r="N2542" s="31" t="s">
        <v>21703</v>
      </c>
      <c r="O2542" s="4" t="s">
        <v>19168</v>
      </c>
    </row>
    <row r="2543" spans="2:15" ht="24" customHeight="1" x14ac:dyDescent="0.2">
      <c r="B2543" s="5" t="s">
        <v>25666</v>
      </c>
      <c r="C2543" s="5" t="s">
        <v>2551</v>
      </c>
      <c r="D2543" s="5" t="s">
        <v>8752</v>
      </c>
      <c r="E2543" s="5" t="s">
        <v>14340</v>
      </c>
      <c r="F2543" s="5" t="s">
        <v>25748</v>
      </c>
      <c r="G2543" s="5" t="s">
        <v>16459</v>
      </c>
      <c r="H2543" s="28" t="s">
        <v>16460</v>
      </c>
      <c r="I2543" s="5" t="s">
        <v>17385</v>
      </c>
      <c r="J2543" s="28" t="s">
        <v>16820</v>
      </c>
      <c r="K2543" s="27" t="s">
        <v>19162</v>
      </c>
      <c r="L2543" s="27" t="s">
        <v>25559</v>
      </c>
      <c r="M2543" s="30" t="str">
        <f>HYPERLINK(在庫_リスト_表[[#This Row],[マニュアル2]],在庫_リスト_表[[#This Row],[マニュアル22]])</f>
        <v>クリック</v>
      </c>
      <c r="N2543" s="31" t="s">
        <v>21704</v>
      </c>
      <c r="O2543" s="4" t="s">
        <v>19168</v>
      </c>
    </row>
    <row r="2544" spans="2:15" ht="24" customHeight="1" x14ac:dyDescent="0.2">
      <c r="B2544" s="5" t="s">
        <v>25666</v>
      </c>
      <c r="C2544" s="5" t="s">
        <v>2552</v>
      </c>
      <c r="D2544" s="5" t="s">
        <v>8753</v>
      </c>
      <c r="E2544" s="5" t="s">
        <v>14341</v>
      </c>
      <c r="F2544" s="5" t="s">
        <v>25748</v>
      </c>
      <c r="G2544" s="5" t="s">
        <v>16459</v>
      </c>
      <c r="H2544" s="28" t="s">
        <v>16460</v>
      </c>
      <c r="I2544" s="5" t="s">
        <v>17959</v>
      </c>
      <c r="J2544" s="28" t="s">
        <v>16491</v>
      </c>
      <c r="K2544" s="27" t="s">
        <v>19162</v>
      </c>
      <c r="L2544" s="27" t="s">
        <v>25559</v>
      </c>
      <c r="M2544" s="30" t="str">
        <f>HYPERLINK(在庫_リスト_表[[#This Row],[マニュアル2]],在庫_リスト_表[[#This Row],[マニュアル22]])</f>
        <v>クリック</v>
      </c>
      <c r="N2544" s="31" t="s">
        <v>21705</v>
      </c>
      <c r="O2544" s="4" t="s">
        <v>19168</v>
      </c>
    </row>
    <row r="2545" spans="2:15" ht="24" customHeight="1" x14ac:dyDescent="0.2">
      <c r="B2545" s="5" t="s">
        <v>25666</v>
      </c>
      <c r="C2545" s="5" t="s">
        <v>2553</v>
      </c>
      <c r="D2545" s="5" t="s">
        <v>8754</v>
      </c>
      <c r="E2545" s="5" t="s">
        <v>14342</v>
      </c>
      <c r="F2545" s="5" t="s">
        <v>25688</v>
      </c>
      <c r="G2545" s="5" t="s">
        <v>16457</v>
      </c>
      <c r="H2545" s="28" t="s">
        <v>16458</v>
      </c>
      <c r="I2545" s="5" t="s">
        <v>17929</v>
      </c>
      <c r="J2545" s="28" t="s">
        <v>16480</v>
      </c>
      <c r="K2545" s="27" t="s">
        <v>19162</v>
      </c>
      <c r="L2545" s="27" t="s">
        <v>25641</v>
      </c>
      <c r="M2545" s="30" t="str">
        <f>HYPERLINK(在庫_リスト_表[[#This Row],[マニュアル2]],在庫_リスト_表[[#This Row],[マニュアル22]])</f>
        <v>クリック</v>
      </c>
      <c r="N2545" s="31" t="s">
        <v>21706</v>
      </c>
      <c r="O2545" s="4" t="s">
        <v>19168</v>
      </c>
    </row>
    <row r="2546" spans="2:15" ht="24" customHeight="1" x14ac:dyDescent="0.2">
      <c r="B2546" s="5" t="s">
        <v>25666</v>
      </c>
      <c r="C2546" s="5" t="s">
        <v>2554</v>
      </c>
      <c r="D2546" s="5" t="s">
        <v>8755</v>
      </c>
      <c r="E2546" s="5" t="s">
        <v>14342</v>
      </c>
      <c r="F2546" s="5" t="s">
        <v>25748</v>
      </c>
      <c r="G2546" s="5" t="s">
        <v>16459</v>
      </c>
      <c r="H2546" s="28" t="s">
        <v>16460</v>
      </c>
      <c r="I2546" s="5" t="s">
        <v>16623</v>
      </c>
      <c r="J2546" s="28" t="s">
        <v>16469</v>
      </c>
      <c r="K2546" s="27" t="s">
        <v>19162</v>
      </c>
      <c r="L2546" s="27" t="s">
        <v>25595</v>
      </c>
      <c r="M2546" s="30" t="str">
        <f>HYPERLINK(在庫_リスト_表[[#This Row],[マニュアル2]],在庫_リスト_表[[#This Row],[マニュアル22]])</f>
        <v>クリック</v>
      </c>
      <c r="N2546" s="31" t="s">
        <v>21707</v>
      </c>
      <c r="O2546" s="4" t="s">
        <v>19168</v>
      </c>
    </row>
    <row r="2547" spans="2:15" ht="24" customHeight="1" x14ac:dyDescent="0.2">
      <c r="B2547" s="5" t="s">
        <v>25666</v>
      </c>
      <c r="C2547" s="5" t="s">
        <v>2555</v>
      </c>
      <c r="D2547" s="5" t="s">
        <v>12308</v>
      </c>
      <c r="E2547" s="5" t="s">
        <v>14343</v>
      </c>
      <c r="F2547" s="5" t="s">
        <v>25688</v>
      </c>
      <c r="G2547" s="5" t="s">
        <v>16459</v>
      </c>
      <c r="H2547" s="28" t="s">
        <v>16460</v>
      </c>
      <c r="I2547" s="5" t="s">
        <v>16730</v>
      </c>
      <c r="J2547" s="28" t="s">
        <v>16476</v>
      </c>
      <c r="K2547" s="27" t="s">
        <v>19162</v>
      </c>
      <c r="L2547" s="27" t="s">
        <v>25641</v>
      </c>
      <c r="M2547" s="30" t="str">
        <f>HYPERLINK(在庫_リスト_表[[#This Row],[マニュアル2]],在庫_リスト_表[[#This Row],[マニュアル22]])</f>
        <v>クリック</v>
      </c>
      <c r="N2547" s="31" t="s">
        <v>21708</v>
      </c>
      <c r="O2547" s="4" t="s">
        <v>19168</v>
      </c>
    </row>
    <row r="2548" spans="2:15" ht="24" customHeight="1" x14ac:dyDescent="0.2">
      <c r="B2548" s="5" t="s">
        <v>25666</v>
      </c>
      <c r="C2548" s="5" t="s">
        <v>2556</v>
      </c>
      <c r="D2548" s="5" t="s">
        <v>8756</v>
      </c>
      <c r="E2548" s="5" t="s">
        <v>14343</v>
      </c>
      <c r="F2548" s="5" t="s">
        <v>25688</v>
      </c>
      <c r="G2548" s="5" t="s">
        <v>16459</v>
      </c>
      <c r="H2548" s="28" t="s">
        <v>16460</v>
      </c>
      <c r="I2548" s="5" t="s">
        <v>17960</v>
      </c>
      <c r="J2548" s="28" t="s">
        <v>16597</v>
      </c>
      <c r="K2548" s="27" t="s">
        <v>19162</v>
      </c>
      <c r="L2548" s="27" t="s">
        <v>25641</v>
      </c>
      <c r="M2548" s="30" t="str">
        <f>HYPERLINK(在庫_リスト_表[[#This Row],[マニュアル2]],在庫_リスト_表[[#This Row],[マニュアル22]])</f>
        <v>クリック</v>
      </c>
      <c r="N2548" s="31" t="s">
        <v>21709</v>
      </c>
      <c r="O2548" s="4" t="s">
        <v>19168</v>
      </c>
    </row>
    <row r="2549" spans="2:15" ht="24" customHeight="1" x14ac:dyDescent="0.2">
      <c r="B2549" s="5" t="s">
        <v>25666</v>
      </c>
      <c r="C2549" s="5" t="s">
        <v>2557</v>
      </c>
      <c r="D2549" s="5" t="s">
        <v>8757</v>
      </c>
      <c r="E2549" s="5" t="s">
        <v>14343</v>
      </c>
      <c r="F2549" s="5" t="s">
        <v>25688</v>
      </c>
      <c r="G2549" s="5" t="s">
        <v>16459</v>
      </c>
      <c r="H2549" s="28" t="s">
        <v>16460</v>
      </c>
      <c r="I2549" s="5" t="s">
        <v>17205</v>
      </c>
      <c r="J2549" s="28" t="s">
        <v>16600</v>
      </c>
      <c r="K2549" s="27" t="s">
        <v>19162</v>
      </c>
      <c r="L2549" s="27" t="s">
        <v>25641</v>
      </c>
      <c r="M2549" s="30" t="str">
        <f>HYPERLINK(在庫_リスト_表[[#This Row],[マニュアル2]],在庫_リスト_表[[#This Row],[マニュアル22]])</f>
        <v>クリック</v>
      </c>
      <c r="N2549" s="31" t="s">
        <v>21710</v>
      </c>
      <c r="O2549" s="4" t="s">
        <v>19168</v>
      </c>
    </row>
    <row r="2550" spans="2:15" ht="24" customHeight="1" x14ac:dyDescent="0.2">
      <c r="B2550" s="5" t="s">
        <v>25666</v>
      </c>
      <c r="C2550" s="5" t="s">
        <v>2558</v>
      </c>
      <c r="D2550" s="5" t="s">
        <v>8758</v>
      </c>
      <c r="E2550" s="5" t="s">
        <v>14344</v>
      </c>
      <c r="F2550" s="5" t="s">
        <v>25688</v>
      </c>
      <c r="G2550" s="5" t="s">
        <v>16459</v>
      </c>
      <c r="H2550" s="28" t="s">
        <v>16460</v>
      </c>
      <c r="I2550" s="5" t="s">
        <v>17357</v>
      </c>
      <c r="J2550" s="28" t="s">
        <v>16493</v>
      </c>
      <c r="K2550" s="27" t="s">
        <v>19162</v>
      </c>
      <c r="L2550" s="27" t="s">
        <v>25641</v>
      </c>
      <c r="M2550" s="30" t="str">
        <f>HYPERLINK(在庫_リスト_表[[#This Row],[マニュアル2]],在庫_リスト_表[[#This Row],[マニュアル22]])</f>
        <v>クリック</v>
      </c>
      <c r="N2550" s="31" t="s">
        <v>21711</v>
      </c>
      <c r="O2550" s="4" t="s">
        <v>19168</v>
      </c>
    </row>
    <row r="2551" spans="2:15" ht="24" customHeight="1" x14ac:dyDescent="0.2">
      <c r="B2551" s="5" t="s">
        <v>25666</v>
      </c>
      <c r="C2551" s="5" t="s">
        <v>2559</v>
      </c>
      <c r="D2551" s="5" t="s">
        <v>8759</v>
      </c>
      <c r="E2551" s="5" t="s">
        <v>14345</v>
      </c>
      <c r="F2551" s="5" t="s">
        <v>25688</v>
      </c>
      <c r="G2551" s="5" t="s">
        <v>16457</v>
      </c>
      <c r="H2551" s="28" t="s">
        <v>16458</v>
      </c>
      <c r="I2551" s="5" t="s">
        <v>16601</v>
      </c>
      <c r="J2551" s="28" t="s">
        <v>16480</v>
      </c>
      <c r="K2551" s="27" t="s">
        <v>19162</v>
      </c>
      <c r="L2551" s="27" t="s">
        <v>25593</v>
      </c>
      <c r="M2551" s="30" t="str">
        <f>HYPERLINK(在庫_リスト_表[[#This Row],[マニュアル2]],在庫_リスト_表[[#This Row],[マニュアル22]])</f>
        <v>クリック</v>
      </c>
      <c r="N2551" s="31" t="s">
        <v>21712</v>
      </c>
      <c r="O2551" s="4" t="s">
        <v>19168</v>
      </c>
    </row>
    <row r="2552" spans="2:15" ht="24" customHeight="1" x14ac:dyDescent="0.2">
      <c r="B2552" s="5" t="s">
        <v>25666</v>
      </c>
      <c r="C2552" s="5" t="s">
        <v>2560</v>
      </c>
      <c r="D2552" s="5" t="s">
        <v>8760</v>
      </c>
      <c r="E2552" s="5" t="s">
        <v>14346</v>
      </c>
      <c r="F2552" s="5" t="s">
        <v>25748</v>
      </c>
      <c r="G2552" s="5" t="s">
        <v>16459</v>
      </c>
      <c r="H2552" s="28" t="s">
        <v>16460</v>
      </c>
      <c r="I2552" s="5" t="s">
        <v>17205</v>
      </c>
      <c r="J2552" s="28" t="s">
        <v>17961</v>
      </c>
      <c r="K2552" s="27" t="s">
        <v>19162</v>
      </c>
      <c r="L2552" s="27" t="s">
        <v>25559</v>
      </c>
      <c r="M2552" s="30" t="str">
        <f>HYPERLINK(在庫_リスト_表[[#This Row],[マニュアル2]],在庫_リスト_表[[#This Row],[マニュアル22]])</f>
        <v>クリック</v>
      </c>
      <c r="N2552" s="31" t="s">
        <v>21713</v>
      </c>
      <c r="O2552" s="4" t="s">
        <v>19168</v>
      </c>
    </row>
    <row r="2553" spans="2:15" ht="24" customHeight="1" x14ac:dyDescent="0.2">
      <c r="B2553" s="5" t="s">
        <v>25666</v>
      </c>
      <c r="C2553" s="5" t="s">
        <v>2561</v>
      </c>
      <c r="D2553" s="5" t="s">
        <v>6473</v>
      </c>
      <c r="E2553" s="5" t="s">
        <v>14347</v>
      </c>
      <c r="F2553" s="5" t="s">
        <v>25688</v>
      </c>
      <c r="G2553" s="5" t="s">
        <v>16457</v>
      </c>
      <c r="H2553" s="28" t="s">
        <v>16458</v>
      </c>
      <c r="I2553" s="5" t="s">
        <v>17962</v>
      </c>
      <c r="J2553" s="28" t="s">
        <v>16476</v>
      </c>
      <c r="K2553" s="27" t="s">
        <v>19162</v>
      </c>
      <c r="L2553" s="27" t="s">
        <v>25641</v>
      </c>
      <c r="M2553" s="30" t="str">
        <f>HYPERLINK(在庫_リスト_表[[#This Row],[マニュアル2]],在庫_リスト_表[[#This Row],[マニュアル22]])</f>
        <v>クリック</v>
      </c>
      <c r="N2553" s="31" t="s">
        <v>21714</v>
      </c>
      <c r="O2553" s="4" t="s">
        <v>19168</v>
      </c>
    </row>
    <row r="2554" spans="2:15" ht="24" customHeight="1" x14ac:dyDescent="0.2">
      <c r="B2554" s="5" t="s">
        <v>25666</v>
      </c>
      <c r="C2554" s="5" t="s">
        <v>2562</v>
      </c>
      <c r="D2554" s="5" t="s">
        <v>8761</v>
      </c>
      <c r="E2554" s="5" t="s">
        <v>14348</v>
      </c>
      <c r="F2554" s="5" t="s">
        <v>25688</v>
      </c>
      <c r="G2554" s="5" t="s">
        <v>16457</v>
      </c>
      <c r="H2554" s="28" t="s">
        <v>16458</v>
      </c>
      <c r="I2554" s="5" t="s">
        <v>17963</v>
      </c>
      <c r="J2554" s="28" t="s">
        <v>16628</v>
      </c>
      <c r="K2554" s="27" t="s">
        <v>19162</v>
      </c>
      <c r="L2554" s="27" t="s">
        <v>25641</v>
      </c>
      <c r="M2554" s="30" t="str">
        <f>HYPERLINK(在庫_リスト_表[[#This Row],[マニュアル2]],在庫_リスト_表[[#This Row],[マニュアル22]])</f>
        <v>クリック</v>
      </c>
      <c r="N2554" s="31" t="s">
        <v>21715</v>
      </c>
      <c r="O2554" s="4" t="s">
        <v>19168</v>
      </c>
    </row>
    <row r="2555" spans="2:15" ht="24" customHeight="1" x14ac:dyDescent="0.2">
      <c r="B2555" s="5" t="s">
        <v>25666</v>
      </c>
      <c r="C2555" s="5" t="s">
        <v>2563</v>
      </c>
      <c r="D2555" s="5" t="s">
        <v>8762</v>
      </c>
      <c r="E2555" s="5" t="s">
        <v>14348</v>
      </c>
      <c r="F2555" s="5" t="s">
        <v>25748</v>
      </c>
      <c r="G2555" s="5" t="s">
        <v>16459</v>
      </c>
      <c r="H2555" s="28" t="s">
        <v>16460</v>
      </c>
      <c r="I2555" s="5" t="s">
        <v>17964</v>
      </c>
      <c r="J2555" s="28" t="s">
        <v>17902</v>
      </c>
      <c r="K2555" s="27" t="s">
        <v>19162</v>
      </c>
      <c r="L2555" s="27" t="s">
        <v>25559</v>
      </c>
      <c r="M2555" s="30" t="str">
        <f>HYPERLINK(在庫_リスト_表[[#This Row],[マニュアル2]],在庫_リスト_表[[#This Row],[マニュアル22]])</f>
        <v>クリック</v>
      </c>
      <c r="N2555" s="31" t="s">
        <v>21716</v>
      </c>
      <c r="O2555" s="4" t="s">
        <v>19168</v>
      </c>
    </row>
    <row r="2556" spans="2:15" ht="24" customHeight="1" x14ac:dyDescent="0.2">
      <c r="B2556" s="5" t="s">
        <v>25666</v>
      </c>
      <c r="C2556" s="5" t="s">
        <v>2564</v>
      </c>
      <c r="D2556" s="5" t="s">
        <v>8763</v>
      </c>
      <c r="E2556" s="5" t="s">
        <v>14349</v>
      </c>
      <c r="F2556" s="5" t="s">
        <v>25748</v>
      </c>
      <c r="G2556" s="5" t="s">
        <v>16459</v>
      </c>
      <c r="H2556" s="28" t="s">
        <v>16460</v>
      </c>
      <c r="I2556" s="5" t="s">
        <v>17877</v>
      </c>
      <c r="J2556" s="28" t="s">
        <v>16583</v>
      </c>
      <c r="K2556" s="27" t="s">
        <v>19162</v>
      </c>
      <c r="L2556" s="27" t="s">
        <v>25559</v>
      </c>
      <c r="M2556" s="30" t="str">
        <f>HYPERLINK(在庫_リスト_表[[#This Row],[マニュアル2]],在庫_リスト_表[[#This Row],[マニュアル22]])</f>
        <v>クリック</v>
      </c>
      <c r="N2556" s="31" t="s">
        <v>21717</v>
      </c>
      <c r="O2556" s="4" t="s">
        <v>19168</v>
      </c>
    </row>
    <row r="2557" spans="2:15" ht="24" customHeight="1" x14ac:dyDescent="0.2">
      <c r="B2557" s="5" t="s">
        <v>25666</v>
      </c>
      <c r="C2557" s="5" t="s">
        <v>2565</v>
      </c>
      <c r="D2557" s="5" t="s">
        <v>6671</v>
      </c>
      <c r="E2557" s="5" t="s">
        <v>12649</v>
      </c>
      <c r="F2557" s="5" t="s">
        <v>25688</v>
      </c>
      <c r="G2557" s="5" t="s">
        <v>16459</v>
      </c>
      <c r="H2557" s="28" t="s">
        <v>16460</v>
      </c>
      <c r="I2557" s="5" t="s">
        <v>16808</v>
      </c>
      <c r="J2557" s="28" t="s">
        <v>16517</v>
      </c>
      <c r="K2557" s="27" t="s">
        <v>14</v>
      </c>
      <c r="L2557" s="27" t="s">
        <v>25639</v>
      </c>
      <c r="M2557" s="30" t="str">
        <f>HYPERLINK(在庫_リスト_表[[#This Row],[マニュアル2]],在庫_リスト_表[[#This Row],[マニュアル22]])</f>
        <v>クリック</v>
      </c>
      <c r="N2557" s="31" t="s">
        <v>21718</v>
      </c>
      <c r="O2557" s="4" t="s">
        <v>19168</v>
      </c>
    </row>
    <row r="2558" spans="2:15" ht="24" customHeight="1" x14ac:dyDescent="0.2">
      <c r="B2558" s="5" t="s">
        <v>25666</v>
      </c>
      <c r="C2558" s="5" t="s">
        <v>2566</v>
      </c>
      <c r="D2558" s="5" t="s">
        <v>8764</v>
      </c>
      <c r="E2558" s="5" t="s">
        <v>14350</v>
      </c>
      <c r="F2558" s="5" t="s">
        <v>25688</v>
      </c>
      <c r="G2558" s="5" t="s">
        <v>16459</v>
      </c>
      <c r="H2558" s="28" t="s">
        <v>16460</v>
      </c>
      <c r="I2558" s="5" t="s">
        <v>16512</v>
      </c>
      <c r="J2558" s="28" t="s">
        <v>16500</v>
      </c>
      <c r="K2558" s="27" t="s">
        <v>19162</v>
      </c>
      <c r="L2558" s="27" t="s">
        <v>25593</v>
      </c>
      <c r="M2558" s="30" t="str">
        <f>HYPERLINK(在庫_リスト_表[[#This Row],[マニュアル2]],在庫_リスト_表[[#This Row],[マニュアル22]])</f>
        <v>クリック</v>
      </c>
      <c r="N2558" s="31" t="s">
        <v>21719</v>
      </c>
      <c r="O2558" s="4" t="s">
        <v>19168</v>
      </c>
    </row>
    <row r="2559" spans="2:15" ht="24" customHeight="1" x14ac:dyDescent="0.2">
      <c r="B2559" s="5" t="s">
        <v>25666</v>
      </c>
      <c r="C2559" s="5" t="s">
        <v>2567</v>
      </c>
      <c r="D2559" s="5" t="s">
        <v>8765</v>
      </c>
      <c r="E2559" s="5" t="s">
        <v>14351</v>
      </c>
      <c r="F2559" s="5" t="s">
        <v>25688</v>
      </c>
      <c r="G2559" s="5" t="s">
        <v>16459</v>
      </c>
      <c r="H2559" s="28" t="s">
        <v>16460</v>
      </c>
      <c r="I2559" s="5" t="s">
        <v>16679</v>
      </c>
      <c r="J2559" s="28" t="s">
        <v>16615</v>
      </c>
      <c r="K2559" s="27" t="s">
        <v>19162</v>
      </c>
      <c r="L2559" s="27" t="s">
        <v>25593</v>
      </c>
      <c r="M2559" s="30" t="str">
        <f>HYPERLINK(在庫_リスト_表[[#This Row],[マニュアル2]],在庫_リスト_表[[#This Row],[マニュアル22]])</f>
        <v>クリック</v>
      </c>
      <c r="N2559" s="31" t="s">
        <v>21720</v>
      </c>
      <c r="O2559" s="4" t="s">
        <v>19168</v>
      </c>
    </row>
    <row r="2560" spans="2:15" ht="24" customHeight="1" x14ac:dyDescent="0.2">
      <c r="B2560" s="5" t="s">
        <v>25666</v>
      </c>
      <c r="C2560" s="5" t="s">
        <v>2568</v>
      </c>
      <c r="D2560" s="5" t="s">
        <v>8766</v>
      </c>
      <c r="E2560" s="5" t="s">
        <v>14352</v>
      </c>
      <c r="F2560" s="5" t="s">
        <v>25688</v>
      </c>
      <c r="G2560" s="5" t="s">
        <v>16459</v>
      </c>
      <c r="H2560" s="28" t="s">
        <v>16460</v>
      </c>
      <c r="I2560" s="5" t="s">
        <v>17779</v>
      </c>
      <c r="J2560" s="28" t="s">
        <v>16495</v>
      </c>
      <c r="K2560" s="27" t="s">
        <v>19162</v>
      </c>
      <c r="L2560" s="27" t="s">
        <v>25561</v>
      </c>
      <c r="M2560" s="30" t="str">
        <f>HYPERLINK(在庫_リスト_表[[#This Row],[マニュアル2]],在庫_リスト_表[[#This Row],[マニュアル22]])</f>
        <v>クリック</v>
      </c>
      <c r="N2560" s="31" t="s">
        <v>21721</v>
      </c>
      <c r="O2560" s="4" t="s">
        <v>19168</v>
      </c>
    </row>
    <row r="2561" spans="2:15" ht="24" customHeight="1" x14ac:dyDescent="0.2">
      <c r="B2561" s="5" t="s">
        <v>25666</v>
      </c>
      <c r="C2561" s="5" t="s">
        <v>2569</v>
      </c>
      <c r="D2561" s="5" t="s">
        <v>8767</v>
      </c>
      <c r="E2561" s="5" t="s">
        <v>14353</v>
      </c>
      <c r="F2561" s="5" t="s">
        <v>25688</v>
      </c>
      <c r="G2561" s="5" t="s">
        <v>16459</v>
      </c>
      <c r="H2561" s="28" t="s">
        <v>16460</v>
      </c>
      <c r="I2561" s="5" t="s">
        <v>17206</v>
      </c>
      <c r="J2561" s="28" t="s">
        <v>16495</v>
      </c>
      <c r="K2561" s="27" t="s">
        <v>19162</v>
      </c>
      <c r="L2561" s="27" t="s">
        <v>25593</v>
      </c>
      <c r="M2561" s="30" t="str">
        <f>HYPERLINK(在庫_リスト_表[[#This Row],[マニュアル2]],在庫_リスト_表[[#This Row],[マニュアル22]])</f>
        <v>クリック</v>
      </c>
      <c r="N2561" s="31" t="s">
        <v>21722</v>
      </c>
      <c r="O2561" s="4" t="s">
        <v>19168</v>
      </c>
    </row>
    <row r="2562" spans="2:15" ht="24" customHeight="1" x14ac:dyDescent="0.2">
      <c r="B2562" s="5" t="s">
        <v>25666</v>
      </c>
      <c r="C2562" s="5" t="s">
        <v>2570</v>
      </c>
      <c r="D2562" s="5" t="s">
        <v>8768</v>
      </c>
      <c r="E2562" s="5" t="s">
        <v>14354</v>
      </c>
      <c r="F2562" s="5" t="s">
        <v>25748</v>
      </c>
      <c r="G2562" s="5" t="s">
        <v>16459</v>
      </c>
      <c r="H2562" s="28" t="s">
        <v>16460</v>
      </c>
      <c r="I2562" s="5" t="s">
        <v>17472</v>
      </c>
      <c r="J2562" s="28" t="s">
        <v>17667</v>
      </c>
      <c r="K2562" s="27" t="s">
        <v>19162</v>
      </c>
      <c r="L2562" s="27" t="s">
        <v>25594</v>
      </c>
      <c r="M2562" s="30" t="str">
        <f>HYPERLINK(在庫_リスト_表[[#This Row],[マニュアル2]],在庫_リスト_表[[#This Row],[マニュアル22]])</f>
        <v>クリック</v>
      </c>
      <c r="N2562" s="31" t="s">
        <v>21723</v>
      </c>
      <c r="O2562" s="4" t="s">
        <v>19168</v>
      </c>
    </row>
    <row r="2563" spans="2:15" ht="24" customHeight="1" x14ac:dyDescent="0.2">
      <c r="B2563" s="5" t="s">
        <v>25666</v>
      </c>
      <c r="C2563" s="5" t="s">
        <v>2571</v>
      </c>
      <c r="D2563" s="5" t="s">
        <v>8769</v>
      </c>
      <c r="E2563" s="5" t="s">
        <v>14355</v>
      </c>
      <c r="F2563" s="5" t="s">
        <v>25688</v>
      </c>
      <c r="G2563" s="5" t="s">
        <v>16459</v>
      </c>
      <c r="H2563" s="28" t="s">
        <v>16460</v>
      </c>
      <c r="I2563" s="5" t="s">
        <v>17965</v>
      </c>
      <c r="J2563" s="28" t="s">
        <v>16478</v>
      </c>
      <c r="K2563" s="27" t="s">
        <v>19162</v>
      </c>
      <c r="L2563" s="27" t="s">
        <v>25641</v>
      </c>
      <c r="M2563" s="30" t="str">
        <f>HYPERLINK(在庫_リスト_表[[#This Row],[マニュアル2]],在庫_リスト_表[[#This Row],[マニュアル22]])</f>
        <v>クリック</v>
      </c>
      <c r="N2563" s="31" t="s">
        <v>21724</v>
      </c>
      <c r="O2563" s="4" t="s">
        <v>19168</v>
      </c>
    </row>
    <row r="2564" spans="2:15" ht="24" customHeight="1" x14ac:dyDescent="0.2">
      <c r="B2564" s="5" t="s">
        <v>25666</v>
      </c>
      <c r="C2564" s="5" t="s">
        <v>2572</v>
      </c>
      <c r="D2564" s="5" t="s">
        <v>8770</v>
      </c>
      <c r="E2564" s="5" t="s">
        <v>14356</v>
      </c>
      <c r="F2564" s="5" t="s">
        <v>25688</v>
      </c>
      <c r="G2564" s="5" t="s">
        <v>16459</v>
      </c>
      <c r="H2564" s="28" t="s">
        <v>16460</v>
      </c>
      <c r="I2564" s="5" t="s">
        <v>16882</v>
      </c>
      <c r="J2564" s="28" t="s">
        <v>16491</v>
      </c>
      <c r="K2564" s="27" t="s">
        <v>19162</v>
      </c>
      <c r="L2564" s="27" t="s">
        <v>25593</v>
      </c>
      <c r="M2564" s="30" t="str">
        <f>HYPERLINK(在庫_リスト_表[[#This Row],[マニュアル2]],在庫_リスト_表[[#This Row],[マニュアル22]])</f>
        <v>クリック</v>
      </c>
      <c r="N2564" s="31" t="s">
        <v>21725</v>
      </c>
      <c r="O2564" s="4" t="s">
        <v>19168</v>
      </c>
    </row>
    <row r="2565" spans="2:15" ht="24" customHeight="1" x14ac:dyDescent="0.2">
      <c r="B2565" s="5" t="s">
        <v>25666</v>
      </c>
      <c r="C2565" s="5" t="s">
        <v>2573</v>
      </c>
      <c r="D2565" s="5" t="s">
        <v>8771</v>
      </c>
      <c r="E2565" s="5" t="s">
        <v>14357</v>
      </c>
      <c r="F2565" s="5" t="s">
        <v>25748</v>
      </c>
      <c r="G2565" s="5" t="s">
        <v>16459</v>
      </c>
      <c r="H2565" s="28" t="s">
        <v>16460</v>
      </c>
      <c r="I2565" s="5" t="s">
        <v>17350</v>
      </c>
      <c r="J2565" s="28" t="s">
        <v>16493</v>
      </c>
      <c r="K2565" s="27" t="s">
        <v>19162</v>
      </c>
      <c r="L2565" s="27" t="s">
        <v>25641</v>
      </c>
      <c r="M2565" s="30" t="str">
        <f>HYPERLINK(在庫_リスト_表[[#This Row],[マニュアル2]],在庫_リスト_表[[#This Row],[マニュアル22]])</f>
        <v>クリック</v>
      </c>
      <c r="N2565" s="31" t="s">
        <v>21726</v>
      </c>
      <c r="O2565" s="4" t="s">
        <v>19168</v>
      </c>
    </row>
    <row r="2566" spans="2:15" ht="24" customHeight="1" x14ac:dyDescent="0.2">
      <c r="B2566" s="5" t="s">
        <v>25666</v>
      </c>
      <c r="C2566" s="5" t="s">
        <v>2574</v>
      </c>
      <c r="D2566" s="5" t="s">
        <v>8772</v>
      </c>
      <c r="E2566" s="5" t="s">
        <v>14006</v>
      </c>
      <c r="F2566" s="5" t="s">
        <v>25688</v>
      </c>
      <c r="G2566" s="5" t="s">
        <v>16459</v>
      </c>
      <c r="H2566" s="28" t="s">
        <v>16460</v>
      </c>
      <c r="I2566" s="5" t="s">
        <v>16631</v>
      </c>
      <c r="J2566" s="28" t="s">
        <v>16491</v>
      </c>
      <c r="K2566" s="27" t="s">
        <v>19162</v>
      </c>
      <c r="L2566" s="27" t="s">
        <v>25641</v>
      </c>
      <c r="M2566" s="30" t="str">
        <f>HYPERLINK(在庫_リスト_表[[#This Row],[マニュアル2]],在庫_リスト_表[[#This Row],[マニュアル22]])</f>
        <v>クリック</v>
      </c>
      <c r="N2566" s="31" t="s">
        <v>21727</v>
      </c>
      <c r="O2566" s="4" t="s">
        <v>19168</v>
      </c>
    </row>
    <row r="2567" spans="2:15" ht="24" customHeight="1" x14ac:dyDescent="0.2">
      <c r="B2567" s="5" t="s">
        <v>25666</v>
      </c>
      <c r="C2567" s="5" t="s">
        <v>2575</v>
      </c>
      <c r="D2567" s="5" t="s">
        <v>8773</v>
      </c>
      <c r="E2567" s="5" t="s">
        <v>14357</v>
      </c>
      <c r="F2567" s="5" t="s">
        <v>25748</v>
      </c>
      <c r="G2567" s="5" t="s">
        <v>16459</v>
      </c>
      <c r="H2567" s="28" t="s">
        <v>16460</v>
      </c>
      <c r="I2567" s="5" t="s">
        <v>17518</v>
      </c>
      <c r="J2567" s="28" t="s">
        <v>16501</v>
      </c>
      <c r="K2567" s="27" t="s">
        <v>19162</v>
      </c>
      <c r="L2567" s="27" t="s">
        <v>25559</v>
      </c>
      <c r="M2567" s="30" t="str">
        <f>HYPERLINK(在庫_リスト_表[[#This Row],[マニュアル2]],在庫_リスト_表[[#This Row],[マニュアル22]])</f>
        <v>クリック</v>
      </c>
      <c r="N2567" s="31" t="s">
        <v>21728</v>
      </c>
      <c r="O2567" s="4" t="s">
        <v>19168</v>
      </c>
    </row>
    <row r="2568" spans="2:15" ht="24" customHeight="1" x14ac:dyDescent="0.2">
      <c r="B2568" s="5" t="s">
        <v>25666</v>
      </c>
      <c r="C2568" s="5" t="s">
        <v>2576</v>
      </c>
      <c r="D2568" s="5" t="s">
        <v>8774</v>
      </c>
      <c r="E2568" s="5" t="s">
        <v>14006</v>
      </c>
      <c r="F2568" s="5" t="s">
        <v>25688</v>
      </c>
      <c r="G2568" s="5" t="s">
        <v>16459</v>
      </c>
      <c r="H2568" s="28" t="s">
        <v>16460</v>
      </c>
      <c r="I2568" s="5" t="s">
        <v>16686</v>
      </c>
      <c r="J2568" s="28" t="s">
        <v>16487</v>
      </c>
      <c r="K2568" s="27" t="s">
        <v>19162</v>
      </c>
      <c r="L2568" s="27" t="s">
        <v>25593</v>
      </c>
      <c r="M2568" s="30" t="str">
        <f>HYPERLINK(在庫_リスト_表[[#This Row],[マニュアル2]],在庫_リスト_表[[#This Row],[マニュアル22]])</f>
        <v>クリック</v>
      </c>
      <c r="N2568" s="31" t="s">
        <v>21729</v>
      </c>
      <c r="O2568" s="4" t="s">
        <v>19168</v>
      </c>
    </row>
    <row r="2569" spans="2:15" ht="24" customHeight="1" x14ac:dyDescent="0.2">
      <c r="B2569" s="5" t="s">
        <v>25666</v>
      </c>
      <c r="C2569" s="5" t="s">
        <v>2577</v>
      </c>
      <c r="D2569" s="5" t="s">
        <v>8775</v>
      </c>
      <c r="E2569" s="5" t="s">
        <v>14112</v>
      </c>
      <c r="F2569" s="5" t="s">
        <v>25748</v>
      </c>
      <c r="G2569" s="5" t="s">
        <v>16459</v>
      </c>
      <c r="H2569" s="28" t="s">
        <v>16460</v>
      </c>
      <c r="I2569" s="5" t="s">
        <v>17677</v>
      </c>
      <c r="J2569" s="28" t="s">
        <v>16606</v>
      </c>
      <c r="K2569" s="27" t="s">
        <v>19162</v>
      </c>
      <c r="L2569" s="27" t="s">
        <v>25559</v>
      </c>
      <c r="M2569" s="30" t="str">
        <f>HYPERLINK(在庫_リスト_表[[#This Row],[マニュアル2]],在庫_リスト_表[[#This Row],[マニュアル22]])</f>
        <v>クリック</v>
      </c>
      <c r="N2569" s="31" t="s">
        <v>21730</v>
      </c>
      <c r="O2569" s="4" t="s">
        <v>19168</v>
      </c>
    </row>
    <row r="2570" spans="2:15" ht="24" customHeight="1" x14ac:dyDescent="0.2">
      <c r="B2570" s="5" t="s">
        <v>25666</v>
      </c>
      <c r="C2570" s="5" t="s">
        <v>2578</v>
      </c>
      <c r="D2570" s="5" t="s">
        <v>8776</v>
      </c>
      <c r="E2570" s="5" t="s">
        <v>14358</v>
      </c>
      <c r="F2570" s="5" t="s">
        <v>25748</v>
      </c>
      <c r="G2570" s="5" t="s">
        <v>16459</v>
      </c>
      <c r="H2570" s="28" t="s">
        <v>16460</v>
      </c>
      <c r="I2570" s="5" t="s">
        <v>17457</v>
      </c>
      <c r="J2570" s="28" t="s">
        <v>16491</v>
      </c>
      <c r="K2570" s="27" t="s">
        <v>19162</v>
      </c>
      <c r="L2570" s="27" t="s">
        <v>25559</v>
      </c>
      <c r="M2570" s="30" t="str">
        <f>HYPERLINK(在庫_リスト_表[[#This Row],[マニュアル2]],在庫_リスト_表[[#This Row],[マニュアル22]])</f>
        <v>クリック</v>
      </c>
      <c r="N2570" s="31" t="s">
        <v>21731</v>
      </c>
      <c r="O2570" s="4" t="s">
        <v>19168</v>
      </c>
    </row>
    <row r="2571" spans="2:15" ht="24" customHeight="1" x14ac:dyDescent="0.2">
      <c r="B2571" s="5" t="s">
        <v>25666</v>
      </c>
      <c r="C2571" s="5" t="s">
        <v>2579</v>
      </c>
      <c r="D2571" s="5" t="s">
        <v>8777</v>
      </c>
      <c r="E2571" s="5" t="s">
        <v>14359</v>
      </c>
      <c r="F2571" s="5" t="s">
        <v>25748</v>
      </c>
      <c r="G2571" s="5" t="s">
        <v>16459</v>
      </c>
      <c r="H2571" s="28" t="s">
        <v>16460</v>
      </c>
      <c r="I2571" s="5" t="s">
        <v>16638</v>
      </c>
      <c r="J2571" s="28" t="s">
        <v>16487</v>
      </c>
      <c r="K2571" s="27" t="s">
        <v>19162</v>
      </c>
      <c r="L2571" s="27" t="s">
        <v>25559</v>
      </c>
      <c r="M2571" s="30" t="str">
        <f>HYPERLINK(在庫_リスト_表[[#This Row],[マニュアル2]],在庫_リスト_表[[#This Row],[マニュアル22]])</f>
        <v>クリック</v>
      </c>
      <c r="N2571" s="31" t="s">
        <v>21732</v>
      </c>
      <c r="O2571" s="4" t="s">
        <v>19168</v>
      </c>
    </row>
    <row r="2572" spans="2:15" ht="24" customHeight="1" x14ac:dyDescent="0.2">
      <c r="B2572" s="5" t="s">
        <v>25666</v>
      </c>
      <c r="C2572" s="5" t="s">
        <v>2580</v>
      </c>
      <c r="D2572" s="5" t="s">
        <v>8778</v>
      </c>
      <c r="E2572" s="5" t="s">
        <v>14360</v>
      </c>
      <c r="F2572" s="5" t="s">
        <v>25748</v>
      </c>
      <c r="G2572" s="5" t="s">
        <v>16459</v>
      </c>
      <c r="H2572" s="28" t="s">
        <v>16460</v>
      </c>
      <c r="I2572" s="5" t="s">
        <v>17169</v>
      </c>
      <c r="J2572" s="28" t="s">
        <v>16487</v>
      </c>
      <c r="K2572" s="27" t="s">
        <v>19162</v>
      </c>
      <c r="L2572" s="27" t="s">
        <v>25559</v>
      </c>
      <c r="M2572" s="30" t="str">
        <f>HYPERLINK(在庫_リスト_表[[#This Row],[マニュアル2]],在庫_リスト_表[[#This Row],[マニュアル22]])</f>
        <v>クリック</v>
      </c>
      <c r="N2572" s="31" t="s">
        <v>21733</v>
      </c>
      <c r="O2572" s="4" t="s">
        <v>19168</v>
      </c>
    </row>
    <row r="2573" spans="2:15" ht="24" customHeight="1" x14ac:dyDescent="0.2">
      <c r="B2573" s="5" t="s">
        <v>25666</v>
      </c>
      <c r="C2573" s="5" t="s">
        <v>2581</v>
      </c>
      <c r="D2573" s="5" t="s">
        <v>8779</v>
      </c>
      <c r="E2573" s="5" t="s">
        <v>14361</v>
      </c>
      <c r="F2573" s="5" t="s">
        <v>25748</v>
      </c>
      <c r="G2573" s="5" t="s">
        <v>16459</v>
      </c>
      <c r="H2573" s="28" t="s">
        <v>16460</v>
      </c>
      <c r="I2573" s="5" t="s">
        <v>17169</v>
      </c>
      <c r="J2573" s="28" t="s">
        <v>16500</v>
      </c>
      <c r="K2573" s="27" t="s">
        <v>19162</v>
      </c>
      <c r="L2573" s="27" t="s">
        <v>25559</v>
      </c>
      <c r="M2573" s="30" t="str">
        <f>HYPERLINK(在庫_リスト_表[[#This Row],[マニュアル2]],在庫_リスト_表[[#This Row],[マニュアル22]])</f>
        <v>クリック</v>
      </c>
      <c r="N2573" s="31" t="s">
        <v>21734</v>
      </c>
      <c r="O2573" s="4" t="s">
        <v>19168</v>
      </c>
    </row>
    <row r="2574" spans="2:15" ht="24" customHeight="1" x14ac:dyDescent="0.2">
      <c r="B2574" s="5" t="s">
        <v>25666</v>
      </c>
      <c r="C2574" s="5" t="s">
        <v>2582</v>
      </c>
      <c r="D2574" s="5" t="s">
        <v>8780</v>
      </c>
      <c r="E2574" s="5" t="s">
        <v>14362</v>
      </c>
      <c r="F2574" s="5" t="s">
        <v>25688</v>
      </c>
      <c r="G2574" s="5" t="s">
        <v>16459</v>
      </c>
      <c r="H2574" s="28" t="s">
        <v>16460</v>
      </c>
      <c r="I2574" s="5" t="s">
        <v>17208</v>
      </c>
      <c r="J2574" s="28" t="s">
        <v>16598</v>
      </c>
      <c r="K2574" s="27" t="s">
        <v>19162</v>
      </c>
      <c r="L2574" s="27" t="s">
        <v>25593</v>
      </c>
      <c r="M2574" s="30" t="str">
        <f>HYPERLINK(在庫_リスト_表[[#This Row],[マニュアル2]],在庫_リスト_表[[#This Row],[マニュアル22]])</f>
        <v>クリック</v>
      </c>
      <c r="N2574" s="31" t="s">
        <v>21735</v>
      </c>
      <c r="O2574" s="4" t="s">
        <v>19168</v>
      </c>
    </row>
    <row r="2575" spans="2:15" ht="24" customHeight="1" x14ac:dyDescent="0.2">
      <c r="B2575" s="5" t="s">
        <v>25666</v>
      </c>
      <c r="C2575" s="5" t="s">
        <v>2583</v>
      </c>
      <c r="D2575" s="5" t="s">
        <v>8781</v>
      </c>
      <c r="E2575" s="5" t="s">
        <v>14363</v>
      </c>
      <c r="F2575" s="5" t="s">
        <v>25748</v>
      </c>
      <c r="G2575" s="5" t="s">
        <v>16459</v>
      </c>
      <c r="H2575" s="28" t="s">
        <v>16460</v>
      </c>
      <c r="I2575" s="5" t="s">
        <v>17634</v>
      </c>
      <c r="J2575" s="28" t="s">
        <v>16473</v>
      </c>
      <c r="K2575" s="27" t="s">
        <v>19162</v>
      </c>
      <c r="L2575" s="27" t="s">
        <v>25559</v>
      </c>
      <c r="M2575" s="30" t="str">
        <f>HYPERLINK(在庫_リスト_表[[#This Row],[マニュアル2]],在庫_リスト_表[[#This Row],[マニュアル22]])</f>
        <v>クリック</v>
      </c>
      <c r="N2575" s="31" t="s">
        <v>21736</v>
      </c>
      <c r="O2575" s="4" t="s">
        <v>19168</v>
      </c>
    </row>
    <row r="2576" spans="2:15" ht="24" customHeight="1" x14ac:dyDescent="0.2">
      <c r="B2576" s="5" t="s">
        <v>25666</v>
      </c>
      <c r="C2576" s="5" t="s">
        <v>2584</v>
      </c>
      <c r="D2576" s="5" t="s">
        <v>8782</v>
      </c>
      <c r="E2576" s="5" t="s">
        <v>14364</v>
      </c>
      <c r="F2576" s="5" t="s">
        <v>25748</v>
      </c>
      <c r="G2576" s="5" t="s">
        <v>16459</v>
      </c>
      <c r="H2576" s="28" t="s">
        <v>16460</v>
      </c>
      <c r="I2576" s="5" t="s">
        <v>17533</v>
      </c>
      <c r="J2576" s="28" t="s">
        <v>16517</v>
      </c>
      <c r="K2576" s="27" t="s">
        <v>19162</v>
      </c>
      <c r="L2576" s="27" t="s">
        <v>25559</v>
      </c>
      <c r="M2576" s="30" t="str">
        <f>HYPERLINK(在庫_リスト_表[[#This Row],[マニュアル2]],在庫_リスト_表[[#This Row],[マニュアル22]])</f>
        <v>クリック</v>
      </c>
      <c r="N2576" s="31" t="s">
        <v>21737</v>
      </c>
      <c r="O2576" s="4" t="s">
        <v>19168</v>
      </c>
    </row>
    <row r="2577" spans="2:15" ht="24" customHeight="1" x14ac:dyDescent="0.2">
      <c r="B2577" s="5" t="s">
        <v>25666</v>
      </c>
      <c r="C2577" s="5" t="s">
        <v>2585</v>
      </c>
      <c r="D2577" s="5" t="s">
        <v>8783</v>
      </c>
      <c r="E2577" s="5" t="s">
        <v>14365</v>
      </c>
      <c r="F2577" s="5" t="s">
        <v>25748</v>
      </c>
      <c r="G2577" s="5" t="s">
        <v>16459</v>
      </c>
      <c r="H2577" s="28" t="s">
        <v>16460</v>
      </c>
      <c r="I2577" s="5" t="s">
        <v>17966</v>
      </c>
      <c r="J2577" s="28" t="s">
        <v>16606</v>
      </c>
      <c r="K2577" s="27" t="s">
        <v>19162</v>
      </c>
      <c r="L2577" s="27" t="s">
        <v>25559</v>
      </c>
      <c r="M2577" s="30" t="str">
        <f>HYPERLINK(在庫_リスト_表[[#This Row],[マニュアル2]],在庫_リスト_表[[#This Row],[マニュアル22]])</f>
        <v>クリック</v>
      </c>
      <c r="N2577" s="31" t="s">
        <v>21738</v>
      </c>
      <c r="O2577" s="4" t="s">
        <v>19168</v>
      </c>
    </row>
    <row r="2578" spans="2:15" ht="24" customHeight="1" x14ac:dyDescent="0.2">
      <c r="B2578" s="5" t="s">
        <v>25666</v>
      </c>
      <c r="C2578" s="5" t="s">
        <v>2586</v>
      </c>
      <c r="D2578" s="5" t="s">
        <v>8784</v>
      </c>
      <c r="E2578" s="5" t="s">
        <v>14366</v>
      </c>
      <c r="F2578" s="5" t="s">
        <v>25688</v>
      </c>
      <c r="G2578" s="5" t="s">
        <v>16459</v>
      </c>
      <c r="H2578" s="28" t="s">
        <v>16460</v>
      </c>
      <c r="I2578" s="5" t="s">
        <v>16979</v>
      </c>
      <c r="J2578" s="28" t="s">
        <v>16500</v>
      </c>
      <c r="K2578" s="27" t="s">
        <v>19162</v>
      </c>
      <c r="L2578" s="27" t="s">
        <v>25593</v>
      </c>
      <c r="M2578" s="30" t="str">
        <f>HYPERLINK(在庫_リスト_表[[#This Row],[マニュアル2]],在庫_リスト_表[[#This Row],[マニュアル22]])</f>
        <v>クリック</v>
      </c>
      <c r="N2578" s="31" t="s">
        <v>21739</v>
      </c>
      <c r="O2578" s="4" t="s">
        <v>19168</v>
      </c>
    </row>
    <row r="2579" spans="2:15" ht="24" customHeight="1" x14ac:dyDescent="0.2">
      <c r="B2579" s="5" t="s">
        <v>25666</v>
      </c>
      <c r="C2579" s="5" t="s">
        <v>2587</v>
      </c>
      <c r="D2579" s="5" t="s">
        <v>8785</v>
      </c>
      <c r="E2579" s="5" t="s">
        <v>14367</v>
      </c>
      <c r="F2579" s="5" t="s">
        <v>25688</v>
      </c>
      <c r="G2579" s="5" t="s">
        <v>16459</v>
      </c>
      <c r="H2579" s="28" t="s">
        <v>16460</v>
      </c>
      <c r="I2579" s="5" t="s">
        <v>17392</v>
      </c>
      <c r="J2579" s="28" t="s">
        <v>16613</v>
      </c>
      <c r="K2579" s="27" t="s">
        <v>19162</v>
      </c>
      <c r="L2579" s="27" t="s">
        <v>25556</v>
      </c>
      <c r="M2579" s="30" t="str">
        <f>HYPERLINK(在庫_リスト_表[[#This Row],[マニュアル2]],在庫_リスト_表[[#This Row],[マニュアル22]])</f>
        <v>クリック</v>
      </c>
      <c r="N2579" s="31" t="s">
        <v>21740</v>
      </c>
      <c r="O2579" s="4" t="s">
        <v>19168</v>
      </c>
    </row>
    <row r="2580" spans="2:15" ht="24" customHeight="1" x14ac:dyDescent="0.2">
      <c r="B2580" s="5" t="s">
        <v>25666</v>
      </c>
      <c r="C2580" s="5" t="s">
        <v>2588</v>
      </c>
      <c r="D2580" s="5" t="s">
        <v>8786</v>
      </c>
      <c r="E2580" s="5" t="s">
        <v>14368</v>
      </c>
      <c r="F2580" s="5" t="s">
        <v>25688</v>
      </c>
      <c r="G2580" s="5" t="s">
        <v>16459</v>
      </c>
      <c r="H2580" s="28" t="s">
        <v>16460</v>
      </c>
      <c r="I2580" s="5" t="s">
        <v>17877</v>
      </c>
      <c r="J2580" s="28" t="s">
        <v>16487</v>
      </c>
      <c r="K2580" s="27" t="s">
        <v>19162</v>
      </c>
      <c r="L2580" s="27" t="s">
        <v>25559</v>
      </c>
      <c r="M2580" s="30" t="str">
        <f>HYPERLINK(在庫_リスト_表[[#This Row],[マニュアル2]],在庫_リスト_表[[#This Row],[マニュアル22]])</f>
        <v>クリック</v>
      </c>
      <c r="N2580" s="31" t="s">
        <v>21741</v>
      </c>
      <c r="O2580" s="4" t="s">
        <v>19168</v>
      </c>
    </row>
    <row r="2581" spans="2:15" ht="24" customHeight="1" x14ac:dyDescent="0.2">
      <c r="B2581" s="5" t="s">
        <v>25666</v>
      </c>
      <c r="C2581" s="5" t="s">
        <v>2589</v>
      </c>
      <c r="D2581" s="5" t="s">
        <v>8787</v>
      </c>
      <c r="E2581" s="5" t="s">
        <v>14369</v>
      </c>
      <c r="F2581" s="5" t="s">
        <v>25688</v>
      </c>
      <c r="G2581" s="5" t="s">
        <v>16459</v>
      </c>
      <c r="H2581" s="28" t="s">
        <v>16460</v>
      </c>
      <c r="I2581" s="5" t="s">
        <v>16508</v>
      </c>
      <c r="J2581" s="28" t="s">
        <v>16606</v>
      </c>
      <c r="K2581" s="27" t="s">
        <v>19162</v>
      </c>
      <c r="L2581" s="27" t="s">
        <v>25559</v>
      </c>
      <c r="M2581" s="30" t="str">
        <f>HYPERLINK(在庫_リスト_表[[#This Row],[マニュアル2]],在庫_リスト_表[[#This Row],[マニュアル22]])</f>
        <v>クリック</v>
      </c>
      <c r="N2581" s="31" t="s">
        <v>21742</v>
      </c>
      <c r="O2581" s="4" t="s">
        <v>19168</v>
      </c>
    </row>
    <row r="2582" spans="2:15" ht="24" customHeight="1" x14ac:dyDescent="0.2">
      <c r="B2582" s="5" t="s">
        <v>25666</v>
      </c>
      <c r="C2582" s="5" t="s">
        <v>2590</v>
      </c>
      <c r="D2582" s="5" t="s">
        <v>8788</v>
      </c>
      <c r="E2582" s="5" t="s">
        <v>14370</v>
      </c>
      <c r="F2582" s="5" t="s">
        <v>25688</v>
      </c>
      <c r="G2582" s="5" t="s">
        <v>16459</v>
      </c>
      <c r="H2582" s="28" t="s">
        <v>16460</v>
      </c>
      <c r="I2582" s="5" t="s">
        <v>16879</v>
      </c>
      <c r="J2582" s="28" t="s">
        <v>16491</v>
      </c>
      <c r="K2582" s="27" t="s">
        <v>19162</v>
      </c>
      <c r="L2582" s="27" t="s">
        <v>25593</v>
      </c>
      <c r="M2582" s="30" t="str">
        <f>HYPERLINK(在庫_リスト_表[[#This Row],[マニュアル2]],在庫_リスト_表[[#This Row],[マニュアル22]])</f>
        <v>クリック</v>
      </c>
      <c r="N2582" s="31" t="s">
        <v>21743</v>
      </c>
      <c r="O2582" s="4" t="s">
        <v>19168</v>
      </c>
    </row>
    <row r="2583" spans="2:15" ht="24" customHeight="1" x14ac:dyDescent="0.2">
      <c r="B2583" s="5" t="s">
        <v>25666</v>
      </c>
      <c r="C2583" s="5" t="s">
        <v>2591</v>
      </c>
      <c r="D2583" s="5" t="s">
        <v>8789</v>
      </c>
      <c r="E2583" s="5" t="s">
        <v>14371</v>
      </c>
      <c r="F2583" s="5" t="s">
        <v>25688</v>
      </c>
      <c r="G2583" s="5" t="s">
        <v>16459</v>
      </c>
      <c r="H2583" s="28" t="s">
        <v>16460</v>
      </c>
      <c r="I2583" s="5" t="s">
        <v>17967</v>
      </c>
      <c r="J2583" s="28" t="s">
        <v>16478</v>
      </c>
      <c r="K2583" s="27" t="s">
        <v>19162</v>
      </c>
      <c r="L2583" s="27" t="s">
        <v>25593</v>
      </c>
      <c r="M2583" s="30" t="str">
        <f>HYPERLINK(在庫_リスト_表[[#This Row],[マニュアル2]],在庫_リスト_表[[#This Row],[マニュアル22]])</f>
        <v>クリック</v>
      </c>
      <c r="N2583" s="31" t="s">
        <v>21744</v>
      </c>
      <c r="O2583" s="4" t="s">
        <v>19168</v>
      </c>
    </row>
    <row r="2584" spans="2:15" ht="24" customHeight="1" x14ac:dyDescent="0.2">
      <c r="B2584" s="5" t="s">
        <v>25666</v>
      </c>
      <c r="C2584" s="5" t="s">
        <v>2592</v>
      </c>
      <c r="D2584" s="5" t="s">
        <v>8790</v>
      </c>
      <c r="E2584" s="5" t="s">
        <v>13099</v>
      </c>
      <c r="F2584" s="5" t="s">
        <v>25748</v>
      </c>
      <c r="G2584" s="5" t="s">
        <v>16459</v>
      </c>
      <c r="H2584" s="28" t="s">
        <v>16460</v>
      </c>
      <c r="I2584" s="5" t="s">
        <v>16584</v>
      </c>
      <c r="J2584" s="28" t="s">
        <v>16474</v>
      </c>
      <c r="K2584" s="27" t="s">
        <v>19162</v>
      </c>
      <c r="L2584" s="27" t="s">
        <v>25599</v>
      </c>
      <c r="M2584" s="30" t="str">
        <f>HYPERLINK(在庫_リスト_表[[#This Row],[マニュアル2]],在庫_リスト_表[[#This Row],[マニュアル22]])</f>
        <v>クリック</v>
      </c>
      <c r="N2584" s="31" t="s">
        <v>21745</v>
      </c>
      <c r="O2584" s="4" t="s">
        <v>19168</v>
      </c>
    </row>
    <row r="2585" spans="2:15" ht="24" customHeight="1" x14ac:dyDescent="0.2">
      <c r="B2585" s="5" t="s">
        <v>25666</v>
      </c>
      <c r="C2585" s="5" t="s">
        <v>2593</v>
      </c>
      <c r="D2585" s="5" t="s">
        <v>8791</v>
      </c>
      <c r="E2585" s="5" t="s">
        <v>13099</v>
      </c>
      <c r="F2585" s="5" t="s">
        <v>25748</v>
      </c>
      <c r="G2585" s="5" t="s">
        <v>16459</v>
      </c>
      <c r="H2585" s="28" t="s">
        <v>16460</v>
      </c>
      <c r="I2585" s="5" t="s">
        <v>17328</v>
      </c>
      <c r="J2585" s="28" t="s">
        <v>16714</v>
      </c>
      <c r="K2585" s="27" t="s">
        <v>19162</v>
      </c>
      <c r="L2585" s="27" t="s">
        <v>25594</v>
      </c>
      <c r="M2585" s="30" t="str">
        <f>HYPERLINK(在庫_リスト_表[[#This Row],[マニュアル2]],在庫_リスト_表[[#This Row],[マニュアル22]])</f>
        <v>クリック</v>
      </c>
      <c r="N2585" s="31" t="s">
        <v>21746</v>
      </c>
      <c r="O2585" s="4" t="s">
        <v>19168</v>
      </c>
    </row>
    <row r="2586" spans="2:15" ht="24" customHeight="1" x14ac:dyDescent="0.2">
      <c r="B2586" s="5" t="s">
        <v>25666</v>
      </c>
      <c r="C2586" s="5" t="s">
        <v>2594</v>
      </c>
      <c r="D2586" s="5" t="s">
        <v>8792</v>
      </c>
      <c r="E2586" s="5" t="s">
        <v>14372</v>
      </c>
      <c r="F2586" s="5" t="s">
        <v>25688</v>
      </c>
      <c r="G2586" s="5" t="s">
        <v>16459</v>
      </c>
      <c r="H2586" s="28" t="s">
        <v>16460</v>
      </c>
      <c r="I2586" s="5" t="s">
        <v>17557</v>
      </c>
      <c r="J2586" s="28" t="s">
        <v>16613</v>
      </c>
      <c r="K2586" s="27" t="s">
        <v>19162</v>
      </c>
      <c r="L2586" s="27" t="s">
        <v>25593</v>
      </c>
      <c r="M2586" s="30" t="str">
        <f>HYPERLINK(在庫_リスト_表[[#This Row],[マニュアル2]],在庫_リスト_表[[#This Row],[マニュアル22]])</f>
        <v>クリック</v>
      </c>
      <c r="N2586" s="31" t="s">
        <v>21747</v>
      </c>
      <c r="O2586" s="4" t="s">
        <v>19168</v>
      </c>
    </row>
    <row r="2587" spans="2:15" ht="24" customHeight="1" x14ac:dyDescent="0.2">
      <c r="B2587" s="5" t="s">
        <v>25666</v>
      </c>
      <c r="C2587" s="5" t="s">
        <v>2595</v>
      </c>
      <c r="D2587" s="5" t="s">
        <v>8793</v>
      </c>
      <c r="E2587" s="5" t="s">
        <v>13393</v>
      </c>
      <c r="F2587" s="5" t="s">
        <v>25748</v>
      </c>
      <c r="G2587" s="5" t="s">
        <v>16459</v>
      </c>
      <c r="H2587" s="28" t="s">
        <v>16460</v>
      </c>
      <c r="I2587" s="5" t="s">
        <v>17275</v>
      </c>
      <c r="J2587" s="28" t="s">
        <v>17968</v>
      </c>
      <c r="K2587" s="27" t="s">
        <v>19162</v>
      </c>
      <c r="L2587" s="27" t="s">
        <v>25559</v>
      </c>
      <c r="M2587" s="30" t="str">
        <f>HYPERLINK(在庫_リスト_表[[#This Row],[マニュアル2]],在庫_リスト_表[[#This Row],[マニュアル22]])</f>
        <v>クリック</v>
      </c>
      <c r="N2587" s="31" t="s">
        <v>21748</v>
      </c>
      <c r="O2587" s="4" t="s">
        <v>19168</v>
      </c>
    </row>
    <row r="2588" spans="2:15" ht="24" customHeight="1" x14ac:dyDescent="0.2">
      <c r="B2588" s="5" t="s">
        <v>25666</v>
      </c>
      <c r="C2588" s="5" t="s">
        <v>2596</v>
      </c>
      <c r="D2588" s="5" t="s">
        <v>8794</v>
      </c>
      <c r="E2588" s="5" t="s">
        <v>14373</v>
      </c>
      <c r="F2588" s="5" t="s">
        <v>25688</v>
      </c>
      <c r="G2588" s="5" t="s">
        <v>16459</v>
      </c>
      <c r="H2588" s="28" t="s">
        <v>16460</v>
      </c>
      <c r="I2588" s="5" t="s">
        <v>17782</v>
      </c>
      <c r="J2588" s="28" t="s">
        <v>16482</v>
      </c>
      <c r="K2588" s="27" t="s">
        <v>19162</v>
      </c>
      <c r="L2588" s="27" t="s">
        <v>25593</v>
      </c>
      <c r="M2588" s="30" t="str">
        <f>HYPERLINK(在庫_リスト_表[[#This Row],[マニュアル2]],在庫_リスト_表[[#This Row],[マニュアル22]])</f>
        <v>クリック</v>
      </c>
      <c r="N2588" s="31" t="s">
        <v>21749</v>
      </c>
      <c r="O2588" s="4" t="s">
        <v>19168</v>
      </c>
    </row>
    <row r="2589" spans="2:15" ht="24" customHeight="1" x14ac:dyDescent="0.2">
      <c r="B2589" s="5" t="s">
        <v>25666</v>
      </c>
      <c r="C2589" s="5" t="s">
        <v>2597</v>
      </c>
      <c r="D2589" s="5" t="s">
        <v>8795</v>
      </c>
      <c r="E2589" s="5" t="s">
        <v>13596</v>
      </c>
      <c r="F2589" s="5" t="s">
        <v>25748</v>
      </c>
      <c r="G2589" s="5" t="s">
        <v>16459</v>
      </c>
      <c r="H2589" s="28" t="s">
        <v>16460</v>
      </c>
      <c r="I2589" s="5" t="s">
        <v>16644</v>
      </c>
      <c r="J2589" s="28" t="s">
        <v>17429</v>
      </c>
      <c r="K2589" s="27" t="s">
        <v>19162</v>
      </c>
      <c r="L2589" s="27" t="s">
        <v>25594</v>
      </c>
      <c r="M2589" s="30" t="str">
        <f>HYPERLINK(在庫_リスト_表[[#This Row],[マニュアル2]],在庫_リスト_表[[#This Row],[マニュアル22]])</f>
        <v>クリック</v>
      </c>
      <c r="N2589" s="31" t="s">
        <v>21750</v>
      </c>
      <c r="O2589" s="4" t="s">
        <v>19168</v>
      </c>
    </row>
    <row r="2590" spans="2:15" ht="24" customHeight="1" x14ac:dyDescent="0.2">
      <c r="B2590" s="5" t="s">
        <v>25666</v>
      </c>
      <c r="C2590" s="5" t="s">
        <v>2598</v>
      </c>
      <c r="D2590" s="5" t="s">
        <v>8796</v>
      </c>
      <c r="E2590" s="5" t="s">
        <v>14106</v>
      </c>
      <c r="F2590" s="5" t="s">
        <v>25748</v>
      </c>
      <c r="G2590" s="5" t="s">
        <v>16459</v>
      </c>
      <c r="H2590" s="28" t="s">
        <v>16460</v>
      </c>
      <c r="I2590" s="5" t="s">
        <v>17752</v>
      </c>
      <c r="J2590" s="28" t="s">
        <v>16714</v>
      </c>
      <c r="K2590" s="27" t="s">
        <v>19162</v>
      </c>
      <c r="L2590" s="27" t="s">
        <v>25594</v>
      </c>
      <c r="M2590" s="30" t="str">
        <f>HYPERLINK(在庫_リスト_表[[#This Row],[マニュアル2]],在庫_リスト_表[[#This Row],[マニュアル22]])</f>
        <v>クリック</v>
      </c>
      <c r="N2590" s="31" t="s">
        <v>21751</v>
      </c>
      <c r="O2590" s="4" t="s">
        <v>19168</v>
      </c>
    </row>
    <row r="2591" spans="2:15" ht="24" customHeight="1" x14ac:dyDescent="0.2">
      <c r="B2591" s="5" t="s">
        <v>25666</v>
      </c>
      <c r="C2591" s="5" t="s">
        <v>2599</v>
      </c>
      <c r="D2591" s="5" t="s">
        <v>8797</v>
      </c>
      <c r="E2591" s="5" t="s">
        <v>13633</v>
      </c>
      <c r="F2591" s="5" t="s">
        <v>25748</v>
      </c>
      <c r="G2591" s="5" t="s">
        <v>16459</v>
      </c>
      <c r="H2591" s="28" t="s">
        <v>16460</v>
      </c>
      <c r="I2591" s="5" t="s">
        <v>17969</v>
      </c>
      <c r="J2591" s="28" t="s">
        <v>17970</v>
      </c>
      <c r="K2591" s="27" t="s">
        <v>19162</v>
      </c>
      <c r="L2591" s="27" t="s">
        <v>25559</v>
      </c>
      <c r="M2591" s="30" t="str">
        <f>HYPERLINK(在庫_リスト_表[[#This Row],[マニュアル2]],在庫_リスト_表[[#This Row],[マニュアル22]])</f>
        <v>クリック</v>
      </c>
      <c r="N2591" s="31" t="s">
        <v>21752</v>
      </c>
      <c r="O2591" s="4" t="s">
        <v>19168</v>
      </c>
    </row>
    <row r="2592" spans="2:15" ht="24" customHeight="1" x14ac:dyDescent="0.2">
      <c r="B2592" s="5" t="s">
        <v>25666</v>
      </c>
      <c r="C2592" s="5" t="s">
        <v>2600</v>
      </c>
      <c r="D2592" s="5" t="s">
        <v>8798</v>
      </c>
      <c r="E2592" s="5" t="s">
        <v>14374</v>
      </c>
      <c r="F2592" s="5" t="s">
        <v>25688</v>
      </c>
      <c r="G2592" s="5" t="s">
        <v>16459</v>
      </c>
      <c r="H2592" s="28" t="s">
        <v>16460</v>
      </c>
      <c r="I2592" s="5" t="s">
        <v>17922</v>
      </c>
      <c r="J2592" s="28" t="s">
        <v>16636</v>
      </c>
      <c r="K2592" s="27" t="s">
        <v>19162</v>
      </c>
      <c r="L2592" s="27" t="s">
        <v>25593</v>
      </c>
      <c r="M2592" s="30" t="str">
        <f>HYPERLINK(在庫_リスト_表[[#This Row],[マニュアル2]],在庫_リスト_表[[#This Row],[マニュアル22]])</f>
        <v>クリック</v>
      </c>
      <c r="N2592" s="31" t="s">
        <v>21753</v>
      </c>
      <c r="O2592" s="4" t="s">
        <v>19168</v>
      </c>
    </row>
    <row r="2593" spans="2:15" ht="24" customHeight="1" x14ac:dyDescent="0.2">
      <c r="B2593" s="5" t="s">
        <v>25666</v>
      </c>
      <c r="C2593" s="5" t="s">
        <v>2601</v>
      </c>
      <c r="D2593" s="5" t="s">
        <v>8799</v>
      </c>
      <c r="E2593" s="5" t="s">
        <v>14375</v>
      </c>
      <c r="F2593" s="5" t="s">
        <v>25688</v>
      </c>
      <c r="G2593" s="5" t="s">
        <v>16459</v>
      </c>
      <c r="H2593" s="28" t="s">
        <v>16460</v>
      </c>
      <c r="I2593" s="5" t="s">
        <v>17971</v>
      </c>
      <c r="J2593" s="28" t="s">
        <v>16513</v>
      </c>
      <c r="K2593" s="27" t="s">
        <v>19162</v>
      </c>
      <c r="L2593" s="27" t="s">
        <v>25559</v>
      </c>
      <c r="M2593" s="30" t="str">
        <f>HYPERLINK(在庫_リスト_表[[#This Row],[マニュアル2]],在庫_リスト_表[[#This Row],[マニュアル22]])</f>
        <v>クリック</v>
      </c>
      <c r="N2593" s="31" t="s">
        <v>21754</v>
      </c>
      <c r="O2593" s="4" t="s">
        <v>19168</v>
      </c>
    </row>
    <row r="2594" spans="2:15" ht="24" customHeight="1" x14ac:dyDescent="0.2">
      <c r="B2594" s="5" t="s">
        <v>25666</v>
      </c>
      <c r="C2594" s="5" t="s">
        <v>2602</v>
      </c>
      <c r="D2594" s="5" t="s">
        <v>8800</v>
      </c>
      <c r="E2594" s="5" t="s">
        <v>14376</v>
      </c>
      <c r="F2594" s="5" t="s">
        <v>25748</v>
      </c>
      <c r="G2594" s="5" t="s">
        <v>16459</v>
      </c>
      <c r="H2594" s="28" t="s">
        <v>16460</v>
      </c>
      <c r="I2594" s="5" t="s">
        <v>17857</v>
      </c>
      <c r="J2594" s="28" t="s">
        <v>17242</v>
      </c>
      <c r="K2594" s="27" t="s">
        <v>19162</v>
      </c>
      <c r="L2594" s="27" t="s">
        <v>25595</v>
      </c>
      <c r="M2594" s="30" t="str">
        <f>HYPERLINK(在庫_リスト_表[[#This Row],[マニュアル2]],在庫_リスト_表[[#This Row],[マニュアル22]])</f>
        <v>クリック</v>
      </c>
      <c r="N2594" s="31" t="s">
        <v>21755</v>
      </c>
      <c r="O2594" s="4" t="s">
        <v>19168</v>
      </c>
    </row>
    <row r="2595" spans="2:15" ht="24" customHeight="1" x14ac:dyDescent="0.2">
      <c r="B2595" s="5" t="s">
        <v>25666</v>
      </c>
      <c r="C2595" s="5" t="s">
        <v>2603</v>
      </c>
      <c r="D2595" s="5" t="s">
        <v>8801</v>
      </c>
      <c r="E2595" s="5" t="s">
        <v>14377</v>
      </c>
      <c r="F2595" s="5" t="s">
        <v>25688</v>
      </c>
      <c r="G2595" s="5" t="s">
        <v>16459</v>
      </c>
      <c r="H2595" s="28" t="s">
        <v>16460</v>
      </c>
      <c r="I2595" s="5" t="s">
        <v>17785</v>
      </c>
      <c r="J2595" s="28" t="s">
        <v>16636</v>
      </c>
      <c r="K2595" s="27" t="s">
        <v>19162</v>
      </c>
      <c r="L2595" s="27" t="s">
        <v>25593</v>
      </c>
      <c r="M2595" s="30" t="str">
        <f>HYPERLINK(在庫_リスト_表[[#This Row],[マニュアル2]],在庫_リスト_表[[#This Row],[マニュアル22]])</f>
        <v>クリック</v>
      </c>
      <c r="N2595" s="31" t="s">
        <v>21756</v>
      </c>
      <c r="O2595" s="4" t="s">
        <v>19168</v>
      </c>
    </row>
    <row r="2596" spans="2:15" ht="24" customHeight="1" x14ac:dyDescent="0.2">
      <c r="B2596" s="5" t="s">
        <v>25666</v>
      </c>
      <c r="C2596" s="5" t="s">
        <v>2604</v>
      </c>
      <c r="D2596" s="5" t="s">
        <v>8802</v>
      </c>
      <c r="E2596" s="5" t="s">
        <v>14378</v>
      </c>
      <c r="F2596" s="5" t="s">
        <v>25748</v>
      </c>
      <c r="G2596" s="5" t="s">
        <v>16459</v>
      </c>
      <c r="H2596" s="28" t="s">
        <v>16460</v>
      </c>
      <c r="I2596" s="5" t="s">
        <v>17972</v>
      </c>
      <c r="J2596" s="28" t="s">
        <v>17089</v>
      </c>
      <c r="K2596" s="27" t="s">
        <v>19162</v>
      </c>
      <c r="L2596" s="27" t="s">
        <v>25559</v>
      </c>
      <c r="M2596" s="30" t="str">
        <f>HYPERLINK(在庫_リスト_表[[#This Row],[マニュアル2]],在庫_リスト_表[[#This Row],[マニュアル22]])</f>
        <v>クリック</v>
      </c>
      <c r="N2596" s="31" t="s">
        <v>21757</v>
      </c>
      <c r="O2596" s="4" t="s">
        <v>19168</v>
      </c>
    </row>
    <row r="2597" spans="2:15" ht="24" customHeight="1" x14ac:dyDescent="0.2">
      <c r="B2597" s="5" t="s">
        <v>25666</v>
      </c>
      <c r="C2597" s="5" t="s">
        <v>2605</v>
      </c>
      <c r="D2597" s="5" t="s">
        <v>8803</v>
      </c>
      <c r="E2597" s="5" t="s">
        <v>14379</v>
      </c>
      <c r="F2597" s="5" t="s">
        <v>25748</v>
      </c>
      <c r="G2597" s="5" t="s">
        <v>16459</v>
      </c>
      <c r="H2597" s="28" t="s">
        <v>16460</v>
      </c>
      <c r="I2597" s="5" t="s">
        <v>17681</v>
      </c>
      <c r="J2597" s="28" t="s">
        <v>17266</v>
      </c>
      <c r="K2597" s="27" t="s">
        <v>19162</v>
      </c>
      <c r="L2597" s="27" t="s">
        <v>25559</v>
      </c>
      <c r="M2597" s="30" t="str">
        <f>HYPERLINK(在庫_リスト_表[[#This Row],[マニュアル2]],在庫_リスト_表[[#This Row],[マニュアル22]])</f>
        <v>クリック</v>
      </c>
      <c r="N2597" s="31" t="s">
        <v>21758</v>
      </c>
      <c r="O2597" s="4" t="s">
        <v>19168</v>
      </c>
    </row>
    <row r="2598" spans="2:15" ht="24" customHeight="1" x14ac:dyDescent="0.2">
      <c r="B2598" s="5" t="s">
        <v>25666</v>
      </c>
      <c r="C2598" s="5" t="s">
        <v>2606</v>
      </c>
      <c r="D2598" s="5" t="s">
        <v>8804</v>
      </c>
      <c r="E2598" s="5" t="s">
        <v>14380</v>
      </c>
      <c r="F2598" s="5" t="s">
        <v>25748</v>
      </c>
      <c r="G2598" s="5" t="s">
        <v>16459</v>
      </c>
      <c r="H2598" s="28" t="s">
        <v>16460</v>
      </c>
      <c r="I2598" s="5" t="s">
        <v>17042</v>
      </c>
      <c r="J2598" s="28" t="s">
        <v>16643</v>
      </c>
      <c r="K2598" s="27" t="s">
        <v>19162</v>
      </c>
      <c r="L2598" s="27" t="s">
        <v>25559</v>
      </c>
      <c r="M2598" s="30" t="str">
        <f>HYPERLINK(在庫_リスト_表[[#This Row],[マニュアル2]],在庫_リスト_表[[#This Row],[マニュアル22]])</f>
        <v>クリック</v>
      </c>
      <c r="N2598" s="31" t="s">
        <v>21759</v>
      </c>
      <c r="O2598" s="4" t="s">
        <v>19168</v>
      </c>
    </row>
    <row r="2599" spans="2:15" ht="24" customHeight="1" x14ac:dyDescent="0.2">
      <c r="B2599" s="5" t="s">
        <v>25666</v>
      </c>
      <c r="C2599" s="5" t="s">
        <v>2607</v>
      </c>
      <c r="D2599" s="5" t="s">
        <v>8805</v>
      </c>
      <c r="E2599" s="5" t="s">
        <v>14381</v>
      </c>
      <c r="F2599" s="5" t="s">
        <v>25748</v>
      </c>
      <c r="G2599" s="5" t="s">
        <v>16459</v>
      </c>
      <c r="H2599" s="28" t="s">
        <v>16460</v>
      </c>
      <c r="I2599" s="5" t="s">
        <v>17226</v>
      </c>
      <c r="J2599" s="28" t="s">
        <v>16791</v>
      </c>
      <c r="K2599" s="27" t="s">
        <v>19162</v>
      </c>
      <c r="L2599" s="27" t="s">
        <v>25559</v>
      </c>
      <c r="M2599" s="30" t="str">
        <f>HYPERLINK(在庫_リスト_表[[#This Row],[マニュアル2]],在庫_リスト_表[[#This Row],[マニュアル22]])</f>
        <v>クリック</v>
      </c>
      <c r="N2599" s="31" t="s">
        <v>21760</v>
      </c>
      <c r="O2599" s="4" t="s">
        <v>19168</v>
      </c>
    </row>
    <row r="2600" spans="2:15" ht="24" customHeight="1" x14ac:dyDescent="0.2">
      <c r="B2600" s="5" t="s">
        <v>25666</v>
      </c>
      <c r="C2600" s="5" t="s">
        <v>2608</v>
      </c>
      <c r="D2600" s="5" t="s">
        <v>8806</v>
      </c>
      <c r="E2600" s="5" t="s">
        <v>14382</v>
      </c>
      <c r="F2600" s="5" t="s">
        <v>25688</v>
      </c>
      <c r="G2600" s="5" t="s">
        <v>16459</v>
      </c>
      <c r="H2600" s="28" t="s">
        <v>16460</v>
      </c>
      <c r="I2600" s="5" t="s">
        <v>17279</v>
      </c>
      <c r="J2600" s="28" t="s">
        <v>17252</v>
      </c>
      <c r="K2600" s="27" t="s">
        <v>19162</v>
      </c>
      <c r="L2600" s="27" t="s">
        <v>25593</v>
      </c>
      <c r="M2600" s="30" t="str">
        <f>HYPERLINK(在庫_リスト_表[[#This Row],[マニュアル2]],在庫_リスト_表[[#This Row],[マニュアル22]])</f>
        <v>クリック</v>
      </c>
      <c r="N2600" s="31" t="s">
        <v>21761</v>
      </c>
      <c r="O2600" s="4" t="s">
        <v>19168</v>
      </c>
    </row>
    <row r="2601" spans="2:15" ht="24" customHeight="1" x14ac:dyDescent="0.2">
      <c r="B2601" s="5" t="s">
        <v>25666</v>
      </c>
      <c r="C2601" s="5" t="s">
        <v>2609</v>
      </c>
      <c r="D2601" s="5" t="s">
        <v>8807</v>
      </c>
      <c r="E2601" s="5" t="s">
        <v>14383</v>
      </c>
      <c r="F2601" s="5" t="s">
        <v>25688</v>
      </c>
      <c r="G2601" s="5" t="s">
        <v>16459</v>
      </c>
      <c r="H2601" s="28" t="s">
        <v>16460</v>
      </c>
      <c r="I2601" s="5" t="s">
        <v>17973</v>
      </c>
      <c r="J2601" s="28" t="s">
        <v>17095</v>
      </c>
      <c r="K2601" s="27" t="s">
        <v>19162</v>
      </c>
      <c r="L2601" s="27" t="s">
        <v>25593</v>
      </c>
      <c r="M2601" s="30" t="str">
        <f>HYPERLINK(在庫_リスト_表[[#This Row],[マニュアル2]],在庫_リスト_表[[#This Row],[マニュアル22]])</f>
        <v>クリック</v>
      </c>
      <c r="N2601" s="31" t="s">
        <v>21762</v>
      </c>
      <c r="O2601" s="4" t="s">
        <v>19168</v>
      </c>
    </row>
    <row r="2602" spans="2:15" ht="24" customHeight="1" x14ac:dyDescent="0.2">
      <c r="B2602" s="5" t="s">
        <v>25666</v>
      </c>
      <c r="C2602" s="5" t="s">
        <v>2610</v>
      </c>
      <c r="D2602" s="5" t="s">
        <v>8808</v>
      </c>
      <c r="E2602" s="5" t="s">
        <v>14384</v>
      </c>
      <c r="F2602" s="5" t="s">
        <v>25688</v>
      </c>
      <c r="G2602" s="5" t="s">
        <v>16459</v>
      </c>
      <c r="H2602" s="28" t="s">
        <v>16460</v>
      </c>
      <c r="I2602" s="5" t="s">
        <v>17860</v>
      </c>
      <c r="J2602" s="28" t="s">
        <v>16513</v>
      </c>
      <c r="K2602" s="27" t="s">
        <v>19162</v>
      </c>
      <c r="L2602" s="27" t="s">
        <v>25593</v>
      </c>
      <c r="M2602" s="30" t="str">
        <f>HYPERLINK(在庫_リスト_表[[#This Row],[マニュアル2]],在庫_リスト_表[[#This Row],[マニュアル22]])</f>
        <v>クリック</v>
      </c>
      <c r="N2602" s="31" t="s">
        <v>21763</v>
      </c>
      <c r="O2602" s="4" t="s">
        <v>19168</v>
      </c>
    </row>
    <row r="2603" spans="2:15" ht="24" customHeight="1" x14ac:dyDescent="0.2">
      <c r="B2603" s="5" t="s">
        <v>25666</v>
      </c>
      <c r="C2603" s="5" t="s">
        <v>2611</v>
      </c>
      <c r="D2603" s="5" t="s">
        <v>8809</v>
      </c>
      <c r="E2603" s="5" t="s">
        <v>14385</v>
      </c>
      <c r="F2603" s="5" t="s">
        <v>25688</v>
      </c>
      <c r="G2603" s="5" t="s">
        <v>16459</v>
      </c>
      <c r="H2603" s="28" t="s">
        <v>16460</v>
      </c>
      <c r="I2603" s="5" t="s">
        <v>17382</v>
      </c>
      <c r="J2603" s="28" t="s">
        <v>16611</v>
      </c>
      <c r="K2603" s="27" t="s">
        <v>19162</v>
      </c>
      <c r="L2603" s="27" t="s">
        <v>25559</v>
      </c>
      <c r="M2603" s="30" t="str">
        <f>HYPERLINK(在庫_リスト_表[[#This Row],[マニュアル2]],在庫_リスト_表[[#This Row],[マニュアル22]])</f>
        <v>クリック</v>
      </c>
      <c r="N2603" s="31" t="s">
        <v>21764</v>
      </c>
      <c r="O2603" s="4" t="s">
        <v>19168</v>
      </c>
    </row>
    <row r="2604" spans="2:15" ht="24" customHeight="1" x14ac:dyDescent="0.2">
      <c r="B2604" s="5" t="s">
        <v>25666</v>
      </c>
      <c r="C2604" s="5" t="s">
        <v>2612</v>
      </c>
      <c r="D2604" s="5" t="s">
        <v>8810</v>
      </c>
      <c r="E2604" s="5" t="s">
        <v>14386</v>
      </c>
      <c r="F2604" s="5" t="s">
        <v>25688</v>
      </c>
      <c r="G2604" s="5" t="s">
        <v>16459</v>
      </c>
      <c r="H2604" s="28" t="s">
        <v>16460</v>
      </c>
      <c r="I2604" s="5" t="s">
        <v>17739</v>
      </c>
      <c r="J2604" s="28" t="s">
        <v>17483</v>
      </c>
      <c r="K2604" s="27" t="s">
        <v>19162</v>
      </c>
      <c r="L2604" s="27" t="s">
        <v>25559</v>
      </c>
      <c r="M2604" s="30" t="str">
        <f>HYPERLINK(在庫_リスト_表[[#This Row],[マニュアル2]],在庫_リスト_表[[#This Row],[マニュアル22]])</f>
        <v>クリック</v>
      </c>
      <c r="N2604" s="31" t="s">
        <v>21765</v>
      </c>
      <c r="O2604" s="4" t="s">
        <v>19168</v>
      </c>
    </row>
    <row r="2605" spans="2:15" ht="24" customHeight="1" x14ac:dyDescent="0.2">
      <c r="B2605" s="5" t="s">
        <v>25666</v>
      </c>
      <c r="C2605" s="5" t="s">
        <v>2613</v>
      </c>
      <c r="D2605" s="5" t="s">
        <v>8811</v>
      </c>
      <c r="E2605" s="5" t="s">
        <v>14387</v>
      </c>
      <c r="F2605" s="5" t="s">
        <v>25688</v>
      </c>
      <c r="G2605" s="5" t="s">
        <v>16459</v>
      </c>
      <c r="H2605" s="28" t="s">
        <v>16460</v>
      </c>
      <c r="I2605" s="5" t="s">
        <v>17387</v>
      </c>
      <c r="J2605" s="28" t="s">
        <v>16517</v>
      </c>
      <c r="K2605" s="27" t="s">
        <v>19162</v>
      </c>
      <c r="L2605" s="27" t="s">
        <v>25559</v>
      </c>
      <c r="M2605" s="30" t="str">
        <f>HYPERLINK(在庫_リスト_表[[#This Row],[マニュアル2]],在庫_リスト_表[[#This Row],[マニュアル22]])</f>
        <v>クリック</v>
      </c>
      <c r="N2605" s="31" t="s">
        <v>21766</v>
      </c>
      <c r="O2605" s="4" t="s">
        <v>19168</v>
      </c>
    </row>
    <row r="2606" spans="2:15" ht="24" customHeight="1" x14ac:dyDescent="0.2">
      <c r="B2606" s="5" t="s">
        <v>25666</v>
      </c>
      <c r="C2606" s="5" t="s">
        <v>2614</v>
      </c>
      <c r="D2606" s="5" t="s">
        <v>8812</v>
      </c>
      <c r="E2606" s="5" t="s">
        <v>14388</v>
      </c>
      <c r="F2606" s="5" t="s">
        <v>25748</v>
      </c>
      <c r="G2606" s="5" t="s">
        <v>16459</v>
      </c>
      <c r="H2606" s="28" t="s">
        <v>16460</v>
      </c>
      <c r="I2606" s="5" t="s">
        <v>17228</v>
      </c>
      <c r="J2606" s="28" t="s">
        <v>16636</v>
      </c>
      <c r="K2606" s="27" t="s">
        <v>19162</v>
      </c>
      <c r="L2606" s="27" t="s">
        <v>25559</v>
      </c>
      <c r="M2606" s="30" t="str">
        <f>HYPERLINK(在庫_リスト_表[[#This Row],[マニュアル2]],在庫_リスト_表[[#This Row],[マニュアル22]])</f>
        <v>クリック</v>
      </c>
      <c r="N2606" s="31" t="s">
        <v>21767</v>
      </c>
      <c r="O2606" s="4" t="s">
        <v>19168</v>
      </c>
    </row>
    <row r="2607" spans="2:15" ht="24" customHeight="1" x14ac:dyDescent="0.2">
      <c r="B2607" s="5" t="s">
        <v>25666</v>
      </c>
      <c r="C2607" s="5" t="s">
        <v>2615</v>
      </c>
      <c r="D2607" s="5" t="s">
        <v>8813</v>
      </c>
      <c r="E2607" s="5" t="s">
        <v>14389</v>
      </c>
      <c r="F2607" s="5" t="s">
        <v>25688</v>
      </c>
      <c r="G2607" s="5" t="s">
        <v>16459</v>
      </c>
      <c r="H2607" s="28" t="s">
        <v>16460</v>
      </c>
      <c r="I2607" s="5" t="s">
        <v>16486</v>
      </c>
      <c r="J2607" s="28" t="s">
        <v>16500</v>
      </c>
      <c r="K2607" s="27" t="s">
        <v>19162</v>
      </c>
      <c r="L2607" s="27" t="s">
        <v>25641</v>
      </c>
      <c r="M2607" s="30" t="str">
        <f>HYPERLINK(在庫_リスト_表[[#This Row],[マニュアル2]],在庫_リスト_表[[#This Row],[マニュアル22]])</f>
        <v>クリック</v>
      </c>
      <c r="N2607" s="31" t="s">
        <v>21768</v>
      </c>
      <c r="O2607" s="4" t="s">
        <v>19168</v>
      </c>
    </row>
    <row r="2608" spans="2:15" ht="24" customHeight="1" x14ac:dyDescent="0.2">
      <c r="B2608" s="5" t="s">
        <v>25666</v>
      </c>
      <c r="C2608" s="5" t="s">
        <v>2616</v>
      </c>
      <c r="D2608" s="5" t="s">
        <v>8814</v>
      </c>
      <c r="E2608" s="5" t="s">
        <v>14389</v>
      </c>
      <c r="F2608" s="5" t="s">
        <v>25688</v>
      </c>
      <c r="G2608" s="5" t="s">
        <v>16459</v>
      </c>
      <c r="H2608" s="28" t="s">
        <v>16460</v>
      </c>
      <c r="I2608" s="5" t="s">
        <v>17974</v>
      </c>
      <c r="J2608" s="28" t="s">
        <v>16583</v>
      </c>
      <c r="K2608" s="27" t="s">
        <v>19162</v>
      </c>
      <c r="L2608" s="27" t="s">
        <v>25593</v>
      </c>
      <c r="M2608" s="30" t="str">
        <f>HYPERLINK(在庫_リスト_表[[#This Row],[マニュアル2]],在庫_リスト_表[[#This Row],[マニュアル22]])</f>
        <v>クリック</v>
      </c>
      <c r="N2608" s="31" t="s">
        <v>21769</v>
      </c>
      <c r="O2608" s="4" t="s">
        <v>19168</v>
      </c>
    </row>
    <row r="2609" spans="2:15" ht="24" customHeight="1" x14ac:dyDescent="0.2">
      <c r="B2609" s="5" t="s">
        <v>25666</v>
      </c>
      <c r="C2609" s="5" t="s">
        <v>2617</v>
      </c>
      <c r="D2609" s="5" t="s">
        <v>8815</v>
      </c>
      <c r="E2609" s="5" t="s">
        <v>14390</v>
      </c>
      <c r="F2609" s="5" t="s">
        <v>25688</v>
      </c>
      <c r="G2609" s="5" t="s">
        <v>16459</v>
      </c>
      <c r="H2609" s="28" t="s">
        <v>16460</v>
      </c>
      <c r="I2609" s="5" t="s">
        <v>16518</v>
      </c>
      <c r="J2609" s="28" t="s">
        <v>16613</v>
      </c>
      <c r="K2609" s="27" t="s">
        <v>19162</v>
      </c>
      <c r="L2609" s="27" t="s">
        <v>25593</v>
      </c>
      <c r="M2609" s="30" t="str">
        <f>HYPERLINK(在庫_リスト_表[[#This Row],[マニュアル2]],在庫_リスト_表[[#This Row],[マニュアル22]])</f>
        <v>クリック</v>
      </c>
      <c r="N2609" s="31" t="s">
        <v>21770</v>
      </c>
      <c r="O2609" s="4" t="s">
        <v>19168</v>
      </c>
    </row>
    <row r="2610" spans="2:15" ht="24" customHeight="1" x14ac:dyDescent="0.2">
      <c r="B2610" s="5" t="s">
        <v>25666</v>
      </c>
      <c r="C2610" s="5" t="s">
        <v>2618</v>
      </c>
      <c r="D2610" s="5" t="s">
        <v>8816</v>
      </c>
      <c r="E2610" s="5" t="s">
        <v>14391</v>
      </c>
      <c r="F2610" s="5" t="s">
        <v>25688</v>
      </c>
      <c r="G2610" s="5" t="s">
        <v>16459</v>
      </c>
      <c r="H2610" s="28" t="s">
        <v>16460</v>
      </c>
      <c r="I2610" s="5" t="s">
        <v>16675</v>
      </c>
      <c r="J2610" s="28" t="s">
        <v>16592</v>
      </c>
      <c r="K2610" s="27" t="s">
        <v>19162</v>
      </c>
      <c r="L2610" s="27" t="s">
        <v>25641</v>
      </c>
      <c r="M2610" s="30" t="str">
        <f>HYPERLINK(在庫_リスト_表[[#This Row],[マニュアル2]],在庫_リスト_表[[#This Row],[マニュアル22]])</f>
        <v>クリック</v>
      </c>
      <c r="N2610" s="31" t="s">
        <v>21771</v>
      </c>
      <c r="O2610" s="4" t="s">
        <v>19168</v>
      </c>
    </row>
    <row r="2611" spans="2:15" ht="24" customHeight="1" x14ac:dyDescent="0.2">
      <c r="B2611" s="5" t="s">
        <v>25666</v>
      </c>
      <c r="C2611" s="5" t="s">
        <v>2619</v>
      </c>
      <c r="D2611" s="5" t="s">
        <v>8817</v>
      </c>
      <c r="E2611" s="5" t="s">
        <v>14392</v>
      </c>
      <c r="F2611" s="5" t="s">
        <v>25688</v>
      </c>
      <c r="G2611" s="5" t="s">
        <v>16459</v>
      </c>
      <c r="H2611" s="28" t="s">
        <v>16460</v>
      </c>
      <c r="I2611" s="5" t="s">
        <v>17907</v>
      </c>
      <c r="J2611" s="28" t="s">
        <v>16583</v>
      </c>
      <c r="K2611" s="27" t="s">
        <v>19162</v>
      </c>
      <c r="L2611" s="27" t="s">
        <v>25593</v>
      </c>
      <c r="M2611" s="30" t="str">
        <f>HYPERLINK(在庫_リスト_表[[#This Row],[マニュアル2]],在庫_リスト_表[[#This Row],[マニュアル22]])</f>
        <v>クリック</v>
      </c>
      <c r="N2611" s="31" t="s">
        <v>21772</v>
      </c>
      <c r="O2611" s="4" t="s">
        <v>19168</v>
      </c>
    </row>
    <row r="2612" spans="2:15" ht="24" customHeight="1" x14ac:dyDescent="0.2">
      <c r="B2612" s="5" t="s">
        <v>25666</v>
      </c>
      <c r="C2612" s="5" t="s">
        <v>2620</v>
      </c>
      <c r="D2612" s="5" t="s">
        <v>8818</v>
      </c>
      <c r="E2612" s="5" t="s">
        <v>14393</v>
      </c>
      <c r="F2612" s="5" t="s">
        <v>25748</v>
      </c>
      <c r="G2612" s="5" t="s">
        <v>16459</v>
      </c>
      <c r="H2612" s="28" t="s">
        <v>16460</v>
      </c>
      <c r="I2612" s="5" t="s">
        <v>17163</v>
      </c>
      <c r="J2612" s="28" t="s">
        <v>16628</v>
      </c>
      <c r="K2612" s="27" t="s">
        <v>19162</v>
      </c>
      <c r="L2612" s="27" t="s">
        <v>25559</v>
      </c>
      <c r="M2612" s="30" t="str">
        <f>HYPERLINK(在庫_リスト_表[[#This Row],[マニュアル2]],在庫_リスト_表[[#This Row],[マニュアル22]])</f>
        <v>クリック</v>
      </c>
      <c r="N2612" s="31" t="s">
        <v>21773</v>
      </c>
      <c r="O2612" s="4" t="s">
        <v>19168</v>
      </c>
    </row>
    <row r="2613" spans="2:15" ht="24" customHeight="1" x14ac:dyDescent="0.2">
      <c r="B2613" s="5" t="s">
        <v>25666</v>
      </c>
      <c r="C2613" s="5" t="s">
        <v>2621</v>
      </c>
      <c r="D2613" s="5" t="s">
        <v>8819</v>
      </c>
      <c r="E2613" s="5" t="s">
        <v>14394</v>
      </c>
      <c r="F2613" s="5" t="s">
        <v>25748</v>
      </c>
      <c r="G2613" s="5" t="s">
        <v>16459</v>
      </c>
      <c r="H2613" s="28" t="s">
        <v>16460</v>
      </c>
      <c r="I2613" s="5" t="s">
        <v>17543</v>
      </c>
      <c r="J2613" s="28" t="s">
        <v>16926</v>
      </c>
      <c r="K2613" s="27" t="s">
        <v>19162</v>
      </c>
      <c r="L2613" s="27" t="s">
        <v>25559</v>
      </c>
      <c r="M2613" s="30" t="str">
        <f>HYPERLINK(在庫_リスト_表[[#This Row],[マニュアル2]],在庫_リスト_表[[#This Row],[マニュアル22]])</f>
        <v>クリック</v>
      </c>
      <c r="N2613" s="31" t="s">
        <v>21774</v>
      </c>
      <c r="O2613" s="4" t="s">
        <v>19168</v>
      </c>
    </row>
    <row r="2614" spans="2:15" ht="24" customHeight="1" x14ac:dyDescent="0.2">
      <c r="B2614" s="5" t="s">
        <v>25666</v>
      </c>
      <c r="C2614" s="5" t="s">
        <v>2622</v>
      </c>
      <c r="D2614" s="5" t="s">
        <v>8820</v>
      </c>
      <c r="E2614" s="5" t="s">
        <v>14395</v>
      </c>
      <c r="F2614" s="5" t="s">
        <v>25688</v>
      </c>
      <c r="G2614" s="5" t="s">
        <v>16459</v>
      </c>
      <c r="H2614" s="28" t="s">
        <v>16460</v>
      </c>
      <c r="I2614" s="5" t="s">
        <v>17870</v>
      </c>
      <c r="J2614" s="28" t="s">
        <v>16606</v>
      </c>
      <c r="K2614" s="27" t="s">
        <v>19162</v>
      </c>
      <c r="L2614" s="27" t="s">
        <v>25593</v>
      </c>
      <c r="M2614" s="30" t="str">
        <f>HYPERLINK(在庫_リスト_表[[#This Row],[マニュアル2]],在庫_リスト_表[[#This Row],[マニュアル22]])</f>
        <v>クリック</v>
      </c>
      <c r="N2614" s="31" t="s">
        <v>21775</v>
      </c>
      <c r="O2614" s="4" t="s">
        <v>19168</v>
      </c>
    </row>
    <row r="2615" spans="2:15" ht="24" customHeight="1" x14ac:dyDescent="0.2">
      <c r="B2615" s="5" t="s">
        <v>25666</v>
      </c>
      <c r="C2615" s="5" t="s">
        <v>2623</v>
      </c>
      <c r="D2615" s="5" t="s">
        <v>8821</v>
      </c>
      <c r="E2615" s="5" t="s">
        <v>14396</v>
      </c>
      <c r="F2615" s="5" t="s">
        <v>25688</v>
      </c>
      <c r="G2615" s="5" t="s">
        <v>16459</v>
      </c>
      <c r="H2615" s="28" t="s">
        <v>16460</v>
      </c>
      <c r="I2615" s="5" t="s">
        <v>17457</v>
      </c>
      <c r="J2615" s="28" t="s">
        <v>16500</v>
      </c>
      <c r="K2615" s="27" t="s">
        <v>19162</v>
      </c>
      <c r="L2615" s="27" t="s">
        <v>25593</v>
      </c>
      <c r="M2615" s="30" t="str">
        <f>HYPERLINK(在庫_リスト_表[[#This Row],[マニュアル2]],在庫_リスト_表[[#This Row],[マニュアル22]])</f>
        <v>クリック</v>
      </c>
      <c r="N2615" s="31" t="s">
        <v>21776</v>
      </c>
      <c r="O2615" s="4" t="s">
        <v>19168</v>
      </c>
    </row>
    <row r="2616" spans="2:15" ht="24" customHeight="1" x14ac:dyDescent="0.2">
      <c r="B2616" s="5" t="s">
        <v>25666</v>
      </c>
      <c r="C2616" s="5" t="s">
        <v>2624</v>
      </c>
      <c r="D2616" s="5" t="s">
        <v>8822</v>
      </c>
      <c r="E2616" s="5" t="s">
        <v>14397</v>
      </c>
      <c r="F2616" s="5" t="s">
        <v>25688</v>
      </c>
      <c r="G2616" s="5" t="s">
        <v>16459</v>
      </c>
      <c r="H2616" s="28" t="s">
        <v>16460</v>
      </c>
      <c r="I2616" s="5" t="s">
        <v>16588</v>
      </c>
      <c r="J2616" s="28" t="s">
        <v>16500</v>
      </c>
      <c r="K2616" s="27" t="s">
        <v>19162</v>
      </c>
      <c r="L2616" s="27" t="s">
        <v>25593</v>
      </c>
      <c r="M2616" s="30" t="str">
        <f>HYPERLINK(在庫_リスト_表[[#This Row],[マニュアル2]],在庫_リスト_表[[#This Row],[マニュアル22]])</f>
        <v>クリック</v>
      </c>
      <c r="N2616" s="31" t="s">
        <v>21777</v>
      </c>
      <c r="O2616" s="4" t="s">
        <v>19168</v>
      </c>
    </row>
    <row r="2617" spans="2:15" ht="24" customHeight="1" x14ac:dyDescent="0.2">
      <c r="B2617" s="5" t="s">
        <v>25666</v>
      </c>
      <c r="C2617" s="5" t="s">
        <v>2625</v>
      </c>
      <c r="D2617" s="5" t="s">
        <v>8823</v>
      </c>
      <c r="E2617" s="5" t="s">
        <v>14398</v>
      </c>
      <c r="F2617" s="5" t="s">
        <v>25748</v>
      </c>
      <c r="G2617" s="5" t="s">
        <v>16459</v>
      </c>
      <c r="H2617" s="28" t="s">
        <v>16460</v>
      </c>
      <c r="I2617" s="5" t="s">
        <v>17909</v>
      </c>
      <c r="J2617" s="28" t="s">
        <v>16969</v>
      </c>
      <c r="K2617" s="27" t="s">
        <v>19162</v>
      </c>
      <c r="L2617" s="27" t="s">
        <v>25559</v>
      </c>
      <c r="M2617" s="30" t="str">
        <f>HYPERLINK(在庫_リスト_表[[#This Row],[マニュアル2]],在庫_リスト_表[[#This Row],[マニュアル22]])</f>
        <v>クリック</v>
      </c>
      <c r="N2617" s="31" t="s">
        <v>21778</v>
      </c>
      <c r="O2617" s="4" t="s">
        <v>19168</v>
      </c>
    </row>
    <row r="2618" spans="2:15" ht="24" customHeight="1" x14ac:dyDescent="0.2">
      <c r="B2618" s="5" t="s">
        <v>25666</v>
      </c>
      <c r="C2618" s="5" t="s">
        <v>2626</v>
      </c>
      <c r="D2618" s="5" t="s">
        <v>8383</v>
      </c>
      <c r="E2618" s="5" t="s">
        <v>12629</v>
      </c>
      <c r="F2618" s="5" t="s">
        <v>25748</v>
      </c>
      <c r="G2618" s="5" t="s">
        <v>16459</v>
      </c>
      <c r="H2618" s="28" t="s">
        <v>16460</v>
      </c>
      <c r="I2618" s="5" t="s">
        <v>17536</v>
      </c>
      <c r="J2618" s="28" t="s">
        <v>16636</v>
      </c>
      <c r="K2618" s="27" t="s">
        <v>19162</v>
      </c>
      <c r="L2618" s="27" t="s">
        <v>25559</v>
      </c>
      <c r="M2618" s="30" t="str">
        <f>HYPERLINK(在庫_リスト_表[[#This Row],[マニュアル2]],在庫_リスト_表[[#This Row],[マニュアル22]])</f>
        <v>クリック</v>
      </c>
      <c r="N2618" s="31" t="s">
        <v>21779</v>
      </c>
      <c r="O2618" s="4" t="s">
        <v>19168</v>
      </c>
    </row>
    <row r="2619" spans="2:15" ht="24" customHeight="1" x14ac:dyDescent="0.2">
      <c r="B2619" s="5" t="s">
        <v>25666</v>
      </c>
      <c r="C2619" s="5" t="s">
        <v>2627</v>
      </c>
      <c r="D2619" s="5" t="s">
        <v>8824</v>
      </c>
      <c r="E2619" s="5" t="s">
        <v>14119</v>
      </c>
      <c r="F2619" s="5" t="s">
        <v>25688</v>
      </c>
      <c r="G2619" s="5" t="s">
        <v>16459</v>
      </c>
      <c r="H2619" s="28" t="s">
        <v>16460</v>
      </c>
      <c r="I2619" s="5" t="s">
        <v>17713</v>
      </c>
      <c r="J2619" s="28" t="s">
        <v>16495</v>
      </c>
      <c r="K2619" s="27" t="s">
        <v>19162</v>
      </c>
      <c r="L2619" s="27" t="s">
        <v>25561</v>
      </c>
      <c r="M2619" s="30" t="str">
        <f>HYPERLINK(在庫_リスト_表[[#This Row],[マニュアル2]],在庫_リスト_表[[#This Row],[マニュアル22]])</f>
        <v>クリック</v>
      </c>
      <c r="N2619" s="31" t="s">
        <v>21780</v>
      </c>
      <c r="O2619" s="4" t="s">
        <v>19168</v>
      </c>
    </row>
    <row r="2620" spans="2:15" ht="24" customHeight="1" x14ac:dyDescent="0.2">
      <c r="B2620" s="5" t="s">
        <v>25666</v>
      </c>
      <c r="C2620" s="5" t="s">
        <v>2628</v>
      </c>
      <c r="D2620" s="5" t="s">
        <v>8825</v>
      </c>
      <c r="E2620" s="5" t="s">
        <v>14399</v>
      </c>
      <c r="F2620" s="5" t="s">
        <v>25748</v>
      </c>
      <c r="G2620" s="5" t="s">
        <v>16459</v>
      </c>
      <c r="H2620" s="28" t="s">
        <v>16460</v>
      </c>
      <c r="I2620" s="5" t="s">
        <v>17363</v>
      </c>
      <c r="J2620" s="28" t="s">
        <v>16634</v>
      </c>
      <c r="K2620" s="27" t="s">
        <v>19162</v>
      </c>
      <c r="L2620" s="27" t="s">
        <v>25594</v>
      </c>
      <c r="M2620" s="30" t="str">
        <f>HYPERLINK(在庫_リスト_表[[#This Row],[マニュアル2]],在庫_リスト_表[[#This Row],[マニュアル22]])</f>
        <v>クリック</v>
      </c>
      <c r="N2620" s="31" t="s">
        <v>21781</v>
      </c>
      <c r="O2620" s="4" t="s">
        <v>19168</v>
      </c>
    </row>
    <row r="2621" spans="2:15" ht="24" customHeight="1" x14ac:dyDescent="0.2">
      <c r="B2621" s="5" t="s">
        <v>25666</v>
      </c>
      <c r="C2621" s="5" t="s">
        <v>2629</v>
      </c>
      <c r="D2621" s="5" t="s">
        <v>8826</v>
      </c>
      <c r="E2621" s="5" t="s">
        <v>14400</v>
      </c>
      <c r="F2621" s="5" t="s">
        <v>25688</v>
      </c>
      <c r="G2621" s="5" t="s">
        <v>16459</v>
      </c>
      <c r="H2621" s="28" t="s">
        <v>16460</v>
      </c>
      <c r="I2621" s="5" t="s">
        <v>16880</v>
      </c>
      <c r="J2621" s="28" t="s">
        <v>17975</v>
      </c>
      <c r="K2621" s="27" t="s">
        <v>19162</v>
      </c>
      <c r="L2621" s="27" t="s">
        <v>25559</v>
      </c>
      <c r="M2621" s="30" t="str">
        <f>HYPERLINK(在庫_リスト_表[[#This Row],[マニュアル2]],在庫_リスト_表[[#This Row],[マニュアル22]])</f>
        <v>クリック</v>
      </c>
      <c r="N2621" s="31" t="s">
        <v>21782</v>
      </c>
      <c r="O2621" s="4" t="s">
        <v>19168</v>
      </c>
    </row>
    <row r="2622" spans="2:15" ht="24" customHeight="1" x14ac:dyDescent="0.2">
      <c r="B2622" s="5" t="s">
        <v>25666</v>
      </c>
      <c r="C2622" s="5" t="s">
        <v>2630</v>
      </c>
      <c r="D2622" s="5" t="s">
        <v>8827</v>
      </c>
      <c r="E2622" s="5" t="s">
        <v>14401</v>
      </c>
      <c r="F2622" s="5" t="s">
        <v>25748</v>
      </c>
      <c r="G2622" s="5" t="s">
        <v>16459</v>
      </c>
      <c r="H2622" s="28" t="s">
        <v>16460</v>
      </c>
      <c r="I2622" s="5" t="s">
        <v>17574</v>
      </c>
      <c r="J2622" s="28" t="s">
        <v>16658</v>
      </c>
      <c r="K2622" s="27" t="s">
        <v>19162</v>
      </c>
      <c r="L2622" s="27" t="s">
        <v>25559</v>
      </c>
      <c r="M2622" s="30" t="str">
        <f>HYPERLINK(在庫_リスト_表[[#This Row],[マニュアル2]],在庫_リスト_表[[#This Row],[マニュアル22]])</f>
        <v>クリック</v>
      </c>
      <c r="N2622" s="31" t="s">
        <v>21783</v>
      </c>
      <c r="O2622" s="4" t="s">
        <v>19168</v>
      </c>
    </row>
    <row r="2623" spans="2:15" ht="24" customHeight="1" x14ac:dyDescent="0.2">
      <c r="B2623" s="5" t="s">
        <v>25666</v>
      </c>
      <c r="C2623" s="5" t="s">
        <v>2631</v>
      </c>
      <c r="D2623" s="5" t="s">
        <v>8828</v>
      </c>
      <c r="E2623" s="5" t="s">
        <v>14402</v>
      </c>
      <c r="F2623" s="5" t="s">
        <v>25748</v>
      </c>
      <c r="G2623" s="5" t="s">
        <v>16459</v>
      </c>
      <c r="H2623" s="28" t="s">
        <v>16460</v>
      </c>
      <c r="I2623" s="5" t="s">
        <v>17675</v>
      </c>
      <c r="J2623" s="28" t="s">
        <v>17046</v>
      </c>
      <c r="K2623" s="27" t="s">
        <v>19162</v>
      </c>
      <c r="L2623" s="27" t="s">
        <v>25594</v>
      </c>
      <c r="M2623" s="30" t="str">
        <f>HYPERLINK(在庫_リスト_表[[#This Row],[マニュアル2]],在庫_リスト_表[[#This Row],[マニュアル22]])</f>
        <v>クリック</v>
      </c>
      <c r="N2623" s="31" t="s">
        <v>21784</v>
      </c>
      <c r="O2623" s="4" t="s">
        <v>19168</v>
      </c>
    </row>
    <row r="2624" spans="2:15" ht="24" customHeight="1" x14ac:dyDescent="0.2">
      <c r="B2624" s="5" t="s">
        <v>25666</v>
      </c>
      <c r="C2624" s="5" t="s">
        <v>2632</v>
      </c>
      <c r="D2624" s="5" t="s">
        <v>8829</v>
      </c>
      <c r="E2624" s="5" t="s">
        <v>13196</v>
      </c>
      <c r="F2624" s="5" t="s">
        <v>25748</v>
      </c>
      <c r="G2624" s="5" t="s">
        <v>16459</v>
      </c>
      <c r="H2624" s="28" t="s">
        <v>16460</v>
      </c>
      <c r="I2624" s="5" t="s">
        <v>17976</v>
      </c>
      <c r="J2624" s="28" t="s">
        <v>17977</v>
      </c>
      <c r="K2624" s="27" t="s">
        <v>19162</v>
      </c>
      <c r="L2624" s="27" t="s">
        <v>25594</v>
      </c>
      <c r="M2624" s="30" t="str">
        <f>HYPERLINK(在庫_リスト_表[[#This Row],[マニュアル2]],在庫_リスト_表[[#This Row],[マニュアル22]])</f>
        <v>クリック</v>
      </c>
      <c r="N2624" s="31" t="s">
        <v>21785</v>
      </c>
      <c r="O2624" s="4" t="s">
        <v>19168</v>
      </c>
    </row>
    <row r="2625" spans="2:15" ht="24" customHeight="1" x14ac:dyDescent="0.2">
      <c r="B2625" s="5" t="s">
        <v>25666</v>
      </c>
      <c r="C2625" s="5" t="s">
        <v>2633</v>
      </c>
      <c r="D2625" s="5" t="s">
        <v>8830</v>
      </c>
      <c r="E2625" s="5" t="s">
        <v>13232</v>
      </c>
      <c r="F2625" s="5" t="s">
        <v>25748</v>
      </c>
      <c r="G2625" s="5" t="s">
        <v>16459</v>
      </c>
      <c r="H2625" s="28" t="s">
        <v>16460</v>
      </c>
      <c r="I2625" s="5" t="s">
        <v>17978</v>
      </c>
      <c r="J2625" s="28" t="s">
        <v>17977</v>
      </c>
      <c r="K2625" s="27" t="s">
        <v>19162</v>
      </c>
      <c r="L2625" s="27" t="s">
        <v>25594</v>
      </c>
      <c r="M2625" s="30" t="str">
        <f>HYPERLINK(在庫_リスト_表[[#This Row],[マニュアル2]],在庫_リスト_表[[#This Row],[マニュアル22]])</f>
        <v>クリック</v>
      </c>
      <c r="N2625" s="31" t="s">
        <v>21786</v>
      </c>
      <c r="O2625" s="4" t="s">
        <v>19168</v>
      </c>
    </row>
    <row r="2626" spans="2:15" ht="24" customHeight="1" x14ac:dyDescent="0.2">
      <c r="B2626" s="5" t="s">
        <v>25666</v>
      </c>
      <c r="C2626" s="5" t="s">
        <v>2634</v>
      </c>
      <c r="D2626" s="5" t="s">
        <v>8831</v>
      </c>
      <c r="E2626" s="5" t="s">
        <v>14403</v>
      </c>
      <c r="F2626" s="5" t="s">
        <v>25748</v>
      </c>
      <c r="G2626" s="5" t="s">
        <v>16459</v>
      </c>
      <c r="H2626" s="28" t="s">
        <v>16460</v>
      </c>
      <c r="I2626" s="5" t="s">
        <v>17048</v>
      </c>
      <c r="J2626" s="28" t="s">
        <v>17979</v>
      </c>
      <c r="K2626" s="27" t="s">
        <v>19162</v>
      </c>
      <c r="L2626" s="27" t="s">
        <v>25559</v>
      </c>
      <c r="M2626" s="30" t="str">
        <f>HYPERLINK(在庫_リスト_表[[#This Row],[マニュアル2]],在庫_リスト_表[[#This Row],[マニュアル22]])</f>
        <v>クリック</v>
      </c>
      <c r="N2626" s="31" t="s">
        <v>21787</v>
      </c>
      <c r="O2626" s="4" t="s">
        <v>19168</v>
      </c>
    </row>
    <row r="2627" spans="2:15" ht="24" customHeight="1" x14ac:dyDescent="0.2">
      <c r="B2627" s="5" t="s">
        <v>25666</v>
      </c>
      <c r="C2627" s="5" t="s">
        <v>2635</v>
      </c>
      <c r="D2627" s="5" t="s">
        <v>8832</v>
      </c>
      <c r="E2627" s="5" t="s">
        <v>14403</v>
      </c>
      <c r="F2627" s="5" t="s">
        <v>25748</v>
      </c>
      <c r="G2627" s="5" t="s">
        <v>16459</v>
      </c>
      <c r="H2627" s="28" t="s">
        <v>16460</v>
      </c>
      <c r="I2627" s="5" t="s">
        <v>17596</v>
      </c>
      <c r="J2627" s="28" t="s">
        <v>17204</v>
      </c>
      <c r="K2627" s="27" t="s">
        <v>19162</v>
      </c>
      <c r="L2627" s="27" t="s">
        <v>25594</v>
      </c>
      <c r="M2627" s="30" t="str">
        <f>HYPERLINK(在庫_リスト_表[[#This Row],[マニュアル2]],在庫_リスト_表[[#This Row],[マニュアル22]])</f>
        <v>クリック</v>
      </c>
      <c r="N2627" s="31" t="s">
        <v>21788</v>
      </c>
      <c r="O2627" s="4" t="s">
        <v>19168</v>
      </c>
    </row>
    <row r="2628" spans="2:15" ht="24" customHeight="1" x14ac:dyDescent="0.2">
      <c r="B2628" s="5" t="s">
        <v>25666</v>
      </c>
      <c r="C2628" s="5" t="s">
        <v>2636</v>
      </c>
      <c r="D2628" s="5" t="s">
        <v>8833</v>
      </c>
      <c r="E2628" s="5" t="s">
        <v>14404</v>
      </c>
      <c r="F2628" s="5" t="s">
        <v>25748</v>
      </c>
      <c r="G2628" s="5" t="s">
        <v>16459</v>
      </c>
      <c r="H2628" s="28" t="s">
        <v>16460</v>
      </c>
      <c r="I2628" s="5" t="s">
        <v>16506</v>
      </c>
      <c r="J2628" s="28" t="s">
        <v>16658</v>
      </c>
      <c r="K2628" s="27" t="s">
        <v>19162</v>
      </c>
      <c r="L2628" s="27" t="s">
        <v>25559</v>
      </c>
      <c r="M2628" s="30" t="str">
        <f>HYPERLINK(在庫_リスト_表[[#This Row],[マニュアル2]],在庫_リスト_表[[#This Row],[マニュアル22]])</f>
        <v>クリック</v>
      </c>
      <c r="N2628" s="31" t="s">
        <v>21789</v>
      </c>
      <c r="O2628" s="4" t="s">
        <v>19168</v>
      </c>
    </row>
    <row r="2629" spans="2:15" ht="24" customHeight="1" x14ac:dyDescent="0.2">
      <c r="B2629" s="5" t="s">
        <v>25666</v>
      </c>
      <c r="C2629" s="5" t="s">
        <v>2637</v>
      </c>
      <c r="D2629" s="5" t="s">
        <v>8834</v>
      </c>
      <c r="E2629" s="5" t="s">
        <v>14405</v>
      </c>
      <c r="F2629" s="5" t="s">
        <v>25748</v>
      </c>
      <c r="G2629" s="5" t="s">
        <v>16459</v>
      </c>
      <c r="H2629" s="28" t="s">
        <v>16460</v>
      </c>
      <c r="I2629" s="5" t="s">
        <v>16880</v>
      </c>
      <c r="J2629" s="28" t="s">
        <v>16474</v>
      </c>
      <c r="K2629" s="27" t="s">
        <v>19162</v>
      </c>
      <c r="L2629" s="27" t="s">
        <v>25559</v>
      </c>
      <c r="M2629" s="30" t="str">
        <f>HYPERLINK(在庫_リスト_表[[#This Row],[マニュアル2]],在庫_リスト_表[[#This Row],[マニュアル22]])</f>
        <v>クリック</v>
      </c>
      <c r="N2629" s="31" t="s">
        <v>21790</v>
      </c>
      <c r="O2629" s="4" t="s">
        <v>19168</v>
      </c>
    </row>
    <row r="2630" spans="2:15" ht="24" customHeight="1" x14ac:dyDescent="0.2">
      <c r="B2630" s="5" t="s">
        <v>25666</v>
      </c>
      <c r="C2630" s="5" t="s">
        <v>2638</v>
      </c>
      <c r="D2630" s="5" t="s">
        <v>8835</v>
      </c>
      <c r="E2630" s="5" t="s">
        <v>14405</v>
      </c>
      <c r="F2630" s="5" t="s">
        <v>25748</v>
      </c>
      <c r="G2630" s="5" t="s">
        <v>16459</v>
      </c>
      <c r="H2630" s="28" t="s">
        <v>16460</v>
      </c>
      <c r="I2630" s="5" t="s">
        <v>16514</v>
      </c>
      <c r="J2630" s="28" t="s">
        <v>16662</v>
      </c>
      <c r="K2630" s="27" t="s">
        <v>19162</v>
      </c>
      <c r="L2630" s="27" t="s">
        <v>25595</v>
      </c>
      <c r="M2630" s="30" t="str">
        <f>HYPERLINK(在庫_リスト_表[[#This Row],[マニュアル2]],在庫_リスト_表[[#This Row],[マニュアル22]])</f>
        <v>クリック</v>
      </c>
      <c r="N2630" s="31" t="s">
        <v>21791</v>
      </c>
      <c r="O2630" s="4" t="s">
        <v>19168</v>
      </c>
    </row>
    <row r="2631" spans="2:15" ht="24" customHeight="1" x14ac:dyDescent="0.2">
      <c r="B2631" s="5" t="s">
        <v>25666</v>
      </c>
      <c r="C2631" s="5" t="s">
        <v>2639</v>
      </c>
      <c r="D2631" s="5" t="s">
        <v>8836</v>
      </c>
      <c r="E2631" s="5" t="s">
        <v>13036</v>
      </c>
      <c r="F2631" s="5" t="s">
        <v>25748</v>
      </c>
      <c r="G2631" s="5" t="s">
        <v>16459</v>
      </c>
      <c r="H2631" s="28" t="s">
        <v>16460</v>
      </c>
      <c r="I2631" s="5" t="s">
        <v>17772</v>
      </c>
      <c r="J2631" s="28" t="s">
        <v>17204</v>
      </c>
      <c r="K2631" s="27" t="s">
        <v>19162</v>
      </c>
      <c r="L2631" s="27" t="s">
        <v>25594</v>
      </c>
      <c r="M2631" s="30" t="str">
        <f>HYPERLINK(在庫_リスト_表[[#This Row],[マニュアル2]],在庫_リスト_表[[#This Row],[マニュアル22]])</f>
        <v>クリック</v>
      </c>
      <c r="N2631" s="31" t="s">
        <v>21792</v>
      </c>
      <c r="O2631" s="4" t="s">
        <v>19168</v>
      </c>
    </row>
    <row r="2632" spans="2:15" ht="24" customHeight="1" x14ac:dyDescent="0.2">
      <c r="B2632" s="5" t="s">
        <v>25666</v>
      </c>
      <c r="C2632" s="5" t="s">
        <v>2640</v>
      </c>
      <c r="D2632" s="5" t="s">
        <v>8837</v>
      </c>
      <c r="E2632" s="5" t="s">
        <v>13886</v>
      </c>
      <c r="F2632" s="5" t="s">
        <v>25748</v>
      </c>
      <c r="G2632" s="5" t="s">
        <v>16459</v>
      </c>
      <c r="H2632" s="28" t="s">
        <v>16460</v>
      </c>
      <c r="I2632" s="5" t="s">
        <v>17450</v>
      </c>
      <c r="J2632" s="28" t="s">
        <v>16495</v>
      </c>
      <c r="K2632" s="27" t="s">
        <v>19162</v>
      </c>
      <c r="L2632" s="27" t="s">
        <v>25559</v>
      </c>
      <c r="M2632" s="30" t="str">
        <f>HYPERLINK(在庫_リスト_表[[#This Row],[マニュアル2]],在庫_リスト_表[[#This Row],[マニュアル22]])</f>
        <v>クリック</v>
      </c>
      <c r="N2632" s="31" t="s">
        <v>21793</v>
      </c>
      <c r="O2632" s="4" t="s">
        <v>19168</v>
      </c>
    </row>
    <row r="2633" spans="2:15" ht="24" customHeight="1" x14ac:dyDescent="0.2">
      <c r="B2633" s="5" t="s">
        <v>25666</v>
      </c>
      <c r="C2633" s="5" t="s">
        <v>2641</v>
      </c>
      <c r="D2633" s="5" t="s">
        <v>8838</v>
      </c>
      <c r="E2633" s="5" t="s">
        <v>14406</v>
      </c>
      <c r="F2633" s="5" t="s">
        <v>25748</v>
      </c>
      <c r="G2633" s="5" t="s">
        <v>16459</v>
      </c>
      <c r="H2633" s="28" t="s">
        <v>16460</v>
      </c>
      <c r="I2633" s="5" t="s">
        <v>17552</v>
      </c>
      <c r="J2633" s="28" t="s">
        <v>16469</v>
      </c>
      <c r="K2633" s="27" t="s">
        <v>19162</v>
      </c>
      <c r="L2633" s="27" t="s">
        <v>25559</v>
      </c>
      <c r="M2633" s="30" t="str">
        <f>HYPERLINK(在庫_リスト_表[[#This Row],[マニュアル2]],在庫_リスト_表[[#This Row],[マニュアル22]])</f>
        <v>クリック</v>
      </c>
      <c r="N2633" s="31" t="s">
        <v>21794</v>
      </c>
      <c r="O2633" s="4" t="s">
        <v>19168</v>
      </c>
    </row>
    <row r="2634" spans="2:15" ht="24" customHeight="1" x14ac:dyDescent="0.2">
      <c r="B2634" s="5" t="s">
        <v>25666</v>
      </c>
      <c r="C2634" s="5" t="s">
        <v>2642</v>
      </c>
      <c r="D2634" s="5" t="s">
        <v>8839</v>
      </c>
      <c r="E2634" s="5" t="s">
        <v>14407</v>
      </c>
      <c r="F2634" s="5" t="s">
        <v>25748</v>
      </c>
      <c r="G2634" s="5" t="s">
        <v>16459</v>
      </c>
      <c r="H2634" s="28" t="s">
        <v>16460</v>
      </c>
      <c r="I2634" s="5" t="s">
        <v>17286</v>
      </c>
      <c r="J2634" s="28" t="s">
        <v>17937</v>
      </c>
      <c r="K2634" s="27" t="s">
        <v>19162</v>
      </c>
      <c r="L2634" s="27" t="s">
        <v>25594</v>
      </c>
      <c r="M2634" s="30" t="str">
        <f>HYPERLINK(在庫_リスト_表[[#This Row],[マニュアル2]],在庫_リスト_表[[#This Row],[マニュアル22]])</f>
        <v>クリック</v>
      </c>
      <c r="N2634" s="31" t="s">
        <v>21795</v>
      </c>
      <c r="O2634" s="4" t="s">
        <v>19168</v>
      </c>
    </row>
    <row r="2635" spans="2:15" ht="24" customHeight="1" x14ac:dyDescent="0.2">
      <c r="B2635" s="5" t="s">
        <v>25666</v>
      </c>
      <c r="C2635" s="5" t="s">
        <v>2643</v>
      </c>
      <c r="D2635" s="5" t="s">
        <v>7043</v>
      </c>
      <c r="E2635" s="5" t="s">
        <v>13037</v>
      </c>
      <c r="F2635" s="5" t="s">
        <v>25748</v>
      </c>
      <c r="G2635" s="5" t="s">
        <v>16459</v>
      </c>
      <c r="H2635" s="28" t="s">
        <v>16460</v>
      </c>
      <c r="I2635" s="5" t="s">
        <v>17114</v>
      </c>
      <c r="J2635" s="28" t="s">
        <v>17089</v>
      </c>
      <c r="K2635" s="27" t="s">
        <v>14</v>
      </c>
      <c r="L2635" s="27" t="s">
        <v>25560</v>
      </c>
      <c r="M2635" s="30" t="str">
        <f>HYPERLINK(在庫_リスト_表[[#This Row],[マニュアル2]],在庫_リスト_表[[#This Row],[マニュアル22]])</f>
        <v>クリック</v>
      </c>
      <c r="N2635" s="31" t="s">
        <v>21796</v>
      </c>
      <c r="O2635" s="4" t="s">
        <v>19168</v>
      </c>
    </row>
    <row r="2636" spans="2:15" ht="24" customHeight="1" x14ac:dyDescent="0.2">
      <c r="B2636" s="5" t="s">
        <v>25666</v>
      </c>
      <c r="C2636" s="5" t="s">
        <v>2644</v>
      </c>
      <c r="D2636" s="5" t="s">
        <v>8840</v>
      </c>
      <c r="E2636" s="5" t="s">
        <v>14407</v>
      </c>
      <c r="F2636" s="5" t="s">
        <v>25748</v>
      </c>
      <c r="G2636" s="5" t="s">
        <v>16459</v>
      </c>
      <c r="H2636" s="28" t="s">
        <v>16460</v>
      </c>
      <c r="I2636" s="5" t="s">
        <v>17980</v>
      </c>
      <c r="J2636" s="28" t="s">
        <v>17112</v>
      </c>
      <c r="K2636" s="27" t="s">
        <v>19162</v>
      </c>
      <c r="L2636" s="27" t="s">
        <v>25594</v>
      </c>
      <c r="M2636" s="30" t="str">
        <f>HYPERLINK(在庫_リスト_表[[#This Row],[マニュアル2]],在庫_リスト_表[[#This Row],[マニュアル22]])</f>
        <v>クリック</v>
      </c>
      <c r="N2636" s="31" t="s">
        <v>21797</v>
      </c>
      <c r="O2636" s="4" t="s">
        <v>19168</v>
      </c>
    </row>
    <row r="2637" spans="2:15" ht="24" customHeight="1" x14ac:dyDescent="0.2">
      <c r="B2637" s="5" t="s">
        <v>25666</v>
      </c>
      <c r="C2637" s="5" t="s">
        <v>2645</v>
      </c>
      <c r="D2637" s="5" t="s">
        <v>8841</v>
      </c>
      <c r="E2637" s="5" t="s">
        <v>14408</v>
      </c>
      <c r="F2637" s="5" t="s">
        <v>25748</v>
      </c>
      <c r="G2637" s="5" t="s">
        <v>16459</v>
      </c>
      <c r="H2637" s="28" t="s">
        <v>16460</v>
      </c>
      <c r="I2637" s="5" t="s">
        <v>17602</v>
      </c>
      <c r="J2637" s="28" t="s">
        <v>16478</v>
      </c>
      <c r="K2637" s="27" t="s">
        <v>19162</v>
      </c>
      <c r="L2637" s="27" t="s">
        <v>25559</v>
      </c>
      <c r="M2637" s="30" t="str">
        <f>HYPERLINK(在庫_リスト_表[[#This Row],[マニュアル2]],在庫_リスト_表[[#This Row],[マニュアル22]])</f>
        <v>クリック</v>
      </c>
      <c r="N2637" s="31" t="s">
        <v>21798</v>
      </c>
      <c r="O2637" s="4" t="s">
        <v>19168</v>
      </c>
    </row>
    <row r="2638" spans="2:15" ht="24" customHeight="1" x14ac:dyDescent="0.2">
      <c r="B2638" s="5" t="s">
        <v>25666</v>
      </c>
      <c r="C2638" s="5" t="s">
        <v>2646</v>
      </c>
      <c r="D2638" s="5" t="s">
        <v>8842</v>
      </c>
      <c r="E2638" s="5" t="s">
        <v>14409</v>
      </c>
      <c r="F2638" s="5" t="s">
        <v>25748</v>
      </c>
      <c r="G2638" s="5" t="s">
        <v>16459</v>
      </c>
      <c r="H2638" s="28" t="s">
        <v>16460</v>
      </c>
      <c r="I2638" s="5" t="s">
        <v>17981</v>
      </c>
      <c r="J2638" s="28" t="s">
        <v>17129</v>
      </c>
      <c r="K2638" s="27" t="s">
        <v>19162</v>
      </c>
      <c r="L2638" s="27" t="s">
        <v>25559</v>
      </c>
      <c r="M2638" s="30" t="str">
        <f>HYPERLINK(在庫_リスト_表[[#This Row],[マニュアル2]],在庫_リスト_表[[#This Row],[マニュアル22]])</f>
        <v>クリック</v>
      </c>
      <c r="N2638" s="31" t="s">
        <v>21799</v>
      </c>
      <c r="O2638" s="4" t="s">
        <v>19168</v>
      </c>
    </row>
    <row r="2639" spans="2:15" ht="24" customHeight="1" x14ac:dyDescent="0.2">
      <c r="B2639" s="5" t="s">
        <v>25666</v>
      </c>
      <c r="C2639" s="5" t="s">
        <v>2647</v>
      </c>
      <c r="D2639" s="5" t="s">
        <v>8843</v>
      </c>
      <c r="E2639" s="5" t="s">
        <v>14410</v>
      </c>
      <c r="F2639" s="5" t="s">
        <v>25748</v>
      </c>
      <c r="G2639" s="5" t="s">
        <v>16459</v>
      </c>
      <c r="H2639" s="28" t="s">
        <v>16460</v>
      </c>
      <c r="I2639" s="5" t="s">
        <v>17982</v>
      </c>
      <c r="J2639" s="28" t="s">
        <v>17667</v>
      </c>
      <c r="K2639" s="27" t="s">
        <v>19162</v>
      </c>
      <c r="L2639" s="27" t="s">
        <v>25559</v>
      </c>
      <c r="M2639" s="30" t="str">
        <f>HYPERLINK(在庫_リスト_表[[#This Row],[マニュアル2]],在庫_リスト_表[[#This Row],[マニュアル22]])</f>
        <v>クリック</v>
      </c>
      <c r="N2639" s="31" t="s">
        <v>21800</v>
      </c>
      <c r="O2639" s="4" t="s">
        <v>19168</v>
      </c>
    </row>
    <row r="2640" spans="2:15" ht="24" customHeight="1" x14ac:dyDescent="0.2">
      <c r="B2640" s="5" t="s">
        <v>25666</v>
      </c>
      <c r="C2640" s="5" t="s">
        <v>2648</v>
      </c>
      <c r="D2640" s="5" t="s">
        <v>8844</v>
      </c>
      <c r="E2640" s="5" t="s">
        <v>14411</v>
      </c>
      <c r="F2640" s="5" t="s">
        <v>25748</v>
      </c>
      <c r="G2640" s="5" t="s">
        <v>16459</v>
      </c>
      <c r="H2640" s="28" t="s">
        <v>16460</v>
      </c>
      <c r="I2640" s="5" t="s">
        <v>17581</v>
      </c>
      <c r="J2640" s="28" t="s">
        <v>16487</v>
      </c>
      <c r="K2640" s="27" t="s">
        <v>19162</v>
      </c>
      <c r="L2640" s="27" t="s">
        <v>25559</v>
      </c>
      <c r="M2640" s="30" t="str">
        <f>HYPERLINK(在庫_リスト_表[[#This Row],[マニュアル2]],在庫_リスト_表[[#This Row],[マニュアル22]])</f>
        <v>クリック</v>
      </c>
      <c r="N2640" s="31" t="s">
        <v>21801</v>
      </c>
      <c r="O2640" s="4" t="s">
        <v>19168</v>
      </c>
    </row>
    <row r="2641" spans="2:15" ht="24" customHeight="1" x14ac:dyDescent="0.2">
      <c r="B2641" s="5" t="s">
        <v>25666</v>
      </c>
      <c r="C2641" s="5" t="s">
        <v>2649</v>
      </c>
      <c r="D2641" s="5" t="s">
        <v>8845</v>
      </c>
      <c r="E2641" s="5" t="s">
        <v>14412</v>
      </c>
      <c r="F2641" s="5" t="s">
        <v>25748</v>
      </c>
      <c r="G2641" s="5" t="s">
        <v>16459</v>
      </c>
      <c r="H2641" s="28" t="s">
        <v>16460</v>
      </c>
      <c r="I2641" s="5" t="s">
        <v>17593</v>
      </c>
      <c r="J2641" s="28" t="s">
        <v>17532</v>
      </c>
      <c r="K2641" s="27" t="s">
        <v>19162</v>
      </c>
      <c r="L2641" s="27" t="s">
        <v>25559</v>
      </c>
      <c r="M2641" s="30" t="str">
        <f>HYPERLINK(在庫_リスト_表[[#This Row],[マニュアル2]],在庫_リスト_表[[#This Row],[マニュアル22]])</f>
        <v>クリック</v>
      </c>
      <c r="N2641" s="31" t="s">
        <v>21802</v>
      </c>
      <c r="O2641" s="4" t="s">
        <v>19168</v>
      </c>
    </row>
    <row r="2642" spans="2:15" ht="24" customHeight="1" x14ac:dyDescent="0.2">
      <c r="B2642" s="5" t="s">
        <v>25666</v>
      </c>
      <c r="C2642" s="5" t="s">
        <v>2650</v>
      </c>
      <c r="D2642" s="5" t="s">
        <v>8846</v>
      </c>
      <c r="E2642" s="5" t="s">
        <v>14413</v>
      </c>
      <c r="F2642" s="5" t="s">
        <v>25688</v>
      </c>
      <c r="G2642" s="5" t="s">
        <v>16459</v>
      </c>
      <c r="H2642" s="28" t="s">
        <v>16460</v>
      </c>
      <c r="I2642" s="5" t="s">
        <v>17726</v>
      </c>
      <c r="J2642" s="28" t="s">
        <v>16659</v>
      </c>
      <c r="K2642" s="27" t="s">
        <v>19162</v>
      </c>
      <c r="L2642" s="27" t="s">
        <v>25559</v>
      </c>
      <c r="M2642" s="30" t="str">
        <f>HYPERLINK(在庫_リスト_表[[#This Row],[マニュアル2]],在庫_リスト_表[[#This Row],[マニュアル22]])</f>
        <v>クリック</v>
      </c>
      <c r="N2642" s="31" t="s">
        <v>21803</v>
      </c>
      <c r="O2642" s="4" t="s">
        <v>19168</v>
      </c>
    </row>
    <row r="2643" spans="2:15" ht="24" customHeight="1" x14ac:dyDescent="0.2">
      <c r="B2643" s="5" t="s">
        <v>25666</v>
      </c>
      <c r="C2643" s="5" t="s">
        <v>2651</v>
      </c>
      <c r="D2643" s="5" t="s">
        <v>8847</v>
      </c>
      <c r="E2643" s="5" t="s">
        <v>14414</v>
      </c>
      <c r="F2643" s="5" t="s">
        <v>25688</v>
      </c>
      <c r="G2643" s="5" t="s">
        <v>16459</v>
      </c>
      <c r="H2643" s="28" t="s">
        <v>16460</v>
      </c>
      <c r="I2643" s="5" t="s">
        <v>17518</v>
      </c>
      <c r="J2643" s="28" t="s">
        <v>16491</v>
      </c>
      <c r="K2643" s="27" t="s">
        <v>19162</v>
      </c>
      <c r="L2643" s="27" t="s">
        <v>25593</v>
      </c>
      <c r="M2643" s="30" t="str">
        <f>HYPERLINK(在庫_リスト_表[[#This Row],[マニュアル2]],在庫_リスト_表[[#This Row],[マニュアル22]])</f>
        <v>クリック</v>
      </c>
      <c r="N2643" s="31" t="s">
        <v>21804</v>
      </c>
      <c r="O2643" s="4" t="s">
        <v>19168</v>
      </c>
    </row>
    <row r="2644" spans="2:15" ht="24" customHeight="1" x14ac:dyDescent="0.2">
      <c r="B2644" s="5" t="s">
        <v>25666</v>
      </c>
      <c r="C2644" s="5" t="s">
        <v>2652</v>
      </c>
      <c r="D2644" s="5" t="s">
        <v>8848</v>
      </c>
      <c r="E2644" s="5" t="s">
        <v>14415</v>
      </c>
      <c r="F2644" s="5" t="s">
        <v>25688</v>
      </c>
      <c r="G2644" s="5" t="s">
        <v>16459</v>
      </c>
      <c r="H2644" s="28" t="s">
        <v>16460</v>
      </c>
      <c r="I2644" s="5" t="s">
        <v>17782</v>
      </c>
      <c r="J2644" s="28" t="s">
        <v>16643</v>
      </c>
      <c r="K2644" s="27" t="s">
        <v>19162</v>
      </c>
      <c r="L2644" s="27" t="s">
        <v>25556</v>
      </c>
      <c r="M2644" s="30" t="str">
        <f>HYPERLINK(在庫_リスト_表[[#This Row],[マニュアル2]],在庫_リスト_表[[#This Row],[マニュアル22]])</f>
        <v>クリック</v>
      </c>
      <c r="N2644" s="31" t="s">
        <v>21805</v>
      </c>
      <c r="O2644" s="4" t="s">
        <v>19168</v>
      </c>
    </row>
    <row r="2645" spans="2:15" ht="24" customHeight="1" x14ac:dyDescent="0.2">
      <c r="B2645" s="5" t="s">
        <v>25666</v>
      </c>
      <c r="C2645" s="5" t="s">
        <v>2653</v>
      </c>
      <c r="D2645" s="5" t="s">
        <v>8849</v>
      </c>
      <c r="E2645" s="5" t="s">
        <v>14416</v>
      </c>
      <c r="F2645" s="5" t="s">
        <v>25688</v>
      </c>
      <c r="G2645" s="5" t="s">
        <v>16459</v>
      </c>
      <c r="H2645" s="28" t="s">
        <v>16460</v>
      </c>
      <c r="I2645" s="5" t="s">
        <v>17921</v>
      </c>
      <c r="J2645" s="28" t="s">
        <v>16517</v>
      </c>
      <c r="K2645" s="27" t="s">
        <v>19162</v>
      </c>
      <c r="L2645" s="27" t="s">
        <v>25593</v>
      </c>
      <c r="M2645" s="30" t="str">
        <f>HYPERLINK(在庫_リスト_表[[#This Row],[マニュアル2]],在庫_リスト_表[[#This Row],[マニュアル22]])</f>
        <v>クリック</v>
      </c>
      <c r="N2645" s="31" t="s">
        <v>21806</v>
      </c>
      <c r="O2645" s="4" t="s">
        <v>19168</v>
      </c>
    </row>
    <row r="2646" spans="2:15" ht="24" customHeight="1" x14ac:dyDescent="0.2">
      <c r="B2646" s="5" t="s">
        <v>25666</v>
      </c>
      <c r="C2646" s="5" t="s">
        <v>2654</v>
      </c>
      <c r="D2646" s="5" t="s">
        <v>8850</v>
      </c>
      <c r="E2646" s="5" t="s">
        <v>14417</v>
      </c>
      <c r="F2646" s="5" t="s">
        <v>25688</v>
      </c>
      <c r="G2646" s="5" t="s">
        <v>16459</v>
      </c>
      <c r="H2646" s="28" t="s">
        <v>16460</v>
      </c>
      <c r="I2646" s="5" t="s">
        <v>17983</v>
      </c>
      <c r="J2646" s="28" t="s">
        <v>16487</v>
      </c>
      <c r="K2646" s="27" t="s">
        <v>19162</v>
      </c>
      <c r="L2646" s="27" t="s">
        <v>25593</v>
      </c>
      <c r="M2646" s="30" t="str">
        <f>HYPERLINK(在庫_リスト_表[[#This Row],[マニュアル2]],在庫_リスト_表[[#This Row],[マニュアル22]])</f>
        <v>クリック</v>
      </c>
      <c r="N2646" s="31" t="s">
        <v>21807</v>
      </c>
      <c r="O2646" s="4" t="s">
        <v>19168</v>
      </c>
    </row>
    <row r="2647" spans="2:15" ht="24" customHeight="1" x14ac:dyDescent="0.2">
      <c r="B2647" s="5" t="s">
        <v>25666</v>
      </c>
      <c r="C2647" s="5" t="s">
        <v>2655</v>
      </c>
      <c r="D2647" s="5" t="s">
        <v>8851</v>
      </c>
      <c r="E2647" s="5" t="s">
        <v>12733</v>
      </c>
      <c r="F2647" s="5" t="s">
        <v>25688</v>
      </c>
      <c r="G2647" s="5" t="s">
        <v>16459</v>
      </c>
      <c r="H2647" s="28" t="s">
        <v>16460</v>
      </c>
      <c r="I2647" s="5" t="s">
        <v>17208</v>
      </c>
      <c r="J2647" s="28" t="s">
        <v>16473</v>
      </c>
      <c r="K2647" s="27" t="s">
        <v>19162</v>
      </c>
      <c r="L2647" s="27" t="s">
        <v>25641</v>
      </c>
      <c r="M2647" s="30" t="str">
        <f>HYPERLINK(在庫_リスト_表[[#This Row],[マニュアル2]],在庫_リスト_表[[#This Row],[マニュアル22]])</f>
        <v>クリック</v>
      </c>
      <c r="N2647" s="31" t="s">
        <v>21808</v>
      </c>
      <c r="O2647" s="4" t="s">
        <v>19168</v>
      </c>
    </row>
    <row r="2648" spans="2:15" ht="24" customHeight="1" x14ac:dyDescent="0.2">
      <c r="B2648" s="5" t="s">
        <v>25666</v>
      </c>
      <c r="C2648" s="5" t="s">
        <v>2656</v>
      </c>
      <c r="D2648" s="5" t="s">
        <v>8852</v>
      </c>
      <c r="E2648" s="5" t="s">
        <v>14418</v>
      </c>
      <c r="F2648" s="5" t="s">
        <v>25688</v>
      </c>
      <c r="G2648" s="5" t="s">
        <v>16459</v>
      </c>
      <c r="H2648" s="28" t="s">
        <v>16460</v>
      </c>
      <c r="I2648" s="5" t="s">
        <v>17847</v>
      </c>
      <c r="J2648" s="28" t="s">
        <v>16606</v>
      </c>
      <c r="K2648" s="27" t="s">
        <v>19162</v>
      </c>
      <c r="L2648" s="27" t="s">
        <v>25593</v>
      </c>
      <c r="M2648" s="30" t="str">
        <f>HYPERLINK(在庫_リスト_表[[#This Row],[マニュアル2]],在庫_リスト_表[[#This Row],[マニュアル22]])</f>
        <v>クリック</v>
      </c>
      <c r="N2648" s="31" t="s">
        <v>21809</v>
      </c>
      <c r="O2648" s="4" t="s">
        <v>19168</v>
      </c>
    </row>
    <row r="2649" spans="2:15" ht="24" customHeight="1" x14ac:dyDescent="0.2">
      <c r="B2649" s="5" t="s">
        <v>25666</v>
      </c>
      <c r="C2649" s="5" t="s">
        <v>2657</v>
      </c>
      <c r="D2649" s="5" t="s">
        <v>8853</v>
      </c>
      <c r="E2649" s="5" t="s">
        <v>14419</v>
      </c>
      <c r="F2649" s="5" t="s">
        <v>25688</v>
      </c>
      <c r="G2649" s="5" t="s">
        <v>16459</v>
      </c>
      <c r="H2649" s="28" t="s">
        <v>16460</v>
      </c>
      <c r="I2649" s="5" t="s">
        <v>17412</v>
      </c>
      <c r="J2649" s="28" t="s">
        <v>16493</v>
      </c>
      <c r="K2649" s="27" t="s">
        <v>19162</v>
      </c>
      <c r="L2649" s="27" t="s">
        <v>25593</v>
      </c>
      <c r="M2649" s="30" t="str">
        <f>HYPERLINK(在庫_リスト_表[[#This Row],[マニュアル2]],在庫_リスト_表[[#This Row],[マニュアル22]])</f>
        <v>クリック</v>
      </c>
      <c r="N2649" s="31" t="s">
        <v>21810</v>
      </c>
      <c r="O2649" s="4" t="s">
        <v>19168</v>
      </c>
    </row>
    <row r="2650" spans="2:15" ht="24" customHeight="1" x14ac:dyDescent="0.2">
      <c r="B2650" s="5" t="s">
        <v>25666</v>
      </c>
      <c r="C2650" s="5" t="s">
        <v>2658</v>
      </c>
      <c r="D2650" s="5" t="s">
        <v>8854</v>
      </c>
      <c r="E2650" s="5" t="s">
        <v>14420</v>
      </c>
      <c r="F2650" s="5" t="s">
        <v>25748</v>
      </c>
      <c r="G2650" s="5" t="s">
        <v>16459</v>
      </c>
      <c r="H2650" s="28" t="s">
        <v>16460</v>
      </c>
      <c r="I2650" s="5" t="s">
        <v>16489</v>
      </c>
      <c r="J2650" s="28" t="s">
        <v>16634</v>
      </c>
      <c r="K2650" s="27" t="s">
        <v>19162</v>
      </c>
      <c r="L2650" s="27" t="s">
        <v>25594</v>
      </c>
      <c r="M2650" s="30" t="str">
        <f>HYPERLINK(在庫_リスト_表[[#This Row],[マニュアル2]],在庫_リスト_表[[#This Row],[マニュアル22]])</f>
        <v>クリック</v>
      </c>
      <c r="N2650" s="31" t="s">
        <v>21811</v>
      </c>
      <c r="O2650" s="4" t="s">
        <v>19168</v>
      </c>
    </row>
    <row r="2651" spans="2:15" ht="24" customHeight="1" x14ac:dyDescent="0.2">
      <c r="B2651" s="5" t="s">
        <v>25666</v>
      </c>
      <c r="C2651" s="5" t="s">
        <v>2659</v>
      </c>
      <c r="D2651" s="5" t="s">
        <v>8855</v>
      </c>
      <c r="E2651" s="5" t="s">
        <v>14421</v>
      </c>
      <c r="F2651" s="5" t="s">
        <v>25688</v>
      </c>
      <c r="G2651" s="5" t="s">
        <v>16459</v>
      </c>
      <c r="H2651" s="28" t="s">
        <v>16460</v>
      </c>
      <c r="I2651" s="5" t="s">
        <v>17398</v>
      </c>
      <c r="J2651" s="28" t="s">
        <v>16493</v>
      </c>
      <c r="K2651" s="27" t="s">
        <v>19162</v>
      </c>
      <c r="L2651" s="27" t="s">
        <v>25593</v>
      </c>
      <c r="M2651" s="30" t="str">
        <f>HYPERLINK(在庫_リスト_表[[#This Row],[マニュアル2]],在庫_リスト_表[[#This Row],[マニュアル22]])</f>
        <v>クリック</v>
      </c>
      <c r="N2651" s="31" t="s">
        <v>21812</v>
      </c>
      <c r="O2651" s="4" t="s">
        <v>19168</v>
      </c>
    </row>
    <row r="2652" spans="2:15" ht="24" customHeight="1" x14ac:dyDescent="0.2">
      <c r="B2652" s="5" t="s">
        <v>25666</v>
      </c>
      <c r="C2652" s="5" t="s">
        <v>2660</v>
      </c>
      <c r="D2652" s="5" t="s">
        <v>8856</v>
      </c>
      <c r="E2652" s="5" t="s">
        <v>13536</v>
      </c>
      <c r="F2652" s="5" t="s">
        <v>25688</v>
      </c>
      <c r="G2652" s="5" t="s">
        <v>16459</v>
      </c>
      <c r="H2652" s="28" t="s">
        <v>16460</v>
      </c>
      <c r="I2652" s="5" t="s">
        <v>17846</v>
      </c>
      <c r="J2652" s="28" t="s">
        <v>16487</v>
      </c>
      <c r="K2652" s="27" t="s">
        <v>19162</v>
      </c>
      <c r="L2652" s="27" t="s">
        <v>25593</v>
      </c>
      <c r="M2652" s="30" t="str">
        <f>HYPERLINK(在庫_リスト_表[[#This Row],[マニュアル2]],在庫_リスト_表[[#This Row],[マニュアル22]])</f>
        <v>クリック</v>
      </c>
      <c r="N2652" s="31" t="s">
        <v>21813</v>
      </c>
      <c r="O2652" s="4" t="s">
        <v>19168</v>
      </c>
    </row>
    <row r="2653" spans="2:15" ht="24" customHeight="1" x14ac:dyDescent="0.2">
      <c r="B2653" s="5" t="s">
        <v>25666</v>
      </c>
      <c r="C2653" s="5" t="s">
        <v>2661</v>
      </c>
      <c r="D2653" s="5" t="s">
        <v>8857</v>
      </c>
      <c r="E2653" s="5" t="s">
        <v>13178</v>
      </c>
      <c r="F2653" s="5" t="s">
        <v>25748</v>
      </c>
      <c r="G2653" s="5" t="s">
        <v>16459</v>
      </c>
      <c r="H2653" s="28" t="s">
        <v>16460</v>
      </c>
      <c r="I2653" s="5" t="s">
        <v>17164</v>
      </c>
      <c r="J2653" s="28" t="s">
        <v>16643</v>
      </c>
      <c r="K2653" s="27" t="s">
        <v>19162</v>
      </c>
      <c r="L2653" s="27" t="s">
        <v>25559</v>
      </c>
      <c r="M2653" s="30" t="str">
        <f>HYPERLINK(在庫_リスト_表[[#This Row],[マニュアル2]],在庫_リスト_表[[#This Row],[マニュアル22]])</f>
        <v>クリック</v>
      </c>
      <c r="N2653" s="31" t="s">
        <v>21814</v>
      </c>
      <c r="O2653" s="4" t="s">
        <v>19168</v>
      </c>
    </row>
    <row r="2654" spans="2:15" ht="24" customHeight="1" x14ac:dyDescent="0.2">
      <c r="B2654" s="5" t="s">
        <v>25666</v>
      </c>
      <c r="C2654" s="5" t="s">
        <v>2662</v>
      </c>
      <c r="D2654" s="5" t="s">
        <v>12309</v>
      </c>
      <c r="E2654" s="5" t="s">
        <v>13178</v>
      </c>
      <c r="F2654" s="5" t="s">
        <v>25748</v>
      </c>
      <c r="G2654" s="5" t="s">
        <v>16459</v>
      </c>
      <c r="H2654" s="28" t="s">
        <v>16460</v>
      </c>
      <c r="I2654" s="5" t="s">
        <v>16614</v>
      </c>
      <c r="J2654" s="28" t="s">
        <v>17071</v>
      </c>
      <c r="K2654" s="27" t="s">
        <v>19162</v>
      </c>
      <c r="L2654" s="27" t="s">
        <v>25559</v>
      </c>
      <c r="M2654" s="30" t="str">
        <f>HYPERLINK(在庫_リスト_表[[#This Row],[マニュアル2]],在庫_リスト_表[[#This Row],[マニュアル22]])</f>
        <v>クリック</v>
      </c>
      <c r="N2654" s="31" t="s">
        <v>21815</v>
      </c>
      <c r="O2654" s="4" t="s">
        <v>19168</v>
      </c>
    </row>
    <row r="2655" spans="2:15" ht="24" customHeight="1" x14ac:dyDescent="0.2">
      <c r="B2655" s="5" t="s">
        <v>25666</v>
      </c>
      <c r="C2655" s="5" t="s">
        <v>2663</v>
      </c>
      <c r="D2655" s="5" t="s">
        <v>8858</v>
      </c>
      <c r="E2655" s="5" t="s">
        <v>13177</v>
      </c>
      <c r="F2655" s="5" t="s">
        <v>25748</v>
      </c>
      <c r="G2655" s="5" t="s">
        <v>16459</v>
      </c>
      <c r="H2655" s="28" t="s">
        <v>16460</v>
      </c>
      <c r="I2655" s="5" t="s">
        <v>17615</v>
      </c>
      <c r="J2655" s="28" t="s">
        <v>16613</v>
      </c>
      <c r="K2655" s="27" t="s">
        <v>19162</v>
      </c>
      <c r="L2655" s="27" t="s">
        <v>25559</v>
      </c>
      <c r="M2655" s="30" t="str">
        <f>HYPERLINK(在庫_リスト_表[[#This Row],[マニュアル2]],在庫_リスト_表[[#This Row],[マニュアル22]])</f>
        <v>クリック</v>
      </c>
      <c r="N2655" s="31" t="s">
        <v>21816</v>
      </c>
      <c r="O2655" s="4" t="s">
        <v>19168</v>
      </c>
    </row>
    <row r="2656" spans="2:15" ht="24" customHeight="1" x14ac:dyDescent="0.2">
      <c r="B2656" s="5" t="s">
        <v>25666</v>
      </c>
      <c r="C2656" s="5" t="s">
        <v>2664</v>
      </c>
      <c r="D2656" s="5" t="s">
        <v>8859</v>
      </c>
      <c r="E2656" s="5" t="s">
        <v>13177</v>
      </c>
      <c r="F2656" s="5" t="s">
        <v>25748</v>
      </c>
      <c r="G2656" s="5" t="s">
        <v>16459</v>
      </c>
      <c r="H2656" s="28" t="s">
        <v>16460</v>
      </c>
      <c r="I2656" s="5" t="s">
        <v>17702</v>
      </c>
      <c r="J2656" s="28" t="s">
        <v>17984</v>
      </c>
      <c r="K2656" s="27" t="s">
        <v>19162</v>
      </c>
      <c r="L2656" s="27" t="s">
        <v>25559</v>
      </c>
      <c r="M2656" s="30" t="str">
        <f>HYPERLINK(在庫_リスト_表[[#This Row],[マニュアル2]],在庫_リスト_表[[#This Row],[マニュアル22]])</f>
        <v>クリック</v>
      </c>
      <c r="N2656" s="31" t="s">
        <v>21817</v>
      </c>
      <c r="O2656" s="4" t="s">
        <v>19168</v>
      </c>
    </row>
    <row r="2657" spans="2:15" ht="24" customHeight="1" x14ac:dyDescent="0.2">
      <c r="B2657" s="5" t="s">
        <v>25666</v>
      </c>
      <c r="C2657" s="5" t="s">
        <v>2665</v>
      </c>
      <c r="D2657" s="5" t="s">
        <v>8860</v>
      </c>
      <c r="E2657" s="5" t="s">
        <v>13837</v>
      </c>
      <c r="F2657" s="5" t="s">
        <v>25748</v>
      </c>
      <c r="G2657" s="5" t="s">
        <v>16459</v>
      </c>
      <c r="H2657" s="28" t="s">
        <v>16460</v>
      </c>
      <c r="I2657" s="5" t="s">
        <v>17495</v>
      </c>
      <c r="J2657" s="28" t="s">
        <v>16820</v>
      </c>
      <c r="K2657" s="27" t="s">
        <v>19162</v>
      </c>
      <c r="L2657" s="27" t="s">
        <v>25595</v>
      </c>
      <c r="M2657" s="30" t="str">
        <f>HYPERLINK(在庫_リスト_表[[#This Row],[マニュアル2]],在庫_リスト_表[[#This Row],[マニュアル22]])</f>
        <v>クリック</v>
      </c>
      <c r="N2657" s="31" t="s">
        <v>21818</v>
      </c>
      <c r="O2657" s="4" t="s">
        <v>19168</v>
      </c>
    </row>
    <row r="2658" spans="2:15" ht="24" customHeight="1" x14ac:dyDescent="0.2">
      <c r="B2658" s="5" t="s">
        <v>25666</v>
      </c>
      <c r="C2658" s="5" t="s">
        <v>2666</v>
      </c>
      <c r="D2658" s="5" t="s">
        <v>8861</v>
      </c>
      <c r="E2658" s="5" t="s">
        <v>14422</v>
      </c>
      <c r="F2658" s="5" t="s">
        <v>25748</v>
      </c>
      <c r="G2658" s="5" t="s">
        <v>16459</v>
      </c>
      <c r="H2658" s="28" t="s">
        <v>16460</v>
      </c>
      <c r="I2658" s="5" t="s">
        <v>17454</v>
      </c>
      <c r="J2658" s="28" t="s">
        <v>17985</v>
      </c>
      <c r="K2658" s="27" t="s">
        <v>19162</v>
      </c>
      <c r="L2658" s="27" t="s">
        <v>25559</v>
      </c>
      <c r="M2658" s="30" t="str">
        <f>HYPERLINK(在庫_リスト_表[[#This Row],[マニュアル2]],在庫_リスト_表[[#This Row],[マニュアル22]])</f>
        <v>クリック</v>
      </c>
      <c r="N2658" s="31" t="s">
        <v>21819</v>
      </c>
      <c r="O2658" s="4" t="s">
        <v>19168</v>
      </c>
    </row>
    <row r="2659" spans="2:15" ht="24" customHeight="1" x14ac:dyDescent="0.2">
      <c r="B2659" s="5" t="s">
        <v>25666</v>
      </c>
      <c r="C2659" s="5" t="s">
        <v>2667</v>
      </c>
      <c r="D2659" s="5" t="s">
        <v>8862</v>
      </c>
      <c r="E2659" s="5" t="s">
        <v>12509</v>
      </c>
      <c r="F2659" s="5" t="s">
        <v>25688</v>
      </c>
      <c r="G2659" s="5" t="s">
        <v>16459</v>
      </c>
      <c r="H2659" s="28" t="s">
        <v>16460</v>
      </c>
      <c r="I2659" s="5" t="s">
        <v>17536</v>
      </c>
      <c r="J2659" s="28" t="s">
        <v>16606</v>
      </c>
      <c r="K2659" s="27" t="s">
        <v>19162</v>
      </c>
      <c r="L2659" s="27" t="s">
        <v>25641</v>
      </c>
      <c r="M2659" s="30" t="str">
        <f>HYPERLINK(在庫_リスト_表[[#This Row],[マニュアル2]],在庫_リスト_表[[#This Row],[マニュアル22]])</f>
        <v>クリック</v>
      </c>
      <c r="N2659" s="31" t="s">
        <v>21820</v>
      </c>
      <c r="O2659" s="4" t="s">
        <v>19168</v>
      </c>
    </row>
    <row r="2660" spans="2:15" ht="24" customHeight="1" x14ac:dyDescent="0.2">
      <c r="B2660" s="5" t="s">
        <v>25666</v>
      </c>
      <c r="C2660" s="5" t="s">
        <v>2668</v>
      </c>
      <c r="D2660" s="5" t="s">
        <v>8863</v>
      </c>
      <c r="E2660" s="5" t="s">
        <v>12509</v>
      </c>
      <c r="F2660" s="5" t="s">
        <v>25688</v>
      </c>
      <c r="G2660" s="5" t="s">
        <v>16459</v>
      </c>
      <c r="H2660" s="28" t="s">
        <v>16460</v>
      </c>
      <c r="I2660" s="5" t="s">
        <v>17450</v>
      </c>
      <c r="J2660" s="28" t="s">
        <v>16606</v>
      </c>
      <c r="K2660" s="27" t="s">
        <v>19162</v>
      </c>
      <c r="L2660" s="27" t="s">
        <v>25593</v>
      </c>
      <c r="M2660" s="30" t="str">
        <f>HYPERLINK(在庫_リスト_表[[#This Row],[マニュアル2]],在庫_リスト_表[[#This Row],[マニュアル22]])</f>
        <v>クリック</v>
      </c>
      <c r="N2660" s="31" t="s">
        <v>21821</v>
      </c>
      <c r="O2660" s="4" t="s">
        <v>19168</v>
      </c>
    </row>
    <row r="2661" spans="2:15" ht="24" customHeight="1" x14ac:dyDescent="0.2">
      <c r="B2661" s="5" t="s">
        <v>25666</v>
      </c>
      <c r="C2661" s="5" t="s">
        <v>2669</v>
      </c>
      <c r="D2661" s="5" t="s">
        <v>7063</v>
      </c>
      <c r="E2661" s="5" t="s">
        <v>13054</v>
      </c>
      <c r="F2661" s="5" t="s">
        <v>25748</v>
      </c>
      <c r="G2661" s="5" t="s">
        <v>16459</v>
      </c>
      <c r="H2661" s="28" t="s">
        <v>16460</v>
      </c>
      <c r="I2661" s="5" t="s">
        <v>17119</v>
      </c>
      <c r="J2661" s="28" t="s">
        <v>16714</v>
      </c>
      <c r="K2661" s="27" t="s">
        <v>14</v>
      </c>
      <c r="L2661" s="27" t="s">
        <v>25560</v>
      </c>
      <c r="M2661" s="30" t="str">
        <f>HYPERLINK(在庫_リスト_表[[#This Row],[マニュアル2]],在庫_リスト_表[[#This Row],[マニュアル22]])</f>
        <v>クリック</v>
      </c>
      <c r="N2661" s="31" t="s">
        <v>21822</v>
      </c>
      <c r="O2661" s="4" t="s">
        <v>19168</v>
      </c>
    </row>
    <row r="2662" spans="2:15" ht="24" customHeight="1" x14ac:dyDescent="0.2">
      <c r="B2662" s="5" t="s">
        <v>25666</v>
      </c>
      <c r="C2662" s="5" t="s">
        <v>2670</v>
      </c>
      <c r="D2662" s="5" t="s">
        <v>8864</v>
      </c>
      <c r="E2662" s="5" t="s">
        <v>14423</v>
      </c>
      <c r="F2662" s="5" t="s">
        <v>25748</v>
      </c>
      <c r="G2662" s="5" t="s">
        <v>16459</v>
      </c>
      <c r="H2662" s="28" t="s">
        <v>16460</v>
      </c>
      <c r="I2662" s="5" t="s">
        <v>17328</v>
      </c>
      <c r="J2662" s="28" t="s">
        <v>16471</v>
      </c>
      <c r="K2662" s="27" t="s">
        <v>19162</v>
      </c>
      <c r="L2662" s="27" t="s">
        <v>25559</v>
      </c>
      <c r="M2662" s="30" t="str">
        <f>HYPERLINK(在庫_リスト_表[[#This Row],[マニュアル2]],在庫_リスト_表[[#This Row],[マニュアル22]])</f>
        <v>クリック</v>
      </c>
      <c r="N2662" s="31" t="s">
        <v>21823</v>
      </c>
      <c r="O2662" s="4" t="s">
        <v>19168</v>
      </c>
    </row>
    <row r="2663" spans="2:15" ht="24" customHeight="1" x14ac:dyDescent="0.2">
      <c r="B2663" s="5" t="s">
        <v>25666</v>
      </c>
      <c r="C2663" s="5" t="s">
        <v>2671</v>
      </c>
      <c r="D2663" s="5" t="s">
        <v>8865</v>
      </c>
      <c r="E2663" s="5" t="s">
        <v>12728</v>
      </c>
      <c r="F2663" s="5" t="s">
        <v>25748</v>
      </c>
      <c r="G2663" s="5" t="s">
        <v>16459</v>
      </c>
      <c r="H2663" s="28" t="s">
        <v>16460</v>
      </c>
      <c r="I2663" s="5" t="s">
        <v>17986</v>
      </c>
      <c r="J2663" s="28" t="s">
        <v>16613</v>
      </c>
      <c r="K2663" s="27" t="s">
        <v>19162</v>
      </c>
      <c r="L2663" s="27" t="s">
        <v>25559</v>
      </c>
      <c r="M2663" s="30" t="str">
        <f>HYPERLINK(在庫_リスト_表[[#This Row],[マニュアル2]],在庫_リスト_表[[#This Row],[マニュアル22]])</f>
        <v>クリック</v>
      </c>
      <c r="N2663" s="31" t="s">
        <v>21824</v>
      </c>
      <c r="O2663" s="4" t="s">
        <v>19168</v>
      </c>
    </row>
    <row r="2664" spans="2:15" ht="24" customHeight="1" x14ac:dyDescent="0.2">
      <c r="B2664" s="5" t="s">
        <v>25666</v>
      </c>
      <c r="C2664" s="5" t="s">
        <v>2672</v>
      </c>
      <c r="D2664" s="5" t="s">
        <v>8866</v>
      </c>
      <c r="E2664" s="5" t="s">
        <v>14424</v>
      </c>
      <c r="F2664" s="5" t="s">
        <v>25688</v>
      </c>
      <c r="G2664" s="5" t="s">
        <v>16459</v>
      </c>
      <c r="H2664" s="28" t="s">
        <v>16460</v>
      </c>
      <c r="I2664" s="5" t="s">
        <v>16874</v>
      </c>
      <c r="J2664" s="28" t="s">
        <v>16791</v>
      </c>
      <c r="K2664" s="27" t="s">
        <v>19162</v>
      </c>
      <c r="L2664" s="27" t="s">
        <v>25641</v>
      </c>
      <c r="M2664" s="30" t="str">
        <f>HYPERLINK(在庫_リスト_表[[#This Row],[マニュアル2]],在庫_リスト_表[[#This Row],[マニュアル22]])</f>
        <v>クリック</v>
      </c>
      <c r="N2664" s="31" t="s">
        <v>21825</v>
      </c>
      <c r="O2664" s="4" t="s">
        <v>19168</v>
      </c>
    </row>
    <row r="2665" spans="2:15" ht="24" customHeight="1" x14ac:dyDescent="0.2">
      <c r="B2665" s="5" t="s">
        <v>25666</v>
      </c>
      <c r="C2665" s="5" t="s">
        <v>2673</v>
      </c>
      <c r="D2665" s="5" t="s">
        <v>8867</v>
      </c>
      <c r="E2665" s="5" t="s">
        <v>14425</v>
      </c>
      <c r="F2665" s="5" t="s">
        <v>25688</v>
      </c>
      <c r="G2665" s="5" t="s">
        <v>16459</v>
      </c>
      <c r="H2665" s="28" t="s">
        <v>16460</v>
      </c>
      <c r="I2665" s="5" t="s">
        <v>17412</v>
      </c>
      <c r="J2665" s="28" t="s">
        <v>16500</v>
      </c>
      <c r="K2665" s="27" t="s">
        <v>19162</v>
      </c>
      <c r="L2665" s="27" t="s">
        <v>25641</v>
      </c>
      <c r="M2665" s="30" t="str">
        <f>HYPERLINK(在庫_リスト_表[[#This Row],[マニュアル2]],在庫_リスト_表[[#This Row],[マニュアル22]])</f>
        <v>クリック</v>
      </c>
      <c r="N2665" s="31" t="s">
        <v>21826</v>
      </c>
      <c r="O2665" s="4" t="s">
        <v>19168</v>
      </c>
    </row>
    <row r="2666" spans="2:15" ht="24" customHeight="1" x14ac:dyDescent="0.2">
      <c r="B2666" s="5" t="s">
        <v>25666</v>
      </c>
      <c r="C2666" s="5" t="s">
        <v>2674</v>
      </c>
      <c r="D2666" s="5" t="s">
        <v>8868</v>
      </c>
      <c r="E2666" s="5" t="s">
        <v>14425</v>
      </c>
      <c r="F2666" s="5" t="s">
        <v>25688</v>
      </c>
      <c r="G2666" s="5" t="s">
        <v>16457</v>
      </c>
      <c r="H2666" s="28" t="s">
        <v>16458</v>
      </c>
      <c r="I2666" s="5" t="s">
        <v>16883</v>
      </c>
      <c r="J2666" s="28" t="s">
        <v>16487</v>
      </c>
      <c r="K2666" s="27" t="s">
        <v>19162</v>
      </c>
      <c r="L2666" s="27" t="s">
        <v>25641</v>
      </c>
      <c r="M2666" s="30" t="str">
        <f>HYPERLINK(在庫_リスト_表[[#This Row],[マニュアル2]],在庫_リスト_表[[#This Row],[マニュアル22]])</f>
        <v>クリック</v>
      </c>
      <c r="N2666" s="31" t="s">
        <v>21827</v>
      </c>
      <c r="O2666" s="4" t="s">
        <v>19168</v>
      </c>
    </row>
    <row r="2667" spans="2:15" ht="24" customHeight="1" x14ac:dyDescent="0.2">
      <c r="B2667" s="5" t="s">
        <v>25666</v>
      </c>
      <c r="C2667" s="5" t="s">
        <v>2675</v>
      </c>
      <c r="D2667" s="5" t="s">
        <v>8869</v>
      </c>
      <c r="E2667" s="5" t="s">
        <v>14426</v>
      </c>
      <c r="F2667" s="5" t="s">
        <v>25688</v>
      </c>
      <c r="G2667" s="5" t="s">
        <v>16459</v>
      </c>
      <c r="H2667" s="28" t="s">
        <v>16460</v>
      </c>
      <c r="I2667" s="5" t="s">
        <v>16893</v>
      </c>
      <c r="J2667" s="28" t="s">
        <v>16586</v>
      </c>
      <c r="K2667" s="27" t="s">
        <v>19162</v>
      </c>
      <c r="L2667" s="27" t="s">
        <v>25641</v>
      </c>
      <c r="M2667" s="30" t="str">
        <f>HYPERLINK(在庫_リスト_表[[#This Row],[マニュアル2]],在庫_リスト_表[[#This Row],[マニュアル22]])</f>
        <v>クリック</v>
      </c>
      <c r="N2667" s="31" t="s">
        <v>21828</v>
      </c>
      <c r="O2667" s="4" t="s">
        <v>19168</v>
      </c>
    </row>
    <row r="2668" spans="2:15" ht="24" customHeight="1" x14ac:dyDescent="0.2">
      <c r="B2668" s="5" t="s">
        <v>25666</v>
      </c>
      <c r="C2668" s="5" t="s">
        <v>2676</v>
      </c>
      <c r="D2668" s="5" t="s">
        <v>8870</v>
      </c>
      <c r="E2668" s="5" t="s">
        <v>14427</v>
      </c>
      <c r="F2668" s="5" t="s">
        <v>25688</v>
      </c>
      <c r="G2668" s="5" t="s">
        <v>16459</v>
      </c>
      <c r="H2668" s="28" t="s">
        <v>16460</v>
      </c>
      <c r="I2668" s="5" t="s">
        <v>17613</v>
      </c>
      <c r="J2668" s="28" t="s">
        <v>16586</v>
      </c>
      <c r="K2668" s="27" t="s">
        <v>19162</v>
      </c>
      <c r="L2668" s="27" t="s">
        <v>25641</v>
      </c>
      <c r="M2668" s="30" t="str">
        <f>HYPERLINK(在庫_リスト_表[[#This Row],[マニュアル2]],在庫_リスト_表[[#This Row],[マニュアル22]])</f>
        <v>クリック</v>
      </c>
      <c r="N2668" s="31" t="s">
        <v>21829</v>
      </c>
      <c r="O2668" s="4" t="s">
        <v>19168</v>
      </c>
    </row>
    <row r="2669" spans="2:15" ht="24" customHeight="1" x14ac:dyDescent="0.2">
      <c r="B2669" s="5" t="s">
        <v>25666</v>
      </c>
      <c r="C2669" s="5" t="s">
        <v>2677</v>
      </c>
      <c r="D2669" s="5" t="s">
        <v>8871</v>
      </c>
      <c r="E2669" s="5" t="s">
        <v>14428</v>
      </c>
      <c r="F2669" s="5" t="s">
        <v>25688</v>
      </c>
      <c r="G2669" s="5" t="s">
        <v>16457</v>
      </c>
      <c r="H2669" s="28" t="s">
        <v>16458</v>
      </c>
      <c r="I2669" s="5" t="s">
        <v>17615</v>
      </c>
      <c r="J2669" s="28" t="s">
        <v>16606</v>
      </c>
      <c r="K2669" s="27" t="s">
        <v>19162</v>
      </c>
      <c r="L2669" s="27" t="s">
        <v>25641</v>
      </c>
      <c r="M2669" s="30" t="str">
        <f>HYPERLINK(在庫_リスト_表[[#This Row],[マニュアル2]],在庫_リスト_表[[#This Row],[マニュアル22]])</f>
        <v>クリック</v>
      </c>
      <c r="N2669" s="31" t="s">
        <v>21830</v>
      </c>
      <c r="O2669" s="4" t="s">
        <v>19168</v>
      </c>
    </row>
    <row r="2670" spans="2:15" ht="24" customHeight="1" x14ac:dyDescent="0.2">
      <c r="B2670" s="5" t="s">
        <v>25666</v>
      </c>
      <c r="C2670" s="5" t="s">
        <v>2678</v>
      </c>
      <c r="D2670" s="5" t="s">
        <v>8872</v>
      </c>
      <c r="E2670" s="5" t="s">
        <v>14428</v>
      </c>
      <c r="F2670" s="5" t="s">
        <v>25748</v>
      </c>
      <c r="G2670" s="5" t="s">
        <v>16459</v>
      </c>
      <c r="H2670" s="28" t="s">
        <v>16460</v>
      </c>
      <c r="I2670" s="5" t="s">
        <v>17615</v>
      </c>
      <c r="J2670" s="28" t="s">
        <v>16659</v>
      </c>
      <c r="K2670" s="27" t="s">
        <v>19162</v>
      </c>
      <c r="L2670" s="27" t="s">
        <v>25559</v>
      </c>
      <c r="M2670" s="30" t="str">
        <f>HYPERLINK(在庫_リスト_表[[#This Row],[マニュアル2]],在庫_リスト_表[[#This Row],[マニュアル22]])</f>
        <v>クリック</v>
      </c>
      <c r="N2670" s="31" t="s">
        <v>21831</v>
      </c>
      <c r="O2670" s="4" t="s">
        <v>19168</v>
      </c>
    </row>
    <row r="2671" spans="2:15" ht="24" customHeight="1" x14ac:dyDescent="0.2">
      <c r="B2671" s="5" t="s">
        <v>25666</v>
      </c>
      <c r="C2671" s="5" t="s">
        <v>2679</v>
      </c>
      <c r="D2671" s="5" t="s">
        <v>8873</v>
      </c>
      <c r="E2671" s="5" t="s">
        <v>14429</v>
      </c>
      <c r="F2671" s="5" t="s">
        <v>25688</v>
      </c>
      <c r="G2671" s="5" t="s">
        <v>16457</v>
      </c>
      <c r="H2671" s="28" t="s">
        <v>16458</v>
      </c>
      <c r="I2671" s="5" t="s">
        <v>17079</v>
      </c>
      <c r="J2671" s="28" t="s">
        <v>16618</v>
      </c>
      <c r="K2671" s="27" t="s">
        <v>19162</v>
      </c>
      <c r="L2671" s="27" t="s">
        <v>25593</v>
      </c>
      <c r="M2671" s="30" t="str">
        <f>HYPERLINK(在庫_リスト_表[[#This Row],[マニュアル2]],在庫_リスト_表[[#This Row],[マニュアル22]])</f>
        <v>クリック</v>
      </c>
      <c r="N2671" s="31" t="s">
        <v>21832</v>
      </c>
      <c r="O2671" s="4" t="s">
        <v>19168</v>
      </c>
    </row>
    <row r="2672" spans="2:15" ht="24" customHeight="1" x14ac:dyDescent="0.2">
      <c r="B2672" s="5" t="s">
        <v>25666</v>
      </c>
      <c r="C2672" s="5" t="s">
        <v>2680</v>
      </c>
      <c r="D2672" s="5" t="s">
        <v>12310</v>
      </c>
      <c r="E2672" s="5" t="s">
        <v>14430</v>
      </c>
      <c r="F2672" s="5" t="s">
        <v>25688</v>
      </c>
      <c r="G2672" s="5" t="s">
        <v>16459</v>
      </c>
      <c r="H2672" s="28" t="s">
        <v>16460</v>
      </c>
      <c r="I2672" s="5" t="s">
        <v>16880</v>
      </c>
      <c r="J2672" s="28" t="s">
        <v>16487</v>
      </c>
      <c r="K2672" s="27" t="s">
        <v>19162</v>
      </c>
      <c r="L2672" s="27" t="s">
        <v>25641</v>
      </c>
      <c r="M2672" s="30" t="str">
        <f>HYPERLINK(在庫_リスト_表[[#This Row],[マニュアル2]],在庫_リスト_表[[#This Row],[マニュアル22]])</f>
        <v>クリック</v>
      </c>
      <c r="N2672" s="31" t="s">
        <v>21833</v>
      </c>
      <c r="O2672" s="4" t="s">
        <v>19168</v>
      </c>
    </row>
    <row r="2673" spans="2:15" ht="24" customHeight="1" x14ac:dyDescent="0.2">
      <c r="B2673" s="5" t="s">
        <v>25666</v>
      </c>
      <c r="C2673" s="5" t="s">
        <v>2681</v>
      </c>
      <c r="D2673" s="5" t="s">
        <v>8874</v>
      </c>
      <c r="E2673" s="5" t="s">
        <v>14431</v>
      </c>
      <c r="F2673" s="5" t="s">
        <v>25688</v>
      </c>
      <c r="G2673" s="5" t="s">
        <v>16457</v>
      </c>
      <c r="H2673" s="28" t="s">
        <v>16458</v>
      </c>
      <c r="I2673" s="5" t="s">
        <v>16892</v>
      </c>
      <c r="J2673" s="28" t="s">
        <v>16500</v>
      </c>
      <c r="K2673" s="27" t="s">
        <v>19162</v>
      </c>
      <c r="L2673" s="27" t="s">
        <v>25641</v>
      </c>
      <c r="M2673" s="30" t="str">
        <f>HYPERLINK(在庫_リスト_表[[#This Row],[マニュアル2]],在庫_リスト_表[[#This Row],[マニュアル22]])</f>
        <v>クリック</v>
      </c>
      <c r="N2673" s="31" t="s">
        <v>21834</v>
      </c>
      <c r="O2673" s="4" t="s">
        <v>19168</v>
      </c>
    </row>
    <row r="2674" spans="2:15" ht="24" customHeight="1" x14ac:dyDescent="0.2">
      <c r="B2674" s="5" t="s">
        <v>25666</v>
      </c>
      <c r="C2674" s="5" t="s">
        <v>2682</v>
      </c>
      <c r="D2674" s="5" t="s">
        <v>8875</v>
      </c>
      <c r="E2674" s="5" t="s">
        <v>14432</v>
      </c>
      <c r="F2674" s="5" t="s">
        <v>25688</v>
      </c>
      <c r="G2674" s="5" t="s">
        <v>16459</v>
      </c>
      <c r="H2674" s="28" t="s">
        <v>16460</v>
      </c>
      <c r="I2674" s="5" t="s">
        <v>17939</v>
      </c>
      <c r="J2674" s="28" t="s">
        <v>16500</v>
      </c>
      <c r="K2674" s="27" t="s">
        <v>19162</v>
      </c>
      <c r="L2674" s="27" t="s">
        <v>25641</v>
      </c>
      <c r="M2674" s="30" t="str">
        <f>HYPERLINK(在庫_リスト_表[[#This Row],[マニュアル2]],在庫_リスト_表[[#This Row],[マニュアル22]])</f>
        <v>クリック</v>
      </c>
      <c r="N2674" s="31" t="s">
        <v>21835</v>
      </c>
      <c r="O2674" s="4" t="s">
        <v>19168</v>
      </c>
    </row>
    <row r="2675" spans="2:15" ht="24" customHeight="1" x14ac:dyDescent="0.2">
      <c r="B2675" s="5" t="s">
        <v>25666</v>
      </c>
      <c r="C2675" s="5" t="s">
        <v>2683</v>
      </c>
      <c r="D2675" s="5" t="s">
        <v>8051</v>
      </c>
      <c r="E2675" s="5" t="s">
        <v>13880</v>
      </c>
      <c r="F2675" s="5" t="s">
        <v>25688</v>
      </c>
      <c r="G2675" s="5" t="s">
        <v>16457</v>
      </c>
      <c r="H2675" s="28" t="s">
        <v>16458</v>
      </c>
      <c r="I2675" s="5" t="s">
        <v>17047</v>
      </c>
      <c r="J2675" s="28" t="s">
        <v>16673</v>
      </c>
      <c r="K2675" s="27" t="s">
        <v>19162</v>
      </c>
      <c r="L2675" s="27" t="s">
        <v>25593</v>
      </c>
      <c r="M2675" s="30" t="str">
        <f>HYPERLINK(在庫_リスト_表[[#This Row],[マニュアル2]],在庫_リスト_表[[#This Row],[マニュアル22]])</f>
        <v>クリック</v>
      </c>
      <c r="N2675" s="31" t="s">
        <v>21836</v>
      </c>
      <c r="O2675" s="4" t="s">
        <v>19168</v>
      </c>
    </row>
    <row r="2676" spans="2:15" ht="24" customHeight="1" x14ac:dyDescent="0.2">
      <c r="B2676" s="5" t="s">
        <v>25666</v>
      </c>
      <c r="C2676" s="5" t="s">
        <v>2684</v>
      </c>
      <c r="D2676" s="5" t="s">
        <v>12311</v>
      </c>
      <c r="E2676" s="5" t="s">
        <v>14433</v>
      </c>
      <c r="F2676" s="5" t="s">
        <v>25688</v>
      </c>
      <c r="G2676" s="5" t="s">
        <v>16459</v>
      </c>
      <c r="H2676" s="28" t="s">
        <v>16460</v>
      </c>
      <c r="I2676" s="5" t="s">
        <v>17438</v>
      </c>
      <c r="J2676" s="28" t="s">
        <v>16487</v>
      </c>
      <c r="K2676" s="27" t="s">
        <v>19162</v>
      </c>
      <c r="L2676" s="27" t="s">
        <v>25641</v>
      </c>
      <c r="M2676" s="30" t="str">
        <f>HYPERLINK(在庫_リスト_表[[#This Row],[マニュアル2]],在庫_リスト_表[[#This Row],[マニュアル22]])</f>
        <v>クリック</v>
      </c>
      <c r="N2676" s="31" t="s">
        <v>21837</v>
      </c>
      <c r="O2676" s="4" t="s">
        <v>19168</v>
      </c>
    </row>
    <row r="2677" spans="2:15" ht="24" customHeight="1" x14ac:dyDescent="0.2">
      <c r="B2677" s="5" t="s">
        <v>25666</v>
      </c>
      <c r="C2677" s="5" t="s">
        <v>2685</v>
      </c>
      <c r="D2677" s="5" t="s">
        <v>8876</v>
      </c>
      <c r="E2677" s="5" t="s">
        <v>14434</v>
      </c>
      <c r="F2677" s="5" t="s">
        <v>25688</v>
      </c>
      <c r="G2677" s="5" t="s">
        <v>16459</v>
      </c>
      <c r="H2677" s="28" t="s">
        <v>16460</v>
      </c>
      <c r="I2677" s="5" t="s">
        <v>17848</v>
      </c>
      <c r="J2677" s="28" t="s">
        <v>17987</v>
      </c>
      <c r="K2677" s="27" t="s">
        <v>19162</v>
      </c>
      <c r="L2677" s="27" t="s">
        <v>25641</v>
      </c>
      <c r="M2677" s="30" t="str">
        <f>HYPERLINK(在庫_リスト_表[[#This Row],[マニュアル2]],在庫_リスト_表[[#This Row],[マニュアル22]])</f>
        <v>クリック</v>
      </c>
      <c r="N2677" s="31" t="s">
        <v>21838</v>
      </c>
      <c r="O2677" s="4" t="s">
        <v>19168</v>
      </c>
    </row>
    <row r="2678" spans="2:15" ht="24" customHeight="1" x14ac:dyDescent="0.2">
      <c r="B2678" s="5" t="s">
        <v>25666</v>
      </c>
      <c r="C2678" s="5" t="s">
        <v>2686</v>
      </c>
      <c r="D2678" s="5" t="s">
        <v>8877</v>
      </c>
      <c r="E2678" s="5" t="s">
        <v>14435</v>
      </c>
      <c r="F2678" s="5" t="s">
        <v>25748</v>
      </c>
      <c r="G2678" s="5" t="s">
        <v>16459</v>
      </c>
      <c r="H2678" s="28" t="s">
        <v>16460</v>
      </c>
      <c r="I2678" s="5" t="s">
        <v>17974</v>
      </c>
      <c r="J2678" s="28" t="s">
        <v>16615</v>
      </c>
      <c r="K2678" s="27" t="s">
        <v>19162</v>
      </c>
      <c r="L2678" s="27" t="s">
        <v>25559</v>
      </c>
      <c r="M2678" s="30" t="str">
        <f>HYPERLINK(在庫_リスト_表[[#This Row],[マニュアル2]],在庫_リスト_表[[#This Row],[マニュアル22]])</f>
        <v>クリック</v>
      </c>
      <c r="N2678" s="31" t="s">
        <v>21839</v>
      </c>
      <c r="O2678" s="4" t="s">
        <v>19168</v>
      </c>
    </row>
    <row r="2679" spans="2:15" ht="24" customHeight="1" x14ac:dyDescent="0.2">
      <c r="B2679" s="5" t="s">
        <v>25666</v>
      </c>
      <c r="C2679" s="5" t="s">
        <v>2687</v>
      </c>
      <c r="D2679" s="5" t="s">
        <v>8878</v>
      </c>
      <c r="E2679" s="5" t="s">
        <v>14436</v>
      </c>
      <c r="F2679" s="5" t="s">
        <v>25688</v>
      </c>
      <c r="G2679" s="5" t="s">
        <v>16457</v>
      </c>
      <c r="H2679" s="28" t="s">
        <v>16458</v>
      </c>
      <c r="I2679" s="5" t="s">
        <v>17450</v>
      </c>
      <c r="J2679" s="28" t="s">
        <v>16598</v>
      </c>
      <c r="K2679" s="27" t="s">
        <v>19162</v>
      </c>
      <c r="L2679" s="27" t="s">
        <v>25641</v>
      </c>
      <c r="M2679" s="30" t="str">
        <f>HYPERLINK(在庫_リスト_表[[#This Row],[マニュアル2]],在庫_リスト_表[[#This Row],[マニュアル22]])</f>
        <v>クリック</v>
      </c>
      <c r="N2679" s="31" t="s">
        <v>21840</v>
      </c>
      <c r="O2679" s="4" t="s">
        <v>19168</v>
      </c>
    </row>
    <row r="2680" spans="2:15" ht="24" customHeight="1" x14ac:dyDescent="0.2">
      <c r="B2680" s="5" t="s">
        <v>25666</v>
      </c>
      <c r="C2680" s="5" t="s">
        <v>2688</v>
      </c>
      <c r="D2680" s="5" t="s">
        <v>8879</v>
      </c>
      <c r="E2680" s="5" t="s">
        <v>12734</v>
      </c>
      <c r="F2680" s="5" t="s">
        <v>25688</v>
      </c>
      <c r="G2680" s="5" t="s">
        <v>16459</v>
      </c>
      <c r="H2680" s="28" t="s">
        <v>16460</v>
      </c>
      <c r="I2680" s="5" t="s">
        <v>17802</v>
      </c>
      <c r="J2680" s="28" t="s">
        <v>16634</v>
      </c>
      <c r="K2680" s="27" t="s">
        <v>19162</v>
      </c>
      <c r="L2680" s="27" t="s">
        <v>25641</v>
      </c>
      <c r="M2680" s="30" t="str">
        <f>HYPERLINK(在庫_リスト_表[[#This Row],[マニュアル2]],在庫_リスト_表[[#This Row],[マニュアル22]])</f>
        <v>クリック</v>
      </c>
      <c r="N2680" s="31" t="s">
        <v>21841</v>
      </c>
      <c r="O2680" s="4" t="s">
        <v>19168</v>
      </c>
    </row>
    <row r="2681" spans="2:15" ht="24" customHeight="1" x14ac:dyDescent="0.2">
      <c r="B2681" s="5" t="s">
        <v>25666</v>
      </c>
      <c r="C2681" s="5" t="s">
        <v>2689</v>
      </c>
      <c r="D2681" s="5" t="s">
        <v>8880</v>
      </c>
      <c r="E2681" s="5" t="s">
        <v>12595</v>
      </c>
      <c r="F2681" s="5" t="s">
        <v>25748</v>
      </c>
      <c r="G2681" s="5" t="s">
        <v>16459</v>
      </c>
      <c r="H2681" s="28" t="s">
        <v>16460</v>
      </c>
      <c r="I2681" s="5" t="s">
        <v>17847</v>
      </c>
      <c r="J2681" s="28" t="s">
        <v>17988</v>
      </c>
      <c r="K2681" s="27" t="s">
        <v>19162</v>
      </c>
      <c r="L2681" s="27" t="s">
        <v>25559</v>
      </c>
      <c r="M2681" s="30" t="str">
        <f>HYPERLINK(在庫_リスト_表[[#This Row],[マニュアル2]],在庫_リスト_表[[#This Row],[マニュアル22]])</f>
        <v>クリック</v>
      </c>
      <c r="N2681" s="31" t="s">
        <v>21842</v>
      </c>
      <c r="O2681" s="4" t="s">
        <v>19168</v>
      </c>
    </row>
    <row r="2682" spans="2:15" ht="24" customHeight="1" x14ac:dyDescent="0.2">
      <c r="B2682" s="5" t="s">
        <v>25666</v>
      </c>
      <c r="C2682" s="5" t="s">
        <v>2690</v>
      </c>
      <c r="D2682" s="5" t="s">
        <v>8881</v>
      </c>
      <c r="E2682" s="5" t="s">
        <v>14437</v>
      </c>
      <c r="F2682" s="5" t="s">
        <v>25748</v>
      </c>
      <c r="G2682" s="5" t="s">
        <v>16459</v>
      </c>
      <c r="H2682" s="28" t="s">
        <v>16460</v>
      </c>
      <c r="I2682" s="5" t="s">
        <v>17989</v>
      </c>
      <c r="J2682" s="28" t="s">
        <v>16474</v>
      </c>
      <c r="K2682" s="27" t="s">
        <v>19162</v>
      </c>
      <c r="L2682" s="27" t="s">
        <v>25649</v>
      </c>
      <c r="M2682" s="30" t="str">
        <f>HYPERLINK(在庫_リスト_表[[#This Row],[マニュアル2]],在庫_リスト_表[[#This Row],[マニュアル22]])</f>
        <v>クリック</v>
      </c>
      <c r="N2682" s="31" t="s">
        <v>21843</v>
      </c>
      <c r="O2682" s="4" t="s">
        <v>19168</v>
      </c>
    </row>
    <row r="2683" spans="2:15" ht="24" customHeight="1" x14ac:dyDescent="0.2">
      <c r="B2683" s="5" t="s">
        <v>25666</v>
      </c>
      <c r="C2683" s="5" t="s">
        <v>2691</v>
      </c>
      <c r="D2683" s="5" t="s">
        <v>8882</v>
      </c>
      <c r="E2683" s="5" t="s">
        <v>14438</v>
      </c>
      <c r="F2683" s="5" t="s">
        <v>25688</v>
      </c>
      <c r="G2683" s="5" t="s">
        <v>16459</v>
      </c>
      <c r="H2683" s="28" t="s">
        <v>16460</v>
      </c>
      <c r="I2683" s="5" t="s">
        <v>17921</v>
      </c>
      <c r="J2683" s="28" t="s">
        <v>16592</v>
      </c>
      <c r="K2683" s="27" t="s">
        <v>19162</v>
      </c>
      <c r="L2683" s="27" t="s">
        <v>25641</v>
      </c>
      <c r="M2683" s="30" t="str">
        <f>HYPERLINK(在庫_リスト_表[[#This Row],[マニュアル2]],在庫_リスト_表[[#This Row],[マニュアル22]])</f>
        <v>クリック</v>
      </c>
      <c r="N2683" s="31" t="s">
        <v>21844</v>
      </c>
      <c r="O2683" s="4" t="s">
        <v>19168</v>
      </c>
    </row>
    <row r="2684" spans="2:15" ht="24" customHeight="1" x14ac:dyDescent="0.2">
      <c r="B2684" s="5" t="s">
        <v>25666</v>
      </c>
      <c r="C2684" s="5" t="s">
        <v>2692</v>
      </c>
      <c r="D2684" s="5" t="s">
        <v>8883</v>
      </c>
      <c r="E2684" s="5" t="s">
        <v>14438</v>
      </c>
      <c r="F2684" s="5" t="s">
        <v>25688</v>
      </c>
      <c r="G2684" s="5" t="s">
        <v>16459</v>
      </c>
      <c r="H2684" s="28" t="s">
        <v>16460</v>
      </c>
      <c r="I2684" s="5" t="s">
        <v>17779</v>
      </c>
      <c r="J2684" s="28" t="s">
        <v>16469</v>
      </c>
      <c r="K2684" s="27" t="s">
        <v>19162</v>
      </c>
      <c r="L2684" s="27" t="s">
        <v>25559</v>
      </c>
      <c r="M2684" s="30" t="str">
        <f>HYPERLINK(在庫_リスト_表[[#This Row],[マニュアル2]],在庫_リスト_表[[#This Row],[マニュアル22]])</f>
        <v>クリック</v>
      </c>
      <c r="N2684" s="31" t="s">
        <v>21845</v>
      </c>
      <c r="O2684" s="4" t="s">
        <v>19168</v>
      </c>
    </row>
    <row r="2685" spans="2:15" ht="24" customHeight="1" x14ac:dyDescent="0.2">
      <c r="B2685" s="5" t="s">
        <v>25666</v>
      </c>
      <c r="C2685" s="5" t="s">
        <v>2693</v>
      </c>
      <c r="D2685" s="5" t="s">
        <v>8884</v>
      </c>
      <c r="E2685" s="5" t="s">
        <v>12461</v>
      </c>
      <c r="F2685" s="5" t="s">
        <v>25748</v>
      </c>
      <c r="G2685" s="5" t="s">
        <v>16459</v>
      </c>
      <c r="H2685" s="28" t="s">
        <v>16460</v>
      </c>
      <c r="I2685" s="5" t="s">
        <v>17575</v>
      </c>
      <c r="J2685" s="28" t="s">
        <v>16632</v>
      </c>
      <c r="K2685" s="27" t="s">
        <v>19162</v>
      </c>
      <c r="L2685" s="27" t="s">
        <v>25559</v>
      </c>
      <c r="M2685" s="30" t="str">
        <f>HYPERLINK(在庫_リスト_表[[#This Row],[マニュアル2]],在庫_リスト_表[[#This Row],[マニュアル22]])</f>
        <v>クリック</v>
      </c>
      <c r="N2685" s="31" t="s">
        <v>21846</v>
      </c>
      <c r="O2685" s="4" t="s">
        <v>19168</v>
      </c>
    </row>
    <row r="2686" spans="2:15" ht="24" customHeight="1" x14ac:dyDescent="0.2">
      <c r="B2686" s="5" t="s">
        <v>25666</v>
      </c>
      <c r="C2686" s="5" t="s">
        <v>2694</v>
      </c>
      <c r="D2686" s="5" t="s">
        <v>8885</v>
      </c>
      <c r="E2686" s="5" t="s">
        <v>12525</v>
      </c>
      <c r="F2686" s="5" t="s">
        <v>25748</v>
      </c>
      <c r="G2686" s="5" t="s">
        <v>16460</v>
      </c>
      <c r="H2686" s="28" t="s">
        <v>16464</v>
      </c>
      <c r="I2686" s="5" t="s">
        <v>16611</v>
      </c>
      <c r="J2686" s="28" t="s">
        <v>17429</v>
      </c>
      <c r="K2686" s="27" t="s">
        <v>19162</v>
      </c>
      <c r="L2686" s="27" t="s">
        <v>25572</v>
      </c>
      <c r="M2686" s="30" t="str">
        <f>HYPERLINK(在庫_リスト_表[[#This Row],[マニュアル2]],在庫_リスト_表[[#This Row],[マニュアル22]])</f>
        <v>クリック</v>
      </c>
      <c r="N2686" s="31" t="s">
        <v>21847</v>
      </c>
      <c r="O2686" s="4" t="s">
        <v>19168</v>
      </c>
    </row>
    <row r="2687" spans="2:15" ht="24" customHeight="1" x14ac:dyDescent="0.2">
      <c r="B2687" s="5" t="s">
        <v>25666</v>
      </c>
      <c r="C2687" s="5" t="s">
        <v>2695</v>
      </c>
      <c r="D2687" s="5" t="s">
        <v>8886</v>
      </c>
      <c r="E2687" s="5" t="s">
        <v>14439</v>
      </c>
      <c r="F2687" s="5" t="s">
        <v>25751</v>
      </c>
      <c r="G2687" s="5" t="s">
        <v>16458</v>
      </c>
      <c r="H2687" s="28" t="s">
        <v>25761</v>
      </c>
      <c r="I2687" s="5" t="s">
        <v>17990</v>
      </c>
      <c r="J2687" s="28" t="s">
        <v>17990</v>
      </c>
      <c r="K2687" s="27" t="s">
        <v>14</v>
      </c>
      <c r="L2687" s="27" t="s">
        <v>25641</v>
      </c>
      <c r="M2687" s="30" t="str">
        <f>HYPERLINK(在庫_リスト_表[[#This Row],[マニュアル2]],在庫_リスト_表[[#This Row],[マニュアル22]])</f>
        <v>クリック</v>
      </c>
      <c r="N2687" s="31" t="s">
        <v>21848</v>
      </c>
      <c r="O2687" s="4" t="s">
        <v>19168</v>
      </c>
    </row>
    <row r="2688" spans="2:15" ht="24" customHeight="1" x14ac:dyDescent="0.2">
      <c r="B2688" s="5" t="s">
        <v>25666</v>
      </c>
      <c r="C2688" s="5" t="s">
        <v>2696</v>
      </c>
      <c r="D2688" s="5" t="s">
        <v>8887</v>
      </c>
      <c r="E2688" s="5" t="s">
        <v>14440</v>
      </c>
      <c r="F2688" s="5" t="s">
        <v>25748</v>
      </c>
      <c r="G2688" s="5" t="s">
        <v>16459</v>
      </c>
      <c r="H2688" s="28" t="s">
        <v>16460</v>
      </c>
      <c r="I2688" s="5" t="s">
        <v>17991</v>
      </c>
      <c r="J2688" s="28" t="s">
        <v>16634</v>
      </c>
      <c r="K2688" s="27" t="s">
        <v>19162</v>
      </c>
      <c r="L2688" s="27" t="s">
        <v>25559</v>
      </c>
      <c r="M2688" s="30" t="str">
        <f>HYPERLINK(在庫_リスト_表[[#This Row],[マニュアル2]],在庫_リスト_表[[#This Row],[マニュアル22]])</f>
        <v>クリック</v>
      </c>
      <c r="N2688" s="31" t="s">
        <v>21849</v>
      </c>
      <c r="O2688" s="4" t="s">
        <v>19168</v>
      </c>
    </row>
    <row r="2689" spans="2:15" ht="24" customHeight="1" x14ac:dyDescent="0.2">
      <c r="B2689" s="5" t="s">
        <v>25666</v>
      </c>
      <c r="C2689" s="5" t="s">
        <v>2697</v>
      </c>
      <c r="D2689" s="5" t="s">
        <v>8888</v>
      </c>
      <c r="E2689" s="5" t="s">
        <v>14441</v>
      </c>
      <c r="F2689" s="5" t="s">
        <v>25748</v>
      </c>
      <c r="G2689" s="5" t="s">
        <v>16459</v>
      </c>
      <c r="H2689" s="28" t="s">
        <v>16460</v>
      </c>
      <c r="I2689" s="5" t="s">
        <v>16518</v>
      </c>
      <c r="J2689" s="28" t="s">
        <v>16613</v>
      </c>
      <c r="K2689" s="27" t="s">
        <v>19162</v>
      </c>
      <c r="L2689" s="27" t="s">
        <v>25559</v>
      </c>
      <c r="M2689" s="30" t="str">
        <f>HYPERLINK(在庫_リスト_表[[#This Row],[マニュアル2]],在庫_リスト_表[[#This Row],[マニュアル22]])</f>
        <v>クリック</v>
      </c>
      <c r="N2689" s="31" t="s">
        <v>21850</v>
      </c>
      <c r="O2689" s="4" t="s">
        <v>19168</v>
      </c>
    </row>
    <row r="2690" spans="2:15" ht="24" customHeight="1" x14ac:dyDescent="0.2">
      <c r="B2690" s="5" t="s">
        <v>25666</v>
      </c>
      <c r="C2690" s="5" t="s">
        <v>2698</v>
      </c>
      <c r="D2690" s="5" t="s">
        <v>8889</v>
      </c>
      <c r="E2690" s="5" t="s">
        <v>13593</v>
      </c>
      <c r="F2690" s="5" t="s">
        <v>25688</v>
      </c>
      <c r="G2690" s="5" t="s">
        <v>16459</v>
      </c>
      <c r="H2690" s="28" t="s">
        <v>16460</v>
      </c>
      <c r="I2690" s="5" t="s">
        <v>17992</v>
      </c>
      <c r="J2690" s="28" t="s">
        <v>16662</v>
      </c>
      <c r="K2690" s="27" t="s">
        <v>19162</v>
      </c>
      <c r="L2690" s="27" t="s">
        <v>25641</v>
      </c>
      <c r="M2690" s="30" t="str">
        <f>HYPERLINK(在庫_リスト_表[[#This Row],[マニュアル2]],在庫_リスト_表[[#This Row],[マニュアル22]])</f>
        <v>クリック</v>
      </c>
      <c r="N2690" s="31" t="s">
        <v>21851</v>
      </c>
      <c r="O2690" s="4" t="s">
        <v>19168</v>
      </c>
    </row>
    <row r="2691" spans="2:15" ht="24" customHeight="1" x14ac:dyDescent="0.2">
      <c r="B2691" s="5" t="s">
        <v>25666</v>
      </c>
      <c r="C2691" s="5" t="s">
        <v>2699</v>
      </c>
      <c r="D2691" s="5" t="s">
        <v>8890</v>
      </c>
      <c r="E2691" s="5" t="s">
        <v>14442</v>
      </c>
      <c r="F2691" s="5" t="s">
        <v>25748</v>
      </c>
      <c r="G2691" s="5" t="s">
        <v>16459</v>
      </c>
      <c r="H2691" s="28" t="s">
        <v>16460</v>
      </c>
      <c r="I2691" s="5" t="s">
        <v>17421</v>
      </c>
      <c r="J2691" s="28" t="s">
        <v>17000</v>
      </c>
      <c r="K2691" s="27" t="s">
        <v>19162</v>
      </c>
      <c r="L2691" s="27" t="s">
        <v>25559</v>
      </c>
      <c r="M2691" s="30" t="str">
        <f>HYPERLINK(在庫_リスト_表[[#This Row],[マニュアル2]],在庫_リスト_表[[#This Row],[マニュアル22]])</f>
        <v>クリック</v>
      </c>
      <c r="N2691" s="31" t="s">
        <v>21852</v>
      </c>
      <c r="O2691" s="4" t="s">
        <v>19168</v>
      </c>
    </row>
    <row r="2692" spans="2:15" ht="24" customHeight="1" x14ac:dyDescent="0.2">
      <c r="B2692" s="5" t="s">
        <v>25666</v>
      </c>
      <c r="C2692" s="5" t="s">
        <v>2700</v>
      </c>
      <c r="D2692" s="5" t="s">
        <v>8891</v>
      </c>
      <c r="E2692" s="5" t="s">
        <v>14443</v>
      </c>
      <c r="F2692" s="5" t="s">
        <v>25688</v>
      </c>
      <c r="G2692" s="5" t="s">
        <v>16459</v>
      </c>
      <c r="H2692" s="28" t="s">
        <v>16460</v>
      </c>
      <c r="I2692" s="5" t="s">
        <v>17720</v>
      </c>
      <c r="J2692" s="28" t="s">
        <v>16474</v>
      </c>
      <c r="K2692" s="27" t="s">
        <v>19162</v>
      </c>
      <c r="L2692" s="27" t="s">
        <v>25593</v>
      </c>
      <c r="M2692" s="30" t="str">
        <f>HYPERLINK(在庫_リスト_表[[#This Row],[マニュアル2]],在庫_リスト_表[[#This Row],[マニュアル22]])</f>
        <v>クリック</v>
      </c>
      <c r="N2692" s="31" t="s">
        <v>21853</v>
      </c>
      <c r="O2692" s="4" t="s">
        <v>19168</v>
      </c>
    </row>
    <row r="2693" spans="2:15" ht="24" customHeight="1" x14ac:dyDescent="0.2">
      <c r="B2693" s="5" t="s">
        <v>25666</v>
      </c>
      <c r="C2693" s="5" t="s">
        <v>2701</v>
      </c>
      <c r="D2693" s="5" t="s">
        <v>8892</v>
      </c>
      <c r="E2693" s="5" t="s">
        <v>14444</v>
      </c>
      <c r="F2693" s="5" t="s">
        <v>25688</v>
      </c>
      <c r="G2693" s="5" t="s">
        <v>16459</v>
      </c>
      <c r="H2693" s="28" t="s">
        <v>16460</v>
      </c>
      <c r="I2693" s="5" t="s">
        <v>17529</v>
      </c>
      <c r="J2693" s="28" t="s">
        <v>16478</v>
      </c>
      <c r="K2693" s="27" t="s">
        <v>19162</v>
      </c>
      <c r="L2693" s="27" t="s">
        <v>25600</v>
      </c>
      <c r="M2693" s="30" t="str">
        <f>HYPERLINK(在庫_リスト_表[[#This Row],[マニュアル2]],在庫_リスト_表[[#This Row],[マニュアル22]])</f>
        <v>クリック</v>
      </c>
      <c r="N2693" s="31" t="s">
        <v>21854</v>
      </c>
      <c r="O2693" s="4" t="s">
        <v>19168</v>
      </c>
    </row>
    <row r="2694" spans="2:15" ht="24" customHeight="1" x14ac:dyDescent="0.2">
      <c r="B2694" s="5" t="s">
        <v>25666</v>
      </c>
      <c r="C2694" s="5" t="s">
        <v>2702</v>
      </c>
      <c r="D2694" s="5" t="s">
        <v>8893</v>
      </c>
      <c r="E2694" s="5" t="s">
        <v>14444</v>
      </c>
      <c r="F2694" s="5" t="s">
        <v>25688</v>
      </c>
      <c r="G2694" s="5" t="s">
        <v>16459</v>
      </c>
      <c r="H2694" s="28" t="s">
        <v>16460</v>
      </c>
      <c r="I2694" s="5" t="s">
        <v>16484</v>
      </c>
      <c r="J2694" s="28" t="s">
        <v>16624</v>
      </c>
      <c r="K2694" s="27" t="s">
        <v>19162</v>
      </c>
      <c r="L2694" s="27" t="s">
        <v>25556</v>
      </c>
      <c r="M2694" s="30" t="str">
        <f>HYPERLINK(在庫_リスト_表[[#This Row],[マニュアル2]],在庫_リスト_表[[#This Row],[マニュアル22]])</f>
        <v>クリック</v>
      </c>
      <c r="N2694" s="31" t="s">
        <v>21855</v>
      </c>
      <c r="O2694" s="4" t="s">
        <v>19168</v>
      </c>
    </row>
    <row r="2695" spans="2:15" ht="24" customHeight="1" x14ac:dyDescent="0.2">
      <c r="B2695" s="5" t="s">
        <v>25666</v>
      </c>
      <c r="C2695" s="5" t="s">
        <v>2703</v>
      </c>
      <c r="D2695" s="5" t="s">
        <v>8894</v>
      </c>
      <c r="E2695" s="5" t="s">
        <v>14445</v>
      </c>
      <c r="F2695" s="5" t="s">
        <v>25688</v>
      </c>
      <c r="G2695" s="5" t="s">
        <v>16459</v>
      </c>
      <c r="H2695" s="28" t="s">
        <v>16460</v>
      </c>
      <c r="I2695" s="5" t="s">
        <v>17974</v>
      </c>
      <c r="J2695" s="28" t="s">
        <v>16618</v>
      </c>
      <c r="K2695" s="27" t="s">
        <v>19162</v>
      </c>
      <c r="L2695" s="27" t="s">
        <v>25593</v>
      </c>
      <c r="M2695" s="30" t="str">
        <f>HYPERLINK(在庫_リスト_表[[#This Row],[マニュアル2]],在庫_リスト_表[[#This Row],[マニュアル22]])</f>
        <v>クリック</v>
      </c>
      <c r="N2695" s="31" t="s">
        <v>21856</v>
      </c>
      <c r="O2695" s="4" t="s">
        <v>19168</v>
      </c>
    </row>
    <row r="2696" spans="2:15" ht="24" customHeight="1" x14ac:dyDescent="0.2">
      <c r="B2696" s="5" t="s">
        <v>25666</v>
      </c>
      <c r="C2696" s="5" t="s">
        <v>2704</v>
      </c>
      <c r="D2696" s="5" t="s">
        <v>8895</v>
      </c>
      <c r="E2696" s="5" t="s">
        <v>14446</v>
      </c>
      <c r="F2696" s="5" t="s">
        <v>25688</v>
      </c>
      <c r="G2696" s="5" t="s">
        <v>16459</v>
      </c>
      <c r="H2696" s="28" t="s">
        <v>16460</v>
      </c>
      <c r="I2696" s="5" t="s">
        <v>17830</v>
      </c>
      <c r="J2696" s="28" t="s">
        <v>16632</v>
      </c>
      <c r="K2696" s="27" t="s">
        <v>19162</v>
      </c>
      <c r="L2696" s="27" t="s">
        <v>25593</v>
      </c>
      <c r="M2696" s="30" t="str">
        <f>HYPERLINK(在庫_リスト_表[[#This Row],[マニュアル2]],在庫_リスト_表[[#This Row],[マニュアル22]])</f>
        <v>クリック</v>
      </c>
      <c r="N2696" s="31" t="s">
        <v>21857</v>
      </c>
      <c r="O2696" s="4" t="s">
        <v>19168</v>
      </c>
    </row>
    <row r="2697" spans="2:15" ht="24" customHeight="1" x14ac:dyDescent="0.2">
      <c r="B2697" s="5" t="s">
        <v>25666</v>
      </c>
      <c r="C2697" s="5" t="s">
        <v>2705</v>
      </c>
      <c r="D2697" s="5" t="s">
        <v>8896</v>
      </c>
      <c r="E2697" s="5" t="s">
        <v>14447</v>
      </c>
      <c r="F2697" s="5" t="s">
        <v>25688</v>
      </c>
      <c r="G2697" s="5" t="s">
        <v>16459</v>
      </c>
      <c r="H2697" s="28" t="s">
        <v>16460</v>
      </c>
      <c r="I2697" s="5" t="s">
        <v>17781</v>
      </c>
      <c r="J2697" s="28" t="s">
        <v>16495</v>
      </c>
      <c r="K2697" s="27" t="s">
        <v>19162</v>
      </c>
      <c r="L2697" s="27" t="s">
        <v>25559</v>
      </c>
      <c r="M2697" s="30" t="str">
        <f>HYPERLINK(在庫_リスト_表[[#This Row],[マニュアル2]],在庫_リスト_表[[#This Row],[マニュアル22]])</f>
        <v>クリック</v>
      </c>
      <c r="N2697" s="31" t="s">
        <v>21858</v>
      </c>
      <c r="O2697" s="4" t="s">
        <v>19168</v>
      </c>
    </row>
    <row r="2698" spans="2:15" ht="24" customHeight="1" x14ac:dyDescent="0.2">
      <c r="B2698" s="5" t="s">
        <v>25666</v>
      </c>
      <c r="C2698" s="5" t="s">
        <v>2706</v>
      </c>
      <c r="D2698" s="5" t="s">
        <v>8897</v>
      </c>
      <c r="E2698" s="5" t="s">
        <v>14448</v>
      </c>
      <c r="F2698" s="5" t="s">
        <v>25748</v>
      </c>
      <c r="G2698" s="5" t="s">
        <v>16459</v>
      </c>
      <c r="H2698" s="28" t="s">
        <v>16460</v>
      </c>
      <c r="I2698" s="5" t="s">
        <v>17895</v>
      </c>
      <c r="J2698" s="28" t="s">
        <v>17197</v>
      </c>
      <c r="K2698" s="27" t="s">
        <v>19162</v>
      </c>
      <c r="L2698" s="27" t="s">
        <v>25559</v>
      </c>
      <c r="M2698" s="30" t="str">
        <f>HYPERLINK(在庫_リスト_表[[#This Row],[マニュアル2]],在庫_リスト_表[[#This Row],[マニュアル22]])</f>
        <v>クリック</v>
      </c>
      <c r="N2698" s="31" t="s">
        <v>21859</v>
      </c>
      <c r="O2698" s="4" t="s">
        <v>19168</v>
      </c>
    </row>
    <row r="2699" spans="2:15" ht="24" customHeight="1" x14ac:dyDescent="0.2">
      <c r="B2699" s="5" t="s">
        <v>25666</v>
      </c>
      <c r="C2699" s="5" t="s">
        <v>2707</v>
      </c>
      <c r="D2699" s="5" t="s">
        <v>8898</v>
      </c>
      <c r="E2699" s="5" t="s">
        <v>14449</v>
      </c>
      <c r="F2699" s="5" t="s">
        <v>25688</v>
      </c>
      <c r="G2699" s="5" t="s">
        <v>16457</v>
      </c>
      <c r="H2699" s="28" t="s">
        <v>16458</v>
      </c>
      <c r="I2699" s="5" t="s">
        <v>17036</v>
      </c>
      <c r="J2699" s="28" t="s">
        <v>16493</v>
      </c>
      <c r="K2699" s="27" t="s">
        <v>19162</v>
      </c>
      <c r="L2699" s="27" t="s">
        <v>25559</v>
      </c>
      <c r="M2699" s="30" t="str">
        <f>HYPERLINK(在庫_リスト_表[[#This Row],[マニュアル2]],在庫_リスト_表[[#This Row],[マニュアル22]])</f>
        <v>クリック</v>
      </c>
      <c r="N2699" s="31" t="s">
        <v>21860</v>
      </c>
      <c r="O2699" s="4" t="s">
        <v>19168</v>
      </c>
    </row>
    <row r="2700" spans="2:15" ht="24" customHeight="1" x14ac:dyDescent="0.2">
      <c r="B2700" s="5" t="s">
        <v>25666</v>
      </c>
      <c r="C2700" s="5" t="s">
        <v>2708</v>
      </c>
      <c r="D2700" s="5" t="s">
        <v>8899</v>
      </c>
      <c r="E2700" s="5" t="s">
        <v>14450</v>
      </c>
      <c r="F2700" s="5" t="s">
        <v>25748</v>
      </c>
      <c r="G2700" s="5" t="s">
        <v>16459</v>
      </c>
      <c r="H2700" s="28" t="s">
        <v>16460</v>
      </c>
      <c r="I2700" s="5" t="s">
        <v>17846</v>
      </c>
      <c r="J2700" s="28" t="s">
        <v>16487</v>
      </c>
      <c r="K2700" s="27" t="s">
        <v>19162</v>
      </c>
      <c r="L2700" s="27" t="s">
        <v>25559</v>
      </c>
      <c r="M2700" s="30" t="str">
        <f>HYPERLINK(在庫_リスト_表[[#This Row],[マニュアル2]],在庫_リスト_表[[#This Row],[マニュアル22]])</f>
        <v>クリック</v>
      </c>
      <c r="N2700" s="31" t="s">
        <v>21861</v>
      </c>
      <c r="O2700" s="4" t="s">
        <v>19168</v>
      </c>
    </row>
    <row r="2701" spans="2:15" ht="24" customHeight="1" x14ac:dyDescent="0.2">
      <c r="B2701" s="5" t="s">
        <v>25666</v>
      </c>
      <c r="C2701" s="5" t="s">
        <v>2709</v>
      </c>
      <c r="D2701" s="5" t="s">
        <v>8900</v>
      </c>
      <c r="E2701" s="5" t="s">
        <v>14060</v>
      </c>
      <c r="F2701" s="5" t="s">
        <v>25748</v>
      </c>
      <c r="G2701" s="5" t="s">
        <v>16459</v>
      </c>
      <c r="H2701" s="28" t="s">
        <v>16460</v>
      </c>
      <c r="I2701" s="5" t="s">
        <v>17750</v>
      </c>
      <c r="J2701" s="28" t="s">
        <v>16469</v>
      </c>
      <c r="K2701" s="27" t="s">
        <v>19162</v>
      </c>
      <c r="L2701" s="27" t="s">
        <v>25559</v>
      </c>
      <c r="M2701" s="30" t="str">
        <f>HYPERLINK(在庫_リスト_表[[#This Row],[マニュアル2]],在庫_リスト_表[[#This Row],[マニュアル22]])</f>
        <v>クリック</v>
      </c>
      <c r="N2701" s="31" t="s">
        <v>21862</v>
      </c>
      <c r="O2701" s="4" t="s">
        <v>19168</v>
      </c>
    </row>
    <row r="2702" spans="2:15" ht="24" customHeight="1" x14ac:dyDescent="0.2">
      <c r="B2702" s="5" t="s">
        <v>25666</v>
      </c>
      <c r="C2702" s="5" t="s">
        <v>2710</v>
      </c>
      <c r="D2702" s="5" t="s">
        <v>8901</v>
      </c>
      <c r="E2702" s="5" t="s">
        <v>14060</v>
      </c>
      <c r="F2702" s="5" t="s">
        <v>25688</v>
      </c>
      <c r="G2702" s="5" t="s">
        <v>16459</v>
      </c>
      <c r="H2702" s="28" t="s">
        <v>16460</v>
      </c>
      <c r="I2702" s="5" t="s">
        <v>17993</v>
      </c>
      <c r="J2702" s="28" t="s">
        <v>16636</v>
      </c>
      <c r="K2702" s="27" t="s">
        <v>19162</v>
      </c>
      <c r="L2702" s="27" t="s">
        <v>25641</v>
      </c>
      <c r="M2702" s="30" t="str">
        <f>HYPERLINK(在庫_リスト_表[[#This Row],[マニュアル2]],在庫_リスト_表[[#This Row],[マニュアル22]])</f>
        <v>クリック</v>
      </c>
      <c r="N2702" s="31" t="s">
        <v>21863</v>
      </c>
      <c r="O2702" s="4" t="s">
        <v>19168</v>
      </c>
    </row>
    <row r="2703" spans="2:15" ht="24" customHeight="1" x14ac:dyDescent="0.2">
      <c r="B2703" s="5" t="s">
        <v>25666</v>
      </c>
      <c r="C2703" s="5" t="s">
        <v>2711</v>
      </c>
      <c r="D2703" s="5" t="s">
        <v>8902</v>
      </c>
      <c r="E2703" s="5" t="s">
        <v>13616</v>
      </c>
      <c r="F2703" s="5" t="s">
        <v>25688</v>
      </c>
      <c r="G2703" s="5" t="s">
        <v>16459</v>
      </c>
      <c r="H2703" s="28" t="s">
        <v>16460</v>
      </c>
      <c r="I2703" s="5" t="s">
        <v>17084</v>
      </c>
      <c r="J2703" s="28" t="s">
        <v>16491</v>
      </c>
      <c r="K2703" s="27" t="s">
        <v>19162</v>
      </c>
      <c r="L2703" s="27" t="s">
        <v>25641</v>
      </c>
      <c r="M2703" s="30" t="str">
        <f>HYPERLINK(在庫_リスト_表[[#This Row],[マニュアル2]],在庫_リスト_表[[#This Row],[マニュアル22]])</f>
        <v>クリック</v>
      </c>
      <c r="N2703" s="31" t="s">
        <v>21864</v>
      </c>
      <c r="O2703" s="4" t="s">
        <v>19168</v>
      </c>
    </row>
    <row r="2704" spans="2:15" ht="24" customHeight="1" x14ac:dyDescent="0.2">
      <c r="B2704" s="5" t="s">
        <v>25666</v>
      </c>
      <c r="C2704" s="5" t="s">
        <v>2712</v>
      </c>
      <c r="D2704" s="5" t="s">
        <v>8903</v>
      </c>
      <c r="E2704" s="5" t="s">
        <v>14056</v>
      </c>
      <c r="F2704" s="5" t="s">
        <v>25688</v>
      </c>
      <c r="G2704" s="5" t="s">
        <v>16457</v>
      </c>
      <c r="H2704" s="28" t="s">
        <v>16458</v>
      </c>
      <c r="I2704" s="5" t="s">
        <v>17900</v>
      </c>
      <c r="J2704" s="28" t="s">
        <v>16482</v>
      </c>
      <c r="K2704" s="27" t="s">
        <v>19162</v>
      </c>
      <c r="L2704" s="27" t="s">
        <v>25641</v>
      </c>
      <c r="M2704" s="30" t="str">
        <f>HYPERLINK(在庫_リスト_表[[#This Row],[マニュアル2]],在庫_リスト_表[[#This Row],[マニュアル22]])</f>
        <v>クリック</v>
      </c>
      <c r="N2704" s="31" t="s">
        <v>21865</v>
      </c>
      <c r="O2704" s="4" t="s">
        <v>19168</v>
      </c>
    </row>
    <row r="2705" spans="2:15" ht="24" customHeight="1" x14ac:dyDescent="0.2">
      <c r="B2705" s="5" t="s">
        <v>25666</v>
      </c>
      <c r="C2705" s="5" t="s">
        <v>2713</v>
      </c>
      <c r="D2705" s="5" t="s">
        <v>8904</v>
      </c>
      <c r="E2705" s="5" t="s">
        <v>14451</v>
      </c>
      <c r="F2705" s="5" t="s">
        <v>25688</v>
      </c>
      <c r="G2705" s="5" t="s">
        <v>16459</v>
      </c>
      <c r="H2705" s="28" t="s">
        <v>16460</v>
      </c>
      <c r="I2705" s="5" t="s">
        <v>17974</v>
      </c>
      <c r="J2705" s="28" t="s">
        <v>16583</v>
      </c>
      <c r="K2705" s="27" t="s">
        <v>19162</v>
      </c>
      <c r="L2705" s="27" t="s">
        <v>25559</v>
      </c>
      <c r="M2705" s="30" t="str">
        <f>HYPERLINK(在庫_リスト_表[[#This Row],[マニュアル2]],在庫_リスト_表[[#This Row],[マニュアル22]])</f>
        <v>クリック</v>
      </c>
      <c r="N2705" s="31" t="s">
        <v>21866</v>
      </c>
      <c r="O2705" s="4" t="s">
        <v>19168</v>
      </c>
    </row>
    <row r="2706" spans="2:15" ht="24" customHeight="1" x14ac:dyDescent="0.2">
      <c r="B2706" s="5" t="s">
        <v>25666</v>
      </c>
      <c r="C2706" s="5" t="s">
        <v>2714</v>
      </c>
      <c r="D2706" s="5" t="s">
        <v>8905</v>
      </c>
      <c r="E2706" s="5" t="s">
        <v>14452</v>
      </c>
      <c r="F2706" s="5" t="s">
        <v>25748</v>
      </c>
      <c r="G2706" s="5" t="s">
        <v>16459</v>
      </c>
      <c r="H2706" s="28" t="s">
        <v>16460</v>
      </c>
      <c r="I2706" s="5" t="s">
        <v>17994</v>
      </c>
      <c r="J2706" s="28" t="s">
        <v>17995</v>
      </c>
      <c r="K2706" s="27" t="s">
        <v>19162</v>
      </c>
      <c r="L2706" s="27" t="s">
        <v>25559</v>
      </c>
      <c r="M2706" s="30" t="str">
        <f>HYPERLINK(在庫_リスト_表[[#This Row],[マニュアル2]],在庫_リスト_表[[#This Row],[マニュアル22]])</f>
        <v>クリック</v>
      </c>
      <c r="N2706" s="31" t="s">
        <v>21867</v>
      </c>
      <c r="O2706" s="4" t="s">
        <v>19168</v>
      </c>
    </row>
    <row r="2707" spans="2:15" ht="24" customHeight="1" x14ac:dyDescent="0.2">
      <c r="B2707" s="5" t="s">
        <v>25666</v>
      </c>
      <c r="C2707" s="5" t="s">
        <v>2715</v>
      </c>
      <c r="D2707" s="5" t="s">
        <v>8906</v>
      </c>
      <c r="E2707" s="5" t="s">
        <v>14453</v>
      </c>
      <c r="F2707" s="5" t="s">
        <v>25688</v>
      </c>
      <c r="G2707" s="5" t="s">
        <v>16459</v>
      </c>
      <c r="H2707" s="28" t="s">
        <v>16460</v>
      </c>
      <c r="I2707" s="5" t="s">
        <v>17996</v>
      </c>
      <c r="J2707" s="28" t="s">
        <v>16604</v>
      </c>
      <c r="K2707" s="27" t="s">
        <v>19162</v>
      </c>
      <c r="L2707" s="27" t="s">
        <v>25641</v>
      </c>
      <c r="M2707" s="30" t="str">
        <f>HYPERLINK(在庫_リスト_表[[#This Row],[マニュアル2]],在庫_リスト_表[[#This Row],[マニュアル22]])</f>
        <v>クリック</v>
      </c>
      <c r="N2707" s="31" t="s">
        <v>21868</v>
      </c>
      <c r="O2707" s="4" t="s">
        <v>19168</v>
      </c>
    </row>
    <row r="2708" spans="2:15" ht="24" customHeight="1" x14ac:dyDescent="0.2">
      <c r="B2708" s="5" t="s">
        <v>25666</v>
      </c>
      <c r="C2708" s="5" t="s">
        <v>2716</v>
      </c>
      <c r="D2708" s="5" t="s">
        <v>8907</v>
      </c>
      <c r="E2708" s="5" t="s">
        <v>13349</v>
      </c>
      <c r="F2708" s="5" t="s">
        <v>25748</v>
      </c>
      <c r="G2708" s="5" t="s">
        <v>16459</v>
      </c>
      <c r="H2708" s="28" t="s">
        <v>16460</v>
      </c>
      <c r="I2708" s="5" t="s">
        <v>17602</v>
      </c>
      <c r="J2708" s="28" t="s">
        <v>16478</v>
      </c>
      <c r="K2708" s="27" t="s">
        <v>19162</v>
      </c>
      <c r="L2708" s="27" t="s">
        <v>25559</v>
      </c>
      <c r="M2708" s="30" t="str">
        <f>HYPERLINK(在庫_リスト_表[[#This Row],[マニュアル2]],在庫_リスト_表[[#This Row],[マニュアル22]])</f>
        <v>クリック</v>
      </c>
      <c r="N2708" s="31" t="s">
        <v>21869</v>
      </c>
      <c r="O2708" s="4" t="s">
        <v>19168</v>
      </c>
    </row>
    <row r="2709" spans="2:15" ht="24" customHeight="1" x14ac:dyDescent="0.2">
      <c r="B2709" s="5" t="s">
        <v>25666</v>
      </c>
      <c r="C2709" s="5" t="s">
        <v>2717</v>
      </c>
      <c r="D2709" s="5" t="s">
        <v>8908</v>
      </c>
      <c r="E2709" s="5" t="s">
        <v>14047</v>
      </c>
      <c r="F2709" s="5" t="s">
        <v>25748</v>
      </c>
      <c r="G2709" s="5" t="s">
        <v>16459</v>
      </c>
      <c r="H2709" s="28" t="s">
        <v>16460</v>
      </c>
      <c r="I2709" s="5" t="s">
        <v>17274</v>
      </c>
      <c r="J2709" s="28" t="s">
        <v>17117</v>
      </c>
      <c r="K2709" s="27" t="s">
        <v>19162</v>
      </c>
      <c r="L2709" s="27" t="s">
        <v>25594</v>
      </c>
      <c r="M2709" s="30" t="str">
        <f>HYPERLINK(在庫_リスト_表[[#This Row],[マニュアル2]],在庫_リスト_表[[#This Row],[マニュアル22]])</f>
        <v>クリック</v>
      </c>
      <c r="N2709" s="31" t="s">
        <v>21870</v>
      </c>
      <c r="O2709" s="4" t="s">
        <v>19168</v>
      </c>
    </row>
    <row r="2710" spans="2:15" ht="24" customHeight="1" x14ac:dyDescent="0.2">
      <c r="B2710" s="5" t="s">
        <v>25666</v>
      </c>
      <c r="C2710" s="5" t="s">
        <v>2718</v>
      </c>
      <c r="D2710" s="5" t="s">
        <v>8909</v>
      </c>
      <c r="E2710" s="5" t="s">
        <v>14454</v>
      </c>
      <c r="F2710" s="5" t="s">
        <v>25748</v>
      </c>
      <c r="G2710" s="5" t="s">
        <v>16459</v>
      </c>
      <c r="H2710" s="28" t="s">
        <v>16460</v>
      </c>
      <c r="I2710" s="5" t="s">
        <v>17997</v>
      </c>
      <c r="J2710" s="28" t="s">
        <v>17131</v>
      </c>
      <c r="K2710" s="27" t="s">
        <v>19162</v>
      </c>
      <c r="L2710" s="27" t="s">
        <v>25595</v>
      </c>
      <c r="M2710" s="30" t="str">
        <f>HYPERLINK(在庫_リスト_表[[#This Row],[マニュアル2]],在庫_リスト_表[[#This Row],[マニュアル22]])</f>
        <v>クリック</v>
      </c>
      <c r="N2710" s="31" t="s">
        <v>21871</v>
      </c>
      <c r="O2710" s="4" t="s">
        <v>19168</v>
      </c>
    </row>
    <row r="2711" spans="2:15" ht="24" customHeight="1" x14ac:dyDescent="0.2">
      <c r="B2711" s="5" t="s">
        <v>25666</v>
      </c>
      <c r="C2711" s="5" t="s">
        <v>2719</v>
      </c>
      <c r="D2711" s="5" t="s">
        <v>8910</v>
      </c>
      <c r="E2711" s="5" t="s">
        <v>14455</v>
      </c>
      <c r="F2711" s="5" t="s">
        <v>25688</v>
      </c>
      <c r="G2711" s="5" t="s">
        <v>16459</v>
      </c>
      <c r="H2711" s="28" t="s">
        <v>16460</v>
      </c>
      <c r="I2711" s="5" t="s">
        <v>17998</v>
      </c>
      <c r="J2711" s="28" t="s">
        <v>16613</v>
      </c>
      <c r="K2711" s="27" t="s">
        <v>19162</v>
      </c>
      <c r="L2711" s="27" t="s">
        <v>25559</v>
      </c>
      <c r="M2711" s="30" t="str">
        <f>HYPERLINK(在庫_リスト_表[[#This Row],[マニュアル2]],在庫_リスト_表[[#This Row],[マニュアル22]])</f>
        <v>クリック</v>
      </c>
      <c r="N2711" s="31" t="s">
        <v>21872</v>
      </c>
      <c r="O2711" s="4" t="s">
        <v>19168</v>
      </c>
    </row>
    <row r="2712" spans="2:15" ht="24" customHeight="1" x14ac:dyDescent="0.2">
      <c r="B2712" s="5" t="s">
        <v>25666</v>
      </c>
      <c r="C2712" s="5" t="s">
        <v>2720</v>
      </c>
      <c r="D2712" s="5" t="s">
        <v>8911</v>
      </c>
      <c r="E2712" s="5" t="s">
        <v>14456</v>
      </c>
      <c r="F2712" s="5" t="s">
        <v>25688</v>
      </c>
      <c r="G2712" s="5" t="s">
        <v>16459</v>
      </c>
      <c r="H2712" s="28" t="s">
        <v>16460</v>
      </c>
      <c r="I2712" s="5" t="s">
        <v>17998</v>
      </c>
      <c r="J2712" s="28" t="s">
        <v>16469</v>
      </c>
      <c r="K2712" s="27" t="s">
        <v>19162</v>
      </c>
      <c r="L2712" s="27" t="s">
        <v>25593</v>
      </c>
      <c r="M2712" s="30" t="str">
        <f>HYPERLINK(在庫_リスト_表[[#This Row],[マニュアル2]],在庫_リスト_表[[#This Row],[マニュアル22]])</f>
        <v>クリック</v>
      </c>
      <c r="N2712" s="31" t="s">
        <v>21873</v>
      </c>
      <c r="O2712" s="4" t="s">
        <v>19168</v>
      </c>
    </row>
    <row r="2713" spans="2:15" ht="24" customHeight="1" x14ac:dyDescent="0.2">
      <c r="B2713" s="5" t="s">
        <v>25666</v>
      </c>
      <c r="C2713" s="5" t="s">
        <v>2721</v>
      </c>
      <c r="D2713" s="5" t="s">
        <v>8912</v>
      </c>
      <c r="E2713" s="5" t="s">
        <v>14457</v>
      </c>
      <c r="F2713" s="5" t="s">
        <v>25748</v>
      </c>
      <c r="G2713" s="5" t="s">
        <v>16459</v>
      </c>
      <c r="H2713" s="28" t="s">
        <v>16460</v>
      </c>
      <c r="I2713" s="5" t="s">
        <v>17887</v>
      </c>
      <c r="J2713" s="28" t="s">
        <v>17999</v>
      </c>
      <c r="K2713" s="27" t="s">
        <v>19162</v>
      </c>
      <c r="L2713" s="27" t="s">
        <v>25594</v>
      </c>
      <c r="M2713" s="30" t="str">
        <f>HYPERLINK(在庫_リスト_表[[#This Row],[マニュアル2]],在庫_リスト_表[[#This Row],[マニュアル22]])</f>
        <v>クリック</v>
      </c>
      <c r="N2713" s="31" t="s">
        <v>21874</v>
      </c>
      <c r="O2713" s="4" t="s">
        <v>19168</v>
      </c>
    </row>
    <row r="2714" spans="2:15" ht="24" customHeight="1" x14ac:dyDescent="0.2">
      <c r="B2714" s="5" t="s">
        <v>25666</v>
      </c>
      <c r="C2714" s="5" t="s">
        <v>2722</v>
      </c>
      <c r="D2714" s="5" t="s">
        <v>8913</v>
      </c>
      <c r="E2714" s="5" t="s">
        <v>13444</v>
      </c>
      <c r="F2714" s="5" t="s">
        <v>25688</v>
      </c>
      <c r="G2714" s="5" t="s">
        <v>16459</v>
      </c>
      <c r="H2714" s="28" t="s">
        <v>16460</v>
      </c>
      <c r="I2714" s="5" t="s">
        <v>16486</v>
      </c>
      <c r="J2714" s="28" t="s">
        <v>16583</v>
      </c>
      <c r="K2714" s="27" t="s">
        <v>19162</v>
      </c>
      <c r="L2714" s="27" t="s">
        <v>25559</v>
      </c>
      <c r="M2714" s="30" t="str">
        <f>HYPERLINK(在庫_リスト_表[[#This Row],[マニュアル2]],在庫_リスト_表[[#This Row],[マニュアル22]])</f>
        <v>クリック</v>
      </c>
      <c r="N2714" s="31" t="s">
        <v>21875</v>
      </c>
      <c r="O2714" s="4" t="s">
        <v>19168</v>
      </c>
    </row>
    <row r="2715" spans="2:15" ht="24" customHeight="1" x14ac:dyDescent="0.2">
      <c r="B2715" s="5" t="s">
        <v>25666</v>
      </c>
      <c r="C2715" s="5" t="s">
        <v>2723</v>
      </c>
      <c r="D2715" s="5" t="s">
        <v>8914</v>
      </c>
      <c r="E2715" s="5" t="s">
        <v>14458</v>
      </c>
      <c r="F2715" s="5" t="s">
        <v>25688</v>
      </c>
      <c r="G2715" s="5" t="s">
        <v>16457</v>
      </c>
      <c r="H2715" s="28" t="s">
        <v>16458</v>
      </c>
      <c r="I2715" s="5" t="s">
        <v>16588</v>
      </c>
      <c r="J2715" s="28" t="s">
        <v>16500</v>
      </c>
      <c r="K2715" s="27" t="s">
        <v>19162</v>
      </c>
      <c r="L2715" s="27" t="s">
        <v>25641</v>
      </c>
      <c r="M2715" s="30" t="str">
        <f>HYPERLINK(在庫_リスト_表[[#This Row],[マニュアル2]],在庫_リスト_表[[#This Row],[マニュアル22]])</f>
        <v>クリック</v>
      </c>
      <c r="N2715" s="31" t="s">
        <v>21876</v>
      </c>
      <c r="O2715" s="4" t="s">
        <v>19168</v>
      </c>
    </row>
    <row r="2716" spans="2:15" ht="24" customHeight="1" x14ac:dyDescent="0.2">
      <c r="B2716" s="5" t="s">
        <v>25666</v>
      </c>
      <c r="C2716" s="5" t="s">
        <v>2724</v>
      </c>
      <c r="D2716" s="5" t="s">
        <v>8915</v>
      </c>
      <c r="E2716" s="5" t="s">
        <v>14459</v>
      </c>
      <c r="F2716" s="5" t="s">
        <v>25688</v>
      </c>
      <c r="G2716" s="5" t="s">
        <v>16459</v>
      </c>
      <c r="H2716" s="28" t="s">
        <v>16460</v>
      </c>
      <c r="I2716" s="5" t="s">
        <v>16593</v>
      </c>
      <c r="J2716" s="28" t="s">
        <v>16500</v>
      </c>
      <c r="K2716" s="27" t="s">
        <v>19162</v>
      </c>
      <c r="L2716" s="27" t="s">
        <v>25593</v>
      </c>
      <c r="M2716" s="30" t="str">
        <f>HYPERLINK(在庫_リスト_表[[#This Row],[マニュアル2]],在庫_リスト_表[[#This Row],[マニュアル22]])</f>
        <v>クリック</v>
      </c>
      <c r="N2716" s="31" t="s">
        <v>21877</v>
      </c>
      <c r="O2716" s="4" t="s">
        <v>19168</v>
      </c>
    </row>
    <row r="2717" spans="2:15" ht="24" customHeight="1" x14ac:dyDescent="0.2">
      <c r="B2717" s="5" t="s">
        <v>25666</v>
      </c>
      <c r="C2717" s="5" t="s">
        <v>2725</v>
      </c>
      <c r="D2717" s="5" t="s">
        <v>8916</v>
      </c>
      <c r="E2717" s="5" t="s">
        <v>14460</v>
      </c>
      <c r="F2717" s="5" t="s">
        <v>25748</v>
      </c>
      <c r="G2717" s="5" t="s">
        <v>16459</v>
      </c>
      <c r="H2717" s="28" t="s">
        <v>16460</v>
      </c>
      <c r="I2717" s="5" t="s">
        <v>17870</v>
      </c>
      <c r="J2717" s="28" t="s">
        <v>16586</v>
      </c>
      <c r="K2717" s="27" t="s">
        <v>19162</v>
      </c>
      <c r="L2717" s="27" t="s">
        <v>25559</v>
      </c>
      <c r="M2717" s="30" t="str">
        <f>HYPERLINK(在庫_リスト_表[[#This Row],[マニュアル2]],在庫_リスト_表[[#This Row],[マニュアル22]])</f>
        <v>クリック</v>
      </c>
      <c r="N2717" s="31" t="s">
        <v>21878</v>
      </c>
      <c r="O2717" s="4" t="s">
        <v>19168</v>
      </c>
    </row>
    <row r="2718" spans="2:15" ht="24" customHeight="1" x14ac:dyDescent="0.2">
      <c r="B2718" s="5" t="s">
        <v>25666</v>
      </c>
      <c r="C2718" s="5" t="s">
        <v>2726</v>
      </c>
      <c r="D2718" s="5" t="s">
        <v>8917</v>
      </c>
      <c r="E2718" s="5" t="s">
        <v>12496</v>
      </c>
      <c r="F2718" s="5" t="s">
        <v>25748</v>
      </c>
      <c r="G2718" s="5" t="s">
        <v>16459</v>
      </c>
      <c r="H2718" s="28" t="s">
        <v>16460</v>
      </c>
      <c r="I2718" s="5" t="s">
        <v>18000</v>
      </c>
      <c r="J2718" s="28" t="s">
        <v>17483</v>
      </c>
      <c r="K2718" s="27" t="s">
        <v>19162</v>
      </c>
      <c r="L2718" s="27" t="s">
        <v>25559</v>
      </c>
      <c r="M2718" s="30" t="str">
        <f>HYPERLINK(在庫_リスト_表[[#This Row],[マニュアル2]],在庫_リスト_表[[#This Row],[マニュアル22]])</f>
        <v>クリック</v>
      </c>
      <c r="N2718" s="31" t="s">
        <v>21879</v>
      </c>
      <c r="O2718" s="4" t="s">
        <v>19168</v>
      </c>
    </row>
    <row r="2719" spans="2:15" ht="24" customHeight="1" x14ac:dyDescent="0.2">
      <c r="B2719" s="5" t="s">
        <v>25666</v>
      </c>
      <c r="C2719" s="5" t="s">
        <v>2727</v>
      </c>
      <c r="D2719" s="5" t="s">
        <v>6516</v>
      </c>
      <c r="E2719" s="5" t="s">
        <v>25761</v>
      </c>
      <c r="F2719" s="5" t="s">
        <v>25688</v>
      </c>
      <c r="G2719" s="5" t="s">
        <v>16459</v>
      </c>
      <c r="H2719" s="28" t="s">
        <v>16460</v>
      </c>
      <c r="I2719" s="5" t="s">
        <v>16644</v>
      </c>
      <c r="J2719" s="28" t="s">
        <v>16645</v>
      </c>
      <c r="K2719" s="27" t="s">
        <v>14</v>
      </c>
      <c r="L2719" s="27" t="s">
        <v>25559</v>
      </c>
      <c r="M2719" s="30" t="str">
        <f>HYPERLINK(在庫_リスト_表[[#This Row],[マニュアル2]],在庫_リスト_表[[#This Row],[マニュアル22]])</f>
        <v>クリック</v>
      </c>
      <c r="N2719" s="31" t="s">
        <v>21880</v>
      </c>
      <c r="O2719" s="4" t="s">
        <v>19168</v>
      </c>
    </row>
    <row r="2720" spans="2:15" ht="24" customHeight="1" x14ac:dyDescent="0.2">
      <c r="B2720" s="5" t="s">
        <v>25666</v>
      </c>
      <c r="C2720" s="5" t="s">
        <v>2728</v>
      </c>
      <c r="D2720" s="5" t="s">
        <v>8918</v>
      </c>
      <c r="E2720" s="5" t="s">
        <v>14461</v>
      </c>
      <c r="F2720" s="5" t="s">
        <v>25688</v>
      </c>
      <c r="G2720" s="5" t="s">
        <v>16459</v>
      </c>
      <c r="H2720" s="28" t="s">
        <v>16460</v>
      </c>
      <c r="I2720" s="5" t="s">
        <v>17888</v>
      </c>
      <c r="J2720" s="28" t="s">
        <v>16634</v>
      </c>
      <c r="K2720" s="27" t="s">
        <v>19162</v>
      </c>
      <c r="L2720" s="27" t="s">
        <v>25559</v>
      </c>
      <c r="M2720" s="30" t="str">
        <f>HYPERLINK(在庫_リスト_表[[#This Row],[マニュアル2]],在庫_リスト_表[[#This Row],[マニュアル22]])</f>
        <v>クリック</v>
      </c>
      <c r="N2720" s="31" t="s">
        <v>21881</v>
      </c>
      <c r="O2720" s="4" t="s">
        <v>19168</v>
      </c>
    </row>
    <row r="2721" spans="2:15" ht="24" customHeight="1" x14ac:dyDescent="0.2">
      <c r="B2721" s="5" t="s">
        <v>25666</v>
      </c>
      <c r="C2721" s="5" t="s">
        <v>2729</v>
      </c>
      <c r="D2721" s="5" t="s">
        <v>8919</v>
      </c>
      <c r="E2721" s="5" t="s">
        <v>14462</v>
      </c>
      <c r="F2721" s="5" t="s">
        <v>25688</v>
      </c>
      <c r="G2721" s="5" t="s">
        <v>16459</v>
      </c>
      <c r="H2721" s="28" t="s">
        <v>16460</v>
      </c>
      <c r="I2721" s="5" t="s">
        <v>17967</v>
      </c>
      <c r="J2721" s="28" t="s">
        <v>16791</v>
      </c>
      <c r="K2721" s="27" t="s">
        <v>19162</v>
      </c>
      <c r="L2721" s="27" t="s">
        <v>25593</v>
      </c>
      <c r="M2721" s="30" t="str">
        <f>HYPERLINK(在庫_リスト_表[[#This Row],[マニュアル2]],在庫_リスト_表[[#This Row],[マニュアル22]])</f>
        <v>クリック</v>
      </c>
      <c r="N2721" s="31" t="s">
        <v>21882</v>
      </c>
      <c r="O2721" s="4" t="s">
        <v>19168</v>
      </c>
    </row>
    <row r="2722" spans="2:15" ht="24" customHeight="1" x14ac:dyDescent="0.2">
      <c r="B2722" s="5" t="s">
        <v>25666</v>
      </c>
      <c r="C2722" s="5" t="s">
        <v>2730</v>
      </c>
      <c r="D2722" s="5" t="s">
        <v>8920</v>
      </c>
      <c r="E2722" s="5" t="s">
        <v>14463</v>
      </c>
      <c r="F2722" s="5" t="s">
        <v>25688</v>
      </c>
      <c r="G2722" s="5" t="s">
        <v>16459</v>
      </c>
      <c r="H2722" s="28" t="s">
        <v>16460</v>
      </c>
      <c r="I2722" s="5" t="s">
        <v>17079</v>
      </c>
      <c r="J2722" s="28" t="s">
        <v>18001</v>
      </c>
      <c r="K2722" s="27" t="s">
        <v>19162</v>
      </c>
      <c r="L2722" s="27" t="s">
        <v>25641</v>
      </c>
      <c r="M2722" s="30" t="str">
        <f>HYPERLINK(在庫_リスト_表[[#This Row],[マニュアル2]],在庫_リスト_表[[#This Row],[マニュアル22]])</f>
        <v>クリック</v>
      </c>
      <c r="N2722" s="31" t="s">
        <v>21883</v>
      </c>
      <c r="O2722" s="4" t="s">
        <v>19168</v>
      </c>
    </row>
    <row r="2723" spans="2:15" ht="24" customHeight="1" x14ac:dyDescent="0.2">
      <c r="B2723" s="5" t="s">
        <v>25666</v>
      </c>
      <c r="C2723" s="5" t="s">
        <v>2731</v>
      </c>
      <c r="D2723" s="5" t="s">
        <v>8921</v>
      </c>
      <c r="E2723" s="5" t="s">
        <v>14464</v>
      </c>
      <c r="F2723" s="5" t="s">
        <v>25688</v>
      </c>
      <c r="G2723" s="5" t="s">
        <v>16459</v>
      </c>
      <c r="H2723" s="28" t="s">
        <v>16460</v>
      </c>
      <c r="I2723" s="5" t="s">
        <v>18002</v>
      </c>
      <c r="J2723" s="28" t="s">
        <v>16471</v>
      </c>
      <c r="K2723" s="27" t="s">
        <v>19162</v>
      </c>
      <c r="L2723" s="27" t="s">
        <v>25559</v>
      </c>
      <c r="M2723" s="30" t="str">
        <f>HYPERLINK(在庫_リスト_表[[#This Row],[マニュアル2]],在庫_リスト_表[[#This Row],[マニュアル22]])</f>
        <v>クリック</v>
      </c>
      <c r="N2723" s="31" t="s">
        <v>21884</v>
      </c>
      <c r="O2723" s="4" t="s">
        <v>19168</v>
      </c>
    </row>
    <row r="2724" spans="2:15" ht="24" customHeight="1" x14ac:dyDescent="0.2">
      <c r="B2724" s="5" t="s">
        <v>25666</v>
      </c>
      <c r="C2724" s="5" t="s">
        <v>2732</v>
      </c>
      <c r="D2724" s="5" t="s">
        <v>8922</v>
      </c>
      <c r="E2724" s="5" t="s">
        <v>14465</v>
      </c>
      <c r="F2724" s="5" t="s">
        <v>25688</v>
      </c>
      <c r="G2724" s="5" t="s">
        <v>16459</v>
      </c>
      <c r="H2724" s="28" t="s">
        <v>16460</v>
      </c>
      <c r="I2724" s="5" t="s">
        <v>16675</v>
      </c>
      <c r="J2724" s="28" t="s">
        <v>18003</v>
      </c>
      <c r="K2724" s="27" t="s">
        <v>19162</v>
      </c>
      <c r="L2724" s="27" t="s">
        <v>25593</v>
      </c>
      <c r="M2724" s="30" t="str">
        <f>HYPERLINK(在庫_リスト_表[[#This Row],[マニュアル2]],在庫_リスト_表[[#This Row],[マニュアル22]])</f>
        <v>クリック</v>
      </c>
      <c r="N2724" s="31" t="s">
        <v>21885</v>
      </c>
      <c r="O2724" s="4" t="s">
        <v>19168</v>
      </c>
    </row>
    <row r="2725" spans="2:15" ht="24" customHeight="1" x14ac:dyDescent="0.2">
      <c r="B2725" s="5" t="s">
        <v>25666</v>
      </c>
      <c r="C2725" s="5" t="s">
        <v>2733</v>
      </c>
      <c r="D2725" s="5" t="s">
        <v>7012</v>
      </c>
      <c r="E2725" s="5" t="s">
        <v>13006</v>
      </c>
      <c r="F2725" s="5" t="s">
        <v>25748</v>
      </c>
      <c r="G2725" s="5" t="s">
        <v>16459</v>
      </c>
      <c r="H2725" s="28" t="s">
        <v>16460</v>
      </c>
      <c r="I2725" s="5" t="s">
        <v>17091</v>
      </c>
      <c r="J2725" s="28" t="s">
        <v>16714</v>
      </c>
      <c r="K2725" s="27" t="s">
        <v>14</v>
      </c>
      <c r="L2725" s="27" t="s">
        <v>25560</v>
      </c>
      <c r="M2725" s="30" t="str">
        <f>HYPERLINK(在庫_リスト_表[[#This Row],[マニュアル2]],在庫_リスト_表[[#This Row],[マニュアル22]])</f>
        <v>クリック</v>
      </c>
      <c r="N2725" s="31" t="s">
        <v>21886</v>
      </c>
      <c r="O2725" s="4" t="s">
        <v>19168</v>
      </c>
    </row>
    <row r="2726" spans="2:15" ht="24" customHeight="1" x14ac:dyDescent="0.2">
      <c r="B2726" s="5" t="s">
        <v>25666</v>
      </c>
      <c r="C2726" s="5" t="s">
        <v>2734</v>
      </c>
      <c r="D2726" s="5" t="s">
        <v>8923</v>
      </c>
      <c r="E2726" s="5" t="s">
        <v>14174</v>
      </c>
      <c r="F2726" s="5" t="s">
        <v>25748</v>
      </c>
      <c r="G2726" s="5" t="s">
        <v>16459</v>
      </c>
      <c r="H2726" s="28" t="s">
        <v>16460</v>
      </c>
      <c r="I2726" s="5" t="s">
        <v>17001</v>
      </c>
      <c r="J2726" s="28" t="s">
        <v>18004</v>
      </c>
      <c r="K2726" s="27" t="s">
        <v>19162</v>
      </c>
      <c r="L2726" s="27" t="s">
        <v>25559</v>
      </c>
      <c r="M2726" s="30" t="str">
        <f>HYPERLINK(在庫_リスト_表[[#This Row],[マニュアル2]],在庫_リスト_表[[#This Row],[マニュアル22]])</f>
        <v>クリック</v>
      </c>
      <c r="N2726" s="31" t="s">
        <v>21887</v>
      </c>
      <c r="O2726" s="4" t="s">
        <v>19168</v>
      </c>
    </row>
    <row r="2727" spans="2:15" ht="24" customHeight="1" x14ac:dyDescent="0.2">
      <c r="B2727" s="5" t="s">
        <v>25666</v>
      </c>
      <c r="C2727" s="5" t="s">
        <v>2735</v>
      </c>
      <c r="D2727" s="5" t="s">
        <v>8924</v>
      </c>
      <c r="E2727" s="5" t="s">
        <v>14174</v>
      </c>
      <c r="F2727" s="5" t="s">
        <v>25753</v>
      </c>
      <c r="G2727" s="5" t="s">
        <v>16459</v>
      </c>
      <c r="H2727" s="28" t="s">
        <v>16460</v>
      </c>
      <c r="I2727" s="5" t="s">
        <v>17518</v>
      </c>
      <c r="J2727" s="28" t="s">
        <v>18005</v>
      </c>
      <c r="K2727" s="27" t="s">
        <v>19162</v>
      </c>
      <c r="L2727" s="27" t="s">
        <v>25641</v>
      </c>
      <c r="M2727" s="30" t="str">
        <f>HYPERLINK(在庫_リスト_表[[#This Row],[マニュアル2]],在庫_リスト_表[[#This Row],[マニュアル22]])</f>
        <v>クリック</v>
      </c>
      <c r="N2727" s="31" t="s">
        <v>21888</v>
      </c>
      <c r="O2727" s="4" t="s">
        <v>19168</v>
      </c>
    </row>
    <row r="2728" spans="2:15" ht="24" customHeight="1" x14ac:dyDescent="0.2">
      <c r="B2728" s="5" t="s">
        <v>25666</v>
      </c>
      <c r="C2728" s="5" t="s">
        <v>2736</v>
      </c>
      <c r="D2728" s="5" t="s">
        <v>8925</v>
      </c>
      <c r="E2728" s="5" t="s">
        <v>13357</v>
      </c>
      <c r="F2728" s="5" t="s">
        <v>25748</v>
      </c>
      <c r="G2728" s="5" t="s">
        <v>16459</v>
      </c>
      <c r="H2728" s="28" t="s">
        <v>16460</v>
      </c>
      <c r="I2728" s="5" t="s">
        <v>16577</v>
      </c>
      <c r="J2728" s="28" t="s">
        <v>16517</v>
      </c>
      <c r="K2728" s="27" t="s">
        <v>19162</v>
      </c>
      <c r="L2728" s="27" t="s">
        <v>25559</v>
      </c>
      <c r="M2728" s="30" t="str">
        <f>HYPERLINK(在庫_リスト_表[[#This Row],[マニュアル2]],在庫_リスト_表[[#This Row],[マニュアル22]])</f>
        <v>クリック</v>
      </c>
      <c r="N2728" s="31" t="s">
        <v>21889</v>
      </c>
      <c r="O2728" s="4" t="s">
        <v>19168</v>
      </c>
    </row>
    <row r="2729" spans="2:15" ht="24" customHeight="1" x14ac:dyDescent="0.2">
      <c r="B2729" s="5" t="s">
        <v>25666</v>
      </c>
      <c r="C2729" s="5" t="s">
        <v>2737</v>
      </c>
      <c r="D2729" s="5" t="s">
        <v>8926</v>
      </c>
      <c r="E2729" s="5" t="s">
        <v>14466</v>
      </c>
      <c r="F2729" s="5" t="s">
        <v>25688</v>
      </c>
      <c r="G2729" s="5" t="s">
        <v>16459</v>
      </c>
      <c r="H2729" s="28" t="s">
        <v>16460</v>
      </c>
      <c r="I2729" s="5" t="s">
        <v>18006</v>
      </c>
      <c r="J2729" s="28" t="s">
        <v>16604</v>
      </c>
      <c r="K2729" s="27" t="s">
        <v>19162</v>
      </c>
      <c r="L2729" s="27" t="s">
        <v>25641</v>
      </c>
      <c r="M2729" s="30" t="str">
        <f>HYPERLINK(在庫_リスト_表[[#This Row],[マニュアル2]],在庫_リスト_表[[#This Row],[マニュアル22]])</f>
        <v>クリック</v>
      </c>
      <c r="N2729" s="31" t="s">
        <v>21890</v>
      </c>
      <c r="O2729" s="4" t="s">
        <v>19168</v>
      </c>
    </row>
    <row r="2730" spans="2:15" ht="24" customHeight="1" x14ac:dyDescent="0.2">
      <c r="B2730" s="5" t="s">
        <v>25666</v>
      </c>
      <c r="C2730" s="5" t="s">
        <v>2738</v>
      </c>
      <c r="D2730" s="5" t="s">
        <v>8927</v>
      </c>
      <c r="E2730" s="5" t="s">
        <v>14466</v>
      </c>
      <c r="F2730" s="5" t="s">
        <v>25688</v>
      </c>
      <c r="G2730" s="5" t="s">
        <v>16459</v>
      </c>
      <c r="H2730" s="28" t="s">
        <v>16460</v>
      </c>
      <c r="I2730" s="5" t="s">
        <v>17240</v>
      </c>
      <c r="J2730" s="28" t="s">
        <v>17242</v>
      </c>
      <c r="K2730" s="27" t="s">
        <v>19162</v>
      </c>
      <c r="L2730" s="27" t="s">
        <v>25556</v>
      </c>
      <c r="M2730" s="30" t="str">
        <f>HYPERLINK(在庫_リスト_表[[#This Row],[マニュアル2]],在庫_リスト_表[[#This Row],[マニュアル22]])</f>
        <v>クリック</v>
      </c>
      <c r="N2730" s="31" t="s">
        <v>21891</v>
      </c>
      <c r="O2730" s="4" t="s">
        <v>19168</v>
      </c>
    </row>
    <row r="2731" spans="2:15" ht="24" customHeight="1" x14ac:dyDescent="0.2">
      <c r="B2731" s="5" t="s">
        <v>25666</v>
      </c>
      <c r="C2731" s="5" t="s">
        <v>2739</v>
      </c>
      <c r="D2731" s="5" t="s">
        <v>8928</v>
      </c>
      <c r="E2731" s="5" t="s">
        <v>14467</v>
      </c>
      <c r="F2731" s="5" t="s">
        <v>25688</v>
      </c>
      <c r="G2731" s="5" t="s">
        <v>16459</v>
      </c>
      <c r="H2731" s="28" t="s">
        <v>16460</v>
      </c>
      <c r="I2731" s="5" t="s">
        <v>16883</v>
      </c>
      <c r="J2731" s="28" t="s">
        <v>16493</v>
      </c>
      <c r="K2731" s="27" t="s">
        <v>19162</v>
      </c>
      <c r="L2731" s="27" t="s">
        <v>25593</v>
      </c>
      <c r="M2731" s="30" t="str">
        <f>HYPERLINK(在庫_リスト_表[[#This Row],[マニュアル2]],在庫_リスト_表[[#This Row],[マニュアル22]])</f>
        <v>クリック</v>
      </c>
      <c r="N2731" s="31" t="s">
        <v>21892</v>
      </c>
      <c r="O2731" s="4" t="s">
        <v>19168</v>
      </c>
    </row>
    <row r="2732" spans="2:15" ht="24" customHeight="1" x14ac:dyDescent="0.2">
      <c r="B2732" s="5" t="s">
        <v>25666</v>
      </c>
      <c r="C2732" s="5" t="s">
        <v>2740</v>
      </c>
      <c r="D2732" s="5" t="s">
        <v>8929</v>
      </c>
      <c r="E2732" s="5" t="s">
        <v>14468</v>
      </c>
      <c r="F2732" s="5" t="s">
        <v>25688</v>
      </c>
      <c r="G2732" s="5" t="s">
        <v>16459</v>
      </c>
      <c r="H2732" s="28" t="s">
        <v>16460</v>
      </c>
      <c r="I2732" s="5" t="s">
        <v>17031</v>
      </c>
      <c r="J2732" s="28" t="s">
        <v>16498</v>
      </c>
      <c r="K2732" s="27" t="s">
        <v>19162</v>
      </c>
      <c r="L2732" s="27" t="s">
        <v>25593</v>
      </c>
      <c r="M2732" s="30" t="str">
        <f>HYPERLINK(在庫_リスト_表[[#This Row],[マニュアル2]],在庫_リスト_表[[#This Row],[マニュアル22]])</f>
        <v>クリック</v>
      </c>
      <c r="N2732" s="31" t="s">
        <v>21893</v>
      </c>
      <c r="O2732" s="4" t="s">
        <v>19168</v>
      </c>
    </row>
    <row r="2733" spans="2:15" ht="24" customHeight="1" x14ac:dyDescent="0.2">
      <c r="B2733" s="5" t="s">
        <v>25666</v>
      </c>
      <c r="C2733" s="5" t="s">
        <v>2741</v>
      </c>
      <c r="D2733" s="5" t="s">
        <v>8930</v>
      </c>
      <c r="E2733" s="5" t="s">
        <v>14469</v>
      </c>
      <c r="F2733" s="5" t="s">
        <v>25748</v>
      </c>
      <c r="G2733" s="5" t="s">
        <v>16459</v>
      </c>
      <c r="H2733" s="28" t="s">
        <v>16460</v>
      </c>
      <c r="I2733" s="5" t="s">
        <v>17679</v>
      </c>
      <c r="J2733" s="28" t="s">
        <v>16491</v>
      </c>
      <c r="K2733" s="27" t="s">
        <v>19162</v>
      </c>
      <c r="L2733" s="27" t="s">
        <v>25641</v>
      </c>
      <c r="M2733" s="30" t="str">
        <f>HYPERLINK(在庫_リスト_表[[#This Row],[マニュアル2]],在庫_リスト_表[[#This Row],[マニュアル22]])</f>
        <v>クリック</v>
      </c>
      <c r="N2733" s="31" t="s">
        <v>21894</v>
      </c>
      <c r="O2733" s="4" t="s">
        <v>19168</v>
      </c>
    </row>
    <row r="2734" spans="2:15" ht="24" customHeight="1" x14ac:dyDescent="0.2">
      <c r="B2734" s="5" t="s">
        <v>25666</v>
      </c>
      <c r="C2734" s="5" t="s">
        <v>2742</v>
      </c>
      <c r="D2734" s="5" t="s">
        <v>8931</v>
      </c>
      <c r="E2734" s="5" t="s">
        <v>14470</v>
      </c>
      <c r="F2734" s="5" t="s">
        <v>25688</v>
      </c>
      <c r="G2734" s="5" t="s">
        <v>16459</v>
      </c>
      <c r="H2734" s="28" t="s">
        <v>16460</v>
      </c>
      <c r="I2734" s="5" t="s">
        <v>17378</v>
      </c>
      <c r="J2734" s="28" t="s">
        <v>18007</v>
      </c>
      <c r="K2734" s="27" t="s">
        <v>19162</v>
      </c>
      <c r="L2734" s="27" t="s">
        <v>25559</v>
      </c>
      <c r="M2734" s="30" t="str">
        <f>HYPERLINK(在庫_リスト_表[[#This Row],[マニュアル2]],在庫_リスト_表[[#This Row],[マニュアル22]])</f>
        <v>クリック</v>
      </c>
      <c r="N2734" s="31" t="s">
        <v>21895</v>
      </c>
      <c r="O2734" s="4" t="s">
        <v>19168</v>
      </c>
    </row>
    <row r="2735" spans="2:15" ht="24" customHeight="1" x14ac:dyDescent="0.2">
      <c r="B2735" s="5" t="s">
        <v>25666</v>
      </c>
      <c r="C2735" s="5" t="s">
        <v>2743</v>
      </c>
      <c r="D2735" s="5" t="s">
        <v>8932</v>
      </c>
      <c r="E2735" s="5" t="s">
        <v>13328</v>
      </c>
      <c r="F2735" s="5" t="s">
        <v>25688</v>
      </c>
      <c r="G2735" s="5" t="s">
        <v>16459</v>
      </c>
      <c r="H2735" s="28" t="s">
        <v>16460</v>
      </c>
      <c r="I2735" s="5" t="s">
        <v>16984</v>
      </c>
      <c r="J2735" s="28" t="s">
        <v>16586</v>
      </c>
      <c r="K2735" s="27" t="s">
        <v>19162</v>
      </c>
      <c r="L2735" s="27" t="s">
        <v>25641</v>
      </c>
      <c r="M2735" s="30" t="str">
        <f>HYPERLINK(在庫_リスト_表[[#This Row],[マニュアル2]],在庫_リスト_表[[#This Row],[マニュアル22]])</f>
        <v>クリック</v>
      </c>
      <c r="N2735" s="31" t="s">
        <v>21896</v>
      </c>
      <c r="O2735" s="4" t="s">
        <v>19168</v>
      </c>
    </row>
    <row r="2736" spans="2:15" ht="24" customHeight="1" x14ac:dyDescent="0.2">
      <c r="B2736" s="5" t="s">
        <v>25666</v>
      </c>
      <c r="C2736" s="5" t="s">
        <v>2744</v>
      </c>
      <c r="D2736" s="5" t="s">
        <v>8933</v>
      </c>
      <c r="E2736" s="5" t="s">
        <v>14471</v>
      </c>
      <c r="F2736" s="5" t="s">
        <v>25748</v>
      </c>
      <c r="G2736" s="5" t="s">
        <v>16459</v>
      </c>
      <c r="H2736" s="28" t="s">
        <v>16460</v>
      </c>
      <c r="I2736" s="5" t="s">
        <v>17533</v>
      </c>
      <c r="J2736" s="28" t="s">
        <v>16517</v>
      </c>
      <c r="K2736" s="27" t="s">
        <v>19162</v>
      </c>
      <c r="L2736" s="27" t="s">
        <v>25594</v>
      </c>
      <c r="M2736" s="30" t="str">
        <f>HYPERLINK(在庫_リスト_表[[#This Row],[マニュアル2]],在庫_リスト_表[[#This Row],[マニュアル22]])</f>
        <v>クリック</v>
      </c>
      <c r="N2736" s="31" t="s">
        <v>21897</v>
      </c>
      <c r="O2736" s="4" t="s">
        <v>19168</v>
      </c>
    </row>
    <row r="2737" spans="2:15" ht="24" customHeight="1" x14ac:dyDescent="0.2">
      <c r="B2737" s="5" t="s">
        <v>25666</v>
      </c>
      <c r="C2737" s="5" t="s">
        <v>2745</v>
      </c>
      <c r="D2737" s="5" t="s">
        <v>8934</v>
      </c>
      <c r="E2737" s="5" t="s">
        <v>14472</v>
      </c>
      <c r="F2737" s="5" t="s">
        <v>25688</v>
      </c>
      <c r="G2737" s="5" t="s">
        <v>16459</v>
      </c>
      <c r="H2737" s="28" t="s">
        <v>16460</v>
      </c>
      <c r="I2737" s="5" t="s">
        <v>18008</v>
      </c>
      <c r="J2737" s="28" t="s">
        <v>16636</v>
      </c>
      <c r="K2737" s="27" t="s">
        <v>19162</v>
      </c>
      <c r="L2737" s="27" t="s">
        <v>25639</v>
      </c>
      <c r="M2737" s="30" t="str">
        <f>HYPERLINK(在庫_リスト_表[[#This Row],[マニュアル2]],在庫_リスト_表[[#This Row],[マニュアル22]])</f>
        <v>クリック</v>
      </c>
      <c r="N2737" s="31" t="s">
        <v>21898</v>
      </c>
      <c r="O2737" s="4" t="s">
        <v>19168</v>
      </c>
    </row>
    <row r="2738" spans="2:15" ht="24" customHeight="1" x14ac:dyDescent="0.2">
      <c r="B2738" s="5" t="s">
        <v>25666</v>
      </c>
      <c r="C2738" s="5" t="s">
        <v>2746</v>
      </c>
      <c r="D2738" s="5" t="s">
        <v>8935</v>
      </c>
      <c r="E2738" s="5" t="s">
        <v>14473</v>
      </c>
      <c r="F2738" s="5" t="s">
        <v>25748</v>
      </c>
      <c r="G2738" s="5" t="s">
        <v>16459</v>
      </c>
      <c r="H2738" s="28" t="s">
        <v>16460</v>
      </c>
      <c r="I2738" s="5" t="s">
        <v>18009</v>
      </c>
      <c r="J2738" s="28" t="s">
        <v>18010</v>
      </c>
      <c r="K2738" s="27" t="s">
        <v>19162</v>
      </c>
      <c r="L2738" s="27" t="s">
        <v>25559</v>
      </c>
      <c r="M2738" s="30" t="str">
        <f>HYPERLINK(在庫_リスト_表[[#This Row],[マニュアル2]],在庫_リスト_表[[#This Row],[マニュアル22]])</f>
        <v>クリック</v>
      </c>
      <c r="N2738" s="31" t="s">
        <v>21899</v>
      </c>
      <c r="O2738" s="4" t="s">
        <v>19168</v>
      </c>
    </row>
    <row r="2739" spans="2:15" ht="24" customHeight="1" x14ac:dyDescent="0.2">
      <c r="B2739" s="5" t="s">
        <v>25666</v>
      </c>
      <c r="C2739" s="5" t="s">
        <v>2747</v>
      </c>
      <c r="D2739" s="5" t="s">
        <v>8936</v>
      </c>
      <c r="E2739" s="5" t="s">
        <v>14473</v>
      </c>
      <c r="F2739" s="5" t="s">
        <v>25688</v>
      </c>
      <c r="G2739" s="5" t="s">
        <v>16459</v>
      </c>
      <c r="H2739" s="28" t="s">
        <v>16460</v>
      </c>
      <c r="I2739" s="5" t="s">
        <v>17893</v>
      </c>
      <c r="J2739" s="28" t="s">
        <v>16469</v>
      </c>
      <c r="K2739" s="27" t="s">
        <v>19162</v>
      </c>
      <c r="L2739" s="27" t="s">
        <v>25593</v>
      </c>
      <c r="M2739" s="30" t="str">
        <f>HYPERLINK(在庫_リスト_表[[#This Row],[マニュアル2]],在庫_リスト_表[[#This Row],[マニュアル22]])</f>
        <v>クリック</v>
      </c>
      <c r="N2739" s="31" t="s">
        <v>21900</v>
      </c>
      <c r="O2739" s="4" t="s">
        <v>19168</v>
      </c>
    </row>
    <row r="2740" spans="2:15" ht="24" customHeight="1" x14ac:dyDescent="0.2">
      <c r="B2740" s="5" t="s">
        <v>25666</v>
      </c>
      <c r="C2740" s="5" t="s">
        <v>2748</v>
      </c>
      <c r="D2740" s="5" t="s">
        <v>8937</v>
      </c>
      <c r="E2740" s="5" t="s">
        <v>14474</v>
      </c>
      <c r="F2740" s="5" t="s">
        <v>25748</v>
      </c>
      <c r="G2740" s="5" t="s">
        <v>16459</v>
      </c>
      <c r="H2740" s="28" t="s">
        <v>16460</v>
      </c>
      <c r="I2740" s="5" t="s">
        <v>17033</v>
      </c>
      <c r="J2740" s="28" t="s">
        <v>16636</v>
      </c>
      <c r="K2740" s="27" t="s">
        <v>19162</v>
      </c>
      <c r="L2740" s="27" t="s">
        <v>25559</v>
      </c>
      <c r="M2740" s="30" t="str">
        <f>HYPERLINK(在庫_リスト_表[[#This Row],[マニュアル2]],在庫_リスト_表[[#This Row],[マニュアル22]])</f>
        <v>クリック</v>
      </c>
      <c r="N2740" s="31" t="s">
        <v>21901</v>
      </c>
      <c r="O2740" s="4" t="s">
        <v>19168</v>
      </c>
    </row>
    <row r="2741" spans="2:15" ht="24" customHeight="1" x14ac:dyDescent="0.2">
      <c r="B2741" s="5" t="s">
        <v>25666</v>
      </c>
      <c r="C2741" s="5" t="s">
        <v>2749</v>
      </c>
      <c r="D2741" s="5" t="s">
        <v>8938</v>
      </c>
      <c r="E2741" s="5" t="s">
        <v>14475</v>
      </c>
      <c r="F2741" s="5" t="s">
        <v>25688</v>
      </c>
      <c r="G2741" s="5" t="s">
        <v>16459</v>
      </c>
      <c r="H2741" s="28" t="s">
        <v>16460</v>
      </c>
      <c r="I2741" s="5" t="s">
        <v>17405</v>
      </c>
      <c r="J2741" s="28" t="s">
        <v>16636</v>
      </c>
      <c r="K2741" s="27" t="s">
        <v>19162</v>
      </c>
      <c r="L2741" s="27" t="s">
        <v>25593</v>
      </c>
      <c r="M2741" s="30" t="str">
        <f>HYPERLINK(在庫_リスト_表[[#This Row],[マニュアル2]],在庫_リスト_表[[#This Row],[マニュアル22]])</f>
        <v>クリック</v>
      </c>
      <c r="N2741" s="31" t="s">
        <v>21902</v>
      </c>
      <c r="O2741" s="4" t="s">
        <v>19168</v>
      </c>
    </row>
    <row r="2742" spans="2:15" ht="24" customHeight="1" x14ac:dyDescent="0.2">
      <c r="B2742" s="5" t="s">
        <v>25666</v>
      </c>
      <c r="C2742" s="5" t="s">
        <v>2750</v>
      </c>
      <c r="D2742" s="5" t="s">
        <v>8939</v>
      </c>
      <c r="E2742" s="5" t="s">
        <v>14476</v>
      </c>
      <c r="F2742" s="5" t="s">
        <v>25688</v>
      </c>
      <c r="G2742" s="5" t="s">
        <v>16459</v>
      </c>
      <c r="H2742" s="28" t="s">
        <v>16460</v>
      </c>
      <c r="I2742" s="5" t="s">
        <v>16883</v>
      </c>
      <c r="J2742" s="28" t="s">
        <v>16604</v>
      </c>
      <c r="K2742" s="27" t="s">
        <v>19162</v>
      </c>
      <c r="L2742" s="27" t="s">
        <v>25593</v>
      </c>
      <c r="M2742" s="30" t="str">
        <f>HYPERLINK(在庫_リスト_表[[#This Row],[マニュアル2]],在庫_リスト_表[[#This Row],[マニュアル22]])</f>
        <v>クリック</v>
      </c>
      <c r="N2742" s="31" t="s">
        <v>21903</v>
      </c>
      <c r="O2742" s="4" t="s">
        <v>19168</v>
      </c>
    </row>
    <row r="2743" spans="2:15" ht="24" customHeight="1" x14ac:dyDescent="0.2">
      <c r="B2743" s="5" t="s">
        <v>25666</v>
      </c>
      <c r="C2743" s="5" t="s">
        <v>2751</v>
      </c>
      <c r="D2743" s="5" t="s">
        <v>8940</v>
      </c>
      <c r="E2743" s="5" t="s">
        <v>14477</v>
      </c>
      <c r="F2743" s="5" t="s">
        <v>25688</v>
      </c>
      <c r="G2743" s="5" t="s">
        <v>16459</v>
      </c>
      <c r="H2743" s="28" t="s">
        <v>16460</v>
      </c>
      <c r="I2743" s="5" t="s">
        <v>17473</v>
      </c>
      <c r="J2743" s="28" t="s">
        <v>16632</v>
      </c>
      <c r="K2743" s="27" t="s">
        <v>19162</v>
      </c>
      <c r="L2743" s="27" t="s">
        <v>25593</v>
      </c>
      <c r="M2743" s="30" t="str">
        <f>HYPERLINK(在庫_リスト_表[[#This Row],[マニュアル2]],在庫_リスト_表[[#This Row],[マニュアル22]])</f>
        <v>クリック</v>
      </c>
      <c r="N2743" s="31" t="s">
        <v>21904</v>
      </c>
      <c r="O2743" s="4" t="s">
        <v>19168</v>
      </c>
    </row>
    <row r="2744" spans="2:15" ht="24" customHeight="1" x14ac:dyDescent="0.2">
      <c r="B2744" s="5" t="s">
        <v>25666</v>
      </c>
      <c r="C2744" s="5" t="s">
        <v>2752</v>
      </c>
      <c r="D2744" s="5" t="s">
        <v>8941</v>
      </c>
      <c r="E2744" s="5" t="s">
        <v>14478</v>
      </c>
      <c r="F2744" s="5" t="s">
        <v>25688</v>
      </c>
      <c r="G2744" s="5" t="s">
        <v>16459</v>
      </c>
      <c r="H2744" s="28" t="s">
        <v>16460</v>
      </c>
      <c r="I2744" s="5" t="s">
        <v>17044</v>
      </c>
      <c r="J2744" s="28" t="s">
        <v>16606</v>
      </c>
      <c r="K2744" s="27" t="s">
        <v>19162</v>
      </c>
      <c r="L2744" s="27" t="s">
        <v>25559</v>
      </c>
      <c r="M2744" s="30" t="str">
        <f>HYPERLINK(在庫_リスト_表[[#This Row],[マニュアル2]],在庫_リスト_表[[#This Row],[マニュアル22]])</f>
        <v>クリック</v>
      </c>
      <c r="N2744" s="31" t="s">
        <v>21905</v>
      </c>
      <c r="O2744" s="4" t="s">
        <v>19168</v>
      </c>
    </row>
    <row r="2745" spans="2:15" ht="24" customHeight="1" x14ac:dyDescent="0.2">
      <c r="B2745" s="5" t="s">
        <v>25666</v>
      </c>
      <c r="C2745" s="5" t="s">
        <v>2753</v>
      </c>
      <c r="D2745" s="5" t="s">
        <v>8942</v>
      </c>
      <c r="E2745" s="5" t="s">
        <v>14479</v>
      </c>
      <c r="F2745" s="5" t="s">
        <v>25688</v>
      </c>
      <c r="G2745" s="5" t="s">
        <v>16459</v>
      </c>
      <c r="H2745" s="28" t="s">
        <v>16460</v>
      </c>
      <c r="I2745" s="5" t="s">
        <v>16629</v>
      </c>
      <c r="J2745" s="28" t="s">
        <v>16583</v>
      </c>
      <c r="K2745" s="27" t="s">
        <v>19162</v>
      </c>
      <c r="L2745" s="27" t="s">
        <v>25559</v>
      </c>
      <c r="M2745" s="30" t="str">
        <f>HYPERLINK(在庫_リスト_表[[#This Row],[マニュアル2]],在庫_リスト_表[[#This Row],[マニュアル22]])</f>
        <v>クリック</v>
      </c>
      <c r="N2745" s="31" t="s">
        <v>21906</v>
      </c>
      <c r="O2745" s="4" t="s">
        <v>19168</v>
      </c>
    </row>
    <row r="2746" spans="2:15" ht="24" customHeight="1" x14ac:dyDescent="0.2">
      <c r="B2746" s="5" t="s">
        <v>25666</v>
      </c>
      <c r="C2746" s="5" t="s">
        <v>2754</v>
      </c>
      <c r="D2746" s="5" t="s">
        <v>8943</v>
      </c>
      <c r="E2746" s="5" t="s">
        <v>14480</v>
      </c>
      <c r="F2746" s="5" t="s">
        <v>25688</v>
      </c>
      <c r="G2746" s="5" t="s">
        <v>16459</v>
      </c>
      <c r="H2746" s="28" t="s">
        <v>16460</v>
      </c>
      <c r="I2746" s="5" t="s">
        <v>17702</v>
      </c>
      <c r="J2746" s="28" t="s">
        <v>16673</v>
      </c>
      <c r="K2746" s="27" t="s">
        <v>19162</v>
      </c>
      <c r="L2746" s="27" t="s">
        <v>25559</v>
      </c>
      <c r="M2746" s="30" t="str">
        <f>HYPERLINK(在庫_リスト_表[[#This Row],[マニュアル2]],在庫_リスト_表[[#This Row],[マニュアル22]])</f>
        <v>クリック</v>
      </c>
      <c r="N2746" s="31" t="s">
        <v>21907</v>
      </c>
      <c r="O2746" s="4" t="s">
        <v>19168</v>
      </c>
    </row>
    <row r="2747" spans="2:15" ht="24" customHeight="1" x14ac:dyDescent="0.2">
      <c r="B2747" s="5" t="s">
        <v>25666</v>
      </c>
      <c r="C2747" s="5" t="s">
        <v>2755</v>
      </c>
      <c r="D2747" s="5" t="s">
        <v>8944</v>
      </c>
      <c r="E2747" s="5" t="s">
        <v>14481</v>
      </c>
      <c r="F2747" s="5" t="s">
        <v>25688</v>
      </c>
      <c r="G2747" s="5" t="s">
        <v>16459</v>
      </c>
      <c r="H2747" s="28" t="s">
        <v>16460</v>
      </c>
      <c r="I2747" s="5" t="s">
        <v>16581</v>
      </c>
      <c r="J2747" s="28" t="s">
        <v>16592</v>
      </c>
      <c r="K2747" s="27" t="s">
        <v>19162</v>
      </c>
      <c r="L2747" s="27" t="s">
        <v>25593</v>
      </c>
      <c r="M2747" s="30" t="str">
        <f>HYPERLINK(在庫_リスト_表[[#This Row],[マニュアル2]],在庫_リスト_表[[#This Row],[マニュアル22]])</f>
        <v>クリック</v>
      </c>
      <c r="N2747" s="31" t="s">
        <v>21908</v>
      </c>
      <c r="O2747" s="4" t="s">
        <v>19168</v>
      </c>
    </row>
    <row r="2748" spans="2:15" ht="24" customHeight="1" x14ac:dyDescent="0.2">
      <c r="B2748" s="5" t="s">
        <v>25666</v>
      </c>
      <c r="C2748" s="5" t="s">
        <v>2756</v>
      </c>
      <c r="D2748" s="5" t="s">
        <v>8945</v>
      </c>
      <c r="E2748" s="5" t="s">
        <v>14482</v>
      </c>
      <c r="F2748" s="5" t="s">
        <v>25748</v>
      </c>
      <c r="G2748" s="5" t="s">
        <v>16459</v>
      </c>
      <c r="H2748" s="28" t="s">
        <v>16460</v>
      </c>
      <c r="I2748" s="5" t="s">
        <v>17969</v>
      </c>
      <c r="J2748" s="28" t="s">
        <v>18011</v>
      </c>
      <c r="K2748" s="27" t="s">
        <v>19162</v>
      </c>
      <c r="L2748" s="27" t="s">
        <v>25559</v>
      </c>
      <c r="M2748" s="30" t="str">
        <f>HYPERLINK(在庫_リスト_表[[#This Row],[マニュアル2]],在庫_リスト_表[[#This Row],[マニュアル22]])</f>
        <v>クリック</v>
      </c>
      <c r="N2748" s="31" t="s">
        <v>21909</v>
      </c>
      <c r="O2748" s="4" t="s">
        <v>19168</v>
      </c>
    </row>
    <row r="2749" spans="2:15" ht="24" customHeight="1" x14ac:dyDescent="0.2">
      <c r="B2749" s="5" t="s">
        <v>25666</v>
      </c>
      <c r="C2749" s="5" t="s">
        <v>2757</v>
      </c>
      <c r="D2749" s="5" t="s">
        <v>8946</v>
      </c>
      <c r="E2749" s="5" t="s">
        <v>14483</v>
      </c>
      <c r="F2749" s="5" t="s">
        <v>25688</v>
      </c>
      <c r="G2749" s="5" t="s">
        <v>16459</v>
      </c>
      <c r="H2749" s="28" t="s">
        <v>16460</v>
      </c>
      <c r="I2749" s="5" t="s">
        <v>17033</v>
      </c>
      <c r="J2749" s="28" t="s">
        <v>16604</v>
      </c>
      <c r="K2749" s="27" t="s">
        <v>19162</v>
      </c>
      <c r="L2749" s="27" t="s">
        <v>25641</v>
      </c>
      <c r="M2749" s="30" t="str">
        <f>HYPERLINK(在庫_リスト_表[[#This Row],[マニュアル2]],在庫_リスト_表[[#This Row],[マニュアル22]])</f>
        <v>クリック</v>
      </c>
      <c r="N2749" s="31" t="s">
        <v>21910</v>
      </c>
      <c r="O2749" s="4" t="s">
        <v>19168</v>
      </c>
    </row>
    <row r="2750" spans="2:15" ht="24" customHeight="1" x14ac:dyDescent="0.2">
      <c r="B2750" s="5" t="s">
        <v>25666</v>
      </c>
      <c r="C2750" s="5" t="s">
        <v>2758</v>
      </c>
      <c r="D2750" s="5" t="s">
        <v>8947</v>
      </c>
      <c r="E2750" s="5" t="s">
        <v>14484</v>
      </c>
      <c r="F2750" s="5" t="s">
        <v>25688</v>
      </c>
      <c r="G2750" s="5" t="s">
        <v>16459</v>
      </c>
      <c r="H2750" s="28" t="s">
        <v>16460</v>
      </c>
      <c r="I2750" s="5" t="s">
        <v>17310</v>
      </c>
      <c r="J2750" s="28" t="s">
        <v>16636</v>
      </c>
      <c r="K2750" s="27" t="s">
        <v>19162</v>
      </c>
      <c r="L2750" s="27" t="s">
        <v>25641</v>
      </c>
      <c r="M2750" s="30" t="str">
        <f>HYPERLINK(在庫_リスト_表[[#This Row],[マニュアル2]],在庫_リスト_表[[#This Row],[マニュアル22]])</f>
        <v>クリック</v>
      </c>
      <c r="N2750" s="31" t="s">
        <v>21911</v>
      </c>
      <c r="O2750" s="4" t="s">
        <v>19168</v>
      </c>
    </row>
    <row r="2751" spans="2:15" ht="24" customHeight="1" x14ac:dyDescent="0.2">
      <c r="B2751" s="5" t="s">
        <v>25666</v>
      </c>
      <c r="C2751" s="5" t="s">
        <v>2759</v>
      </c>
      <c r="D2751" s="5" t="s">
        <v>8948</v>
      </c>
      <c r="E2751" s="5" t="s">
        <v>14485</v>
      </c>
      <c r="F2751" s="5" t="s">
        <v>25688</v>
      </c>
      <c r="G2751" s="5" t="s">
        <v>16459</v>
      </c>
      <c r="H2751" s="28" t="s">
        <v>16460</v>
      </c>
      <c r="I2751" s="5" t="s">
        <v>16581</v>
      </c>
      <c r="J2751" s="28" t="s">
        <v>16493</v>
      </c>
      <c r="K2751" s="27" t="s">
        <v>19162</v>
      </c>
      <c r="L2751" s="27" t="s">
        <v>25593</v>
      </c>
      <c r="M2751" s="30" t="str">
        <f>HYPERLINK(在庫_リスト_表[[#This Row],[マニュアル2]],在庫_リスト_表[[#This Row],[マニュアル22]])</f>
        <v>クリック</v>
      </c>
      <c r="N2751" s="31" t="s">
        <v>21912</v>
      </c>
      <c r="O2751" s="4" t="s">
        <v>19168</v>
      </c>
    </row>
    <row r="2752" spans="2:15" ht="24" customHeight="1" x14ac:dyDescent="0.2">
      <c r="B2752" s="5" t="s">
        <v>25666</v>
      </c>
      <c r="C2752" s="5" t="s">
        <v>2760</v>
      </c>
      <c r="D2752" s="5" t="s">
        <v>8949</v>
      </c>
      <c r="E2752" s="5" t="s">
        <v>14486</v>
      </c>
      <c r="F2752" s="5" t="s">
        <v>25688</v>
      </c>
      <c r="G2752" s="5" t="s">
        <v>16459</v>
      </c>
      <c r="H2752" s="28" t="s">
        <v>16460</v>
      </c>
      <c r="I2752" s="5" t="s">
        <v>16582</v>
      </c>
      <c r="J2752" s="28" t="s">
        <v>16493</v>
      </c>
      <c r="K2752" s="27" t="s">
        <v>19162</v>
      </c>
      <c r="L2752" s="27" t="s">
        <v>25593</v>
      </c>
      <c r="M2752" s="30" t="str">
        <f>HYPERLINK(在庫_リスト_表[[#This Row],[マニュアル2]],在庫_リスト_表[[#This Row],[マニュアル22]])</f>
        <v>クリック</v>
      </c>
      <c r="N2752" s="31" t="s">
        <v>21913</v>
      </c>
      <c r="O2752" s="4" t="s">
        <v>19168</v>
      </c>
    </row>
    <row r="2753" spans="2:15" ht="24" customHeight="1" x14ac:dyDescent="0.2">
      <c r="B2753" s="5" t="s">
        <v>25666</v>
      </c>
      <c r="C2753" s="5" t="s">
        <v>2761</v>
      </c>
      <c r="D2753" s="5" t="s">
        <v>8950</v>
      </c>
      <c r="E2753" s="5" t="s">
        <v>14487</v>
      </c>
      <c r="F2753" s="5" t="s">
        <v>25688</v>
      </c>
      <c r="G2753" s="5" t="s">
        <v>16459</v>
      </c>
      <c r="H2753" s="28" t="s">
        <v>16460</v>
      </c>
      <c r="I2753" s="5" t="s">
        <v>16486</v>
      </c>
      <c r="J2753" s="28" t="s">
        <v>18012</v>
      </c>
      <c r="K2753" s="27" t="s">
        <v>19162</v>
      </c>
      <c r="L2753" s="27" t="s">
        <v>25593</v>
      </c>
      <c r="M2753" s="30" t="str">
        <f>HYPERLINK(在庫_リスト_表[[#This Row],[マニュアル2]],在庫_リスト_表[[#This Row],[マニュアル22]])</f>
        <v>クリック</v>
      </c>
      <c r="N2753" s="31" t="s">
        <v>21914</v>
      </c>
      <c r="O2753" s="4" t="s">
        <v>19168</v>
      </c>
    </row>
    <row r="2754" spans="2:15" ht="24" customHeight="1" x14ac:dyDescent="0.2">
      <c r="B2754" s="5" t="s">
        <v>25666</v>
      </c>
      <c r="C2754" s="5" t="s">
        <v>2762</v>
      </c>
      <c r="D2754" s="5" t="s">
        <v>8951</v>
      </c>
      <c r="E2754" s="5" t="s">
        <v>14488</v>
      </c>
      <c r="F2754" s="5" t="s">
        <v>25748</v>
      </c>
      <c r="G2754" s="5" t="s">
        <v>16459</v>
      </c>
      <c r="H2754" s="28" t="s">
        <v>16460</v>
      </c>
      <c r="I2754" s="5" t="s">
        <v>16588</v>
      </c>
      <c r="J2754" s="28" t="s">
        <v>16583</v>
      </c>
      <c r="K2754" s="27" t="s">
        <v>19162</v>
      </c>
      <c r="L2754" s="27" t="s">
        <v>25559</v>
      </c>
      <c r="M2754" s="30" t="str">
        <f>HYPERLINK(在庫_リスト_表[[#This Row],[マニュアル2]],在庫_リスト_表[[#This Row],[マニュアル22]])</f>
        <v>クリック</v>
      </c>
      <c r="N2754" s="31" t="s">
        <v>21915</v>
      </c>
      <c r="O2754" s="4" t="s">
        <v>19168</v>
      </c>
    </row>
    <row r="2755" spans="2:15" ht="24" customHeight="1" x14ac:dyDescent="0.2">
      <c r="B2755" s="5" t="s">
        <v>25666</v>
      </c>
      <c r="C2755" s="5" t="s">
        <v>2763</v>
      </c>
      <c r="D2755" s="5" t="s">
        <v>8952</v>
      </c>
      <c r="E2755" s="5" t="s">
        <v>14489</v>
      </c>
      <c r="F2755" s="5" t="s">
        <v>25748</v>
      </c>
      <c r="G2755" s="5" t="s">
        <v>16459</v>
      </c>
      <c r="H2755" s="28" t="s">
        <v>16460</v>
      </c>
      <c r="I2755" s="5" t="s">
        <v>17505</v>
      </c>
      <c r="J2755" s="28" t="s">
        <v>16613</v>
      </c>
      <c r="K2755" s="27" t="s">
        <v>19162</v>
      </c>
      <c r="L2755" s="27" t="s">
        <v>25559</v>
      </c>
      <c r="M2755" s="30" t="str">
        <f>HYPERLINK(在庫_リスト_表[[#This Row],[マニュアル2]],在庫_リスト_表[[#This Row],[マニュアル22]])</f>
        <v>クリック</v>
      </c>
      <c r="N2755" s="31" t="s">
        <v>21916</v>
      </c>
      <c r="O2755" s="4" t="s">
        <v>19168</v>
      </c>
    </row>
    <row r="2756" spans="2:15" ht="24" customHeight="1" x14ac:dyDescent="0.2">
      <c r="B2756" s="5" t="s">
        <v>25666</v>
      </c>
      <c r="C2756" s="5" t="s">
        <v>2764</v>
      </c>
      <c r="D2756" s="5" t="s">
        <v>8953</v>
      </c>
      <c r="E2756" s="5" t="s">
        <v>14490</v>
      </c>
      <c r="F2756" s="5" t="s">
        <v>25748</v>
      </c>
      <c r="G2756" s="5" t="s">
        <v>16459</v>
      </c>
      <c r="H2756" s="28" t="s">
        <v>16460</v>
      </c>
      <c r="I2756" s="5" t="s">
        <v>18013</v>
      </c>
      <c r="J2756" s="28" t="s">
        <v>18014</v>
      </c>
      <c r="K2756" s="27" t="s">
        <v>19162</v>
      </c>
      <c r="L2756" s="27" t="s">
        <v>25559</v>
      </c>
      <c r="M2756" s="30" t="str">
        <f>HYPERLINK(在庫_リスト_表[[#This Row],[マニュアル2]],在庫_リスト_表[[#This Row],[マニュアル22]])</f>
        <v>クリック</v>
      </c>
      <c r="N2756" s="31" t="s">
        <v>21917</v>
      </c>
      <c r="O2756" s="4" t="s">
        <v>19168</v>
      </c>
    </row>
    <row r="2757" spans="2:15" ht="24" customHeight="1" x14ac:dyDescent="0.2">
      <c r="B2757" s="5" t="s">
        <v>25666</v>
      </c>
      <c r="C2757" s="5" t="s">
        <v>2765</v>
      </c>
      <c r="D2757" s="5" t="s">
        <v>8954</v>
      </c>
      <c r="E2757" s="5" t="s">
        <v>14490</v>
      </c>
      <c r="F2757" s="5" t="s">
        <v>25748</v>
      </c>
      <c r="G2757" s="5" t="s">
        <v>16459</v>
      </c>
      <c r="H2757" s="28" t="s">
        <v>16460</v>
      </c>
      <c r="I2757" s="5" t="s">
        <v>18015</v>
      </c>
      <c r="J2757" s="28" t="s">
        <v>18016</v>
      </c>
      <c r="K2757" s="27" t="s">
        <v>19162</v>
      </c>
      <c r="L2757" s="27" t="s">
        <v>25594</v>
      </c>
      <c r="M2757" s="30" t="str">
        <f>HYPERLINK(在庫_リスト_表[[#This Row],[マニュアル2]],在庫_リスト_表[[#This Row],[マニュアル22]])</f>
        <v>クリック</v>
      </c>
      <c r="N2757" s="31" t="s">
        <v>21918</v>
      </c>
      <c r="O2757" s="4" t="s">
        <v>19168</v>
      </c>
    </row>
    <row r="2758" spans="2:15" ht="24" customHeight="1" x14ac:dyDescent="0.2">
      <c r="B2758" s="5" t="s">
        <v>25666</v>
      </c>
      <c r="C2758" s="5" t="s">
        <v>2766</v>
      </c>
      <c r="D2758" s="5" t="s">
        <v>8955</v>
      </c>
      <c r="E2758" s="5" t="s">
        <v>14490</v>
      </c>
      <c r="F2758" s="5" t="s">
        <v>25748</v>
      </c>
      <c r="G2758" s="5" t="s">
        <v>16459</v>
      </c>
      <c r="H2758" s="28" t="s">
        <v>16460</v>
      </c>
      <c r="I2758" s="5" t="s">
        <v>17492</v>
      </c>
      <c r="J2758" s="28" t="s">
        <v>18017</v>
      </c>
      <c r="K2758" s="27" t="s">
        <v>19162</v>
      </c>
      <c r="L2758" s="27" t="s">
        <v>25559</v>
      </c>
      <c r="M2758" s="30" t="str">
        <f>HYPERLINK(在庫_リスト_表[[#This Row],[マニュアル2]],在庫_リスト_表[[#This Row],[マニュアル22]])</f>
        <v>クリック</v>
      </c>
      <c r="N2758" s="31" t="s">
        <v>21919</v>
      </c>
      <c r="O2758" s="4" t="s">
        <v>19168</v>
      </c>
    </row>
    <row r="2759" spans="2:15" ht="24" customHeight="1" x14ac:dyDescent="0.2">
      <c r="B2759" s="5" t="s">
        <v>25666</v>
      </c>
      <c r="C2759" s="5" t="s">
        <v>2767</v>
      </c>
      <c r="D2759" s="5" t="s">
        <v>8956</v>
      </c>
      <c r="E2759" s="5" t="s">
        <v>14491</v>
      </c>
      <c r="F2759" s="5" t="s">
        <v>25748</v>
      </c>
      <c r="G2759" s="5" t="s">
        <v>16459</v>
      </c>
      <c r="H2759" s="28" t="s">
        <v>16460</v>
      </c>
      <c r="I2759" s="5" t="s">
        <v>18018</v>
      </c>
      <c r="J2759" s="28" t="s">
        <v>18019</v>
      </c>
      <c r="K2759" s="27" t="s">
        <v>19164</v>
      </c>
      <c r="L2759" s="27" t="s">
        <v>25559</v>
      </c>
      <c r="M2759" s="30" t="str">
        <f>HYPERLINK(在庫_リスト_表[[#This Row],[マニュアル2]],在庫_リスト_表[[#This Row],[マニュアル22]])</f>
        <v>クリック</v>
      </c>
      <c r="N2759" s="31" t="s">
        <v>21920</v>
      </c>
      <c r="O2759" s="4" t="s">
        <v>19168</v>
      </c>
    </row>
    <row r="2760" spans="2:15" ht="24" customHeight="1" x14ac:dyDescent="0.2">
      <c r="B2760" s="5" t="s">
        <v>25666</v>
      </c>
      <c r="C2760" s="5" t="s">
        <v>2768</v>
      </c>
      <c r="D2760" s="5" t="s">
        <v>8957</v>
      </c>
      <c r="E2760" s="5" t="s">
        <v>14492</v>
      </c>
      <c r="F2760" s="5" t="s">
        <v>25688</v>
      </c>
      <c r="G2760" s="5" t="s">
        <v>16459</v>
      </c>
      <c r="H2760" s="28" t="s">
        <v>16460</v>
      </c>
      <c r="I2760" s="5" t="s">
        <v>17679</v>
      </c>
      <c r="J2760" s="28" t="s">
        <v>16491</v>
      </c>
      <c r="K2760" s="27" t="s">
        <v>19162</v>
      </c>
      <c r="L2760" s="27" t="s">
        <v>25559</v>
      </c>
      <c r="M2760" s="30" t="str">
        <f>HYPERLINK(在庫_リスト_表[[#This Row],[マニュアル2]],在庫_リスト_表[[#This Row],[マニュアル22]])</f>
        <v>クリック</v>
      </c>
      <c r="N2760" s="31" t="s">
        <v>21921</v>
      </c>
      <c r="O2760" s="4" t="s">
        <v>19168</v>
      </c>
    </row>
    <row r="2761" spans="2:15" ht="24" customHeight="1" x14ac:dyDescent="0.2">
      <c r="B2761" s="5" t="s">
        <v>25666</v>
      </c>
      <c r="C2761" s="5" t="s">
        <v>2769</v>
      </c>
      <c r="D2761" s="5" t="s">
        <v>8958</v>
      </c>
      <c r="E2761" s="5" t="s">
        <v>14493</v>
      </c>
      <c r="F2761" s="5" t="s">
        <v>25688</v>
      </c>
      <c r="G2761" s="5" t="s">
        <v>16459</v>
      </c>
      <c r="H2761" s="28" t="s">
        <v>16460</v>
      </c>
      <c r="I2761" s="5" t="s">
        <v>17946</v>
      </c>
      <c r="J2761" s="28" t="s">
        <v>18020</v>
      </c>
      <c r="K2761" s="27" t="s">
        <v>19162</v>
      </c>
      <c r="L2761" s="27" t="s">
        <v>25556</v>
      </c>
      <c r="M2761" s="30" t="str">
        <f>HYPERLINK(在庫_リスト_表[[#This Row],[マニュアル2]],在庫_リスト_表[[#This Row],[マニュアル22]])</f>
        <v>クリック</v>
      </c>
      <c r="N2761" s="31" t="s">
        <v>21922</v>
      </c>
      <c r="O2761" s="4" t="s">
        <v>19168</v>
      </c>
    </row>
    <row r="2762" spans="2:15" ht="24" customHeight="1" x14ac:dyDescent="0.2">
      <c r="B2762" s="5" t="s">
        <v>25666</v>
      </c>
      <c r="C2762" s="5" t="s">
        <v>2770</v>
      </c>
      <c r="D2762" s="5" t="s">
        <v>8959</v>
      </c>
      <c r="E2762" s="5" t="s">
        <v>14494</v>
      </c>
      <c r="F2762" s="5" t="s">
        <v>25688</v>
      </c>
      <c r="G2762" s="5" t="s">
        <v>16459</v>
      </c>
      <c r="H2762" s="28" t="s">
        <v>16460</v>
      </c>
      <c r="I2762" s="5" t="s">
        <v>18021</v>
      </c>
      <c r="J2762" s="28" t="s">
        <v>16643</v>
      </c>
      <c r="K2762" s="27" t="s">
        <v>19162</v>
      </c>
      <c r="L2762" s="27" t="s">
        <v>25593</v>
      </c>
      <c r="M2762" s="30" t="str">
        <f>HYPERLINK(在庫_リスト_表[[#This Row],[マニュアル2]],在庫_リスト_表[[#This Row],[マニュアル22]])</f>
        <v>クリック</v>
      </c>
      <c r="N2762" s="31" t="s">
        <v>21923</v>
      </c>
      <c r="O2762" s="4" t="s">
        <v>19168</v>
      </c>
    </row>
    <row r="2763" spans="2:15" ht="24" customHeight="1" x14ac:dyDescent="0.2">
      <c r="B2763" s="5" t="s">
        <v>25666</v>
      </c>
      <c r="C2763" s="5" t="s">
        <v>2771</v>
      </c>
      <c r="D2763" s="5" t="s">
        <v>7093</v>
      </c>
      <c r="E2763" s="5" t="s">
        <v>13085</v>
      </c>
      <c r="F2763" s="5" t="s">
        <v>25748</v>
      </c>
      <c r="G2763" s="5" t="s">
        <v>16459</v>
      </c>
      <c r="H2763" s="28" t="s">
        <v>16460</v>
      </c>
      <c r="I2763" s="5" t="s">
        <v>16699</v>
      </c>
      <c r="J2763" s="28" t="s">
        <v>16636</v>
      </c>
      <c r="K2763" s="27" t="s">
        <v>14</v>
      </c>
      <c r="L2763" s="27" t="s">
        <v>25560</v>
      </c>
      <c r="M2763" s="30" t="str">
        <f>HYPERLINK(在庫_リスト_表[[#This Row],[マニュアル2]],在庫_リスト_表[[#This Row],[マニュアル22]])</f>
        <v>クリック</v>
      </c>
      <c r="N2763" s="31" t="s">
        <v>21924</v>
      </c>
      <c r="O2763" s="4" t="s">
        <v>19168</v>
      </c>
    </row>
    <row r="2764" spans="2:15" ht="24" customHeight="1" x14ac:dyDescent="0.2">
      <c r="B2764" s="5" t="s">
        <v>25666</v>
      </c>
      <c r="C2764" s="5" t="s">
        <v>2772</v>
      </c>
      <c r="D2764" s="5" t="s">
        <v>8960</v>
      </c>
      <c r="E2764" s="5" t="s">
        <v>13085</v>
      </c>
      <c r="F2764" s="5" t="s">
        <v>25688</v>
      </c>
      <c r="G2764" s="5" t="s">
        <v>16459</v>
      </c>
      <c r="H2764" s="28" t="s">
        <v>16460</v>
      </c>
      <c r="I2764" s="5" t="s">
        <v>17899</v>
      </c>
      <c r="J2764" s="28" t="s">
        <v>16480</v>
      </c>
      <c r="K2764" s="27" t="s">
        <v>19162</v>
      </c>
      <c r="L2764" s="27" t="s">
        <v>25601</v>
      </c>
      <c r="M2764" s="30" t="str">
        <f>HYPERLINK(在庫_リスト_表[[#This Row],[マニュアル2]],在庫_リスト_表[[#This Row],[マニュアル22]])</f>
        <v>クリック</v>
      </c>
      <c r="N2764" s="31" t="s">
        <v>21925</v>
      </c>
      <c r="O2764" s="4" t="s">
        <v>19168</v>
      </c>
    </row>
    <row r="2765" spans="2:15" ht="24" customHeight="1" x14ac:dyDescent="0.2">
      <c r="B2765" s="5" t="s">
        <v>25666</v>
      </c>
      <c r="C2765" s="5" t="s">
        <v>2773</v>
      </c>
      <c r="D2765" s="5" t="s">
        <v>8961</v>
      </c>
      <c r="E2765" s="5" t="s">
        <v>14495</v>
      </c>
      <c r="F2765" s="5" t="s">
        <v>25748</v>
      </c>
      <c r="G2765" s="5" t="s">
        <v>16459</v>
      </c>
      <c r="H2765" s="28" t="s">
        <v>16460</v>
      </c>
      <c r="I2765" s="5" t="s">
        <v>17208</v>
      </c>
      <c r="J2765" s="28" t="s">
        <v>16473</v>
      </c>
      <c r="K2765" s="27" t="s">
        <v>19162</v>
      </c>
      <c r="L2765" s="27" t="s">
        <v>25559</v>
      </c>
      <c r="M2765" s="30" t="str">
        <f>HYPERLINK(在庫_リスト_表[[#This Row],[マニュアル2]],在庫_リスト_表[[#This Row],[マニュアル22]])</f>
        <v>クリック</v>
      </c>
      <c r="N2765" s="31" t="s">
        <v>21926</v>
      </c>
      <c r="O2765" s="4" t="s">
        <v>19168</v>
      </c>
    </row>
    <row r="2766" spans="2:15" ht="24" customHeight="1" x14ac:dyDescent="0.2">
      <c r="B2766" s="5" t="s">
        <v>25666</v>
      </c>
      <c r="C2766" s="5" t="s">
        <v>2774</v>
      </c>
      <c r="D2766" s="5" t="s">
        <v>8962</v>
      </c>
      <c r="E2766" s="5" t="s">
        <v>14496</v>
      </c>
      <c r="F2766" s="5" t="s">
        <v>25748</v>
      </c>
      <c r="G2766" s="5" t="s">
        <v>16459</v>
      </c>
      <c r="H2766" s="28" t="s">
        <v>16460</v>
      </c>
      <c r="I2766" s="5" t="s">
        <v>18006</v>
      </c>
      <c r="J2766" s="28" t="s">
        <v>16604</v>
      </c>
      <c r="K2766" s="27" t="s">
        <v>19162</v>
      </c>
      <c r="L2766" s="27" t="s">
        <v>25559</v>
      </c>
      <c r="M2766" s="30" t="str">
        <f>HYPERLINK(在庫_リスト_表[[#This Row],[マニュアル2]],在庫_リスト_表[[#This Row],[マニュアル22]])</f>
        <v>クリック</v>
      </c>
      <c r="N2766" s="31" t="s">
        <v>21927</v>
      </c>
      <c r="O2766" s="4" t="s">
        <v>19168</v>
      </c>
    </row>
    <row r="2767" spans="2:15" ht="24" customHeight="1" x14ac:dyDescent="0.2">
      <c r="B2767" s="5" t="s">
        <v>25666</v>
      </c>
      <c r="C2767" s="5" t="s">
        <v>2775</v>
      </c>
      <c r="D2767" s="5" t="s">
        <v>8963</v>
      </c>
      <c r="E2767" s="5" t="s">
        <v>14497</v>
      </c>
      <c r="F2767" s="5" t="s">
        <v>25688</v>
      </c>
      <c r="G2767" s="5" t="s">
        <v>16459</v>
      </c>
      <c r="H2767" s="28" t="s">
        <v>16460</v>
      </c>
      <c r="I2767" s="5" t="s">
        <v>17228</v>
      </c>
      <c r="J2767" s="28" t="s">
        <v>16632</v>
      </c>
      <c r="K2767" s="27" t="s">
        <v>19162</v>
      </c>
      <c r="L2767" s="27" t="s">
        <v>25593</v>
      </c>
      <c r="M2767" s="30" t="str">
        <f>HYPERLINK(在庫_リスト_表[[#This Row],[マニュアル2]],在庫_リスト_表[[#This Row],[マニュアル22]])</f>
        <v>クリック</v>
      </c>
      <c r="N2767" s="31" t="s">
        <v>21928</v>
      </c>
      <c r="O2767" s="4" t="s">
        <v>19168</v>
      </c>
    </row>
    <row r="2768" spans="2:15" ht="24" customHeight="1" x14ac:dyDescent="0.2">
      <c r="B2768" s="5" t="s">
        <v>25666</v>
      </c>
      <c r="C2768" s="5" t="s">
        <v>2776</v>
      </c>
      <c r="D2768" s="5" t="s">
        <v>8964</v>
      </c>
      <c r="E2768" s="5" t="s">
        <v>14498</v>
      </c>
      <c r="F2768" s="5" t="s">
        <v>25688</v>
      </c>
      <c r="G2768" s="5" t="s">
        <v>16459</v>
      </c>
      <c r="H2768" s="28" t="s">
        <v>16460</v>
      </c>
      <c r="I2768" s="5" t="s">
        <v>18022</v>
      </c>
      <c r="J2768" s="28" t="s">
        <v>18023</v>
      </c>
      <c r="K2768" s="27" t="s">
        <v>19162</v>
      </c>
      <c r="L2768" s="27" t="s">
        <v>25641</v>
      </c>
      <c r="M2768" s="30" t="str">
        <f>HYPERLINK(在庫_リスト_表[[#This Row],[マニュアル2]],在庫_リスト_表[[#This Row],[マニュアル22]])</f>
        <v>クリック</v>
      </c>
      <c r="N2768" s="31" t="s">
        <v>21929</v>
      </c>
      <c r="O2768" s="4" t="s">
        <v>19168</v>
      </c>
    </row>
    <row r="2769" spans="2:15" ht="24" customHeight="1" x14ac:dyDescent="0.2">
      <c r="B2769" s="5" t="s">
        <v>25666</v>
      </c>
      <c r="C2769" s="5" t="s">
        <v>2777</v>
      </c>
      <c r="D2769" s="5" t="s">
        <v>8965</v>
      </c>
      <c r="E2769" s="5" t="s">
        <v>14499</v>
      </c>
      <c r="F2769" s="5" t="s">
        <v>25688</v>
      </c>
      <c r="G2769" s="5" t="s">
        <v>16459</v>
      </c>
      <c r="H2769" s="28" t="s">
        <v>16460</v>
      </c>
      <c r="I2769" s="5" t="s">
        <v>16516</v>
      </c>
      <c r="J2769" s="28" t="s">
        <v>16606</v>
      </c>
      <c r="K2769" s="27" t="s">
        <v>19162</v>
      </c>
      <c r="L2769" s="27" t="s">
        <v>25559</v>
      </c>
      <c r="M2769" s="30" t="str">
        <f>HYPERLINK(在庫_リスト_表[[#This Row],[マニュアル2]],在庫_リスト_表[[#This Row],[マニュアル22]])</f>
        <v>クリック</v>
      </c>
      <c r="N2769" s="31" t="s">
        <v>21930</v>
      </c>
      <c r="O2769" s="4" t="s">
        <v>19168</v>
      </c>
    </row>
    <row r="2770" spans="2:15" ht="24" customHeight="1" x14ac:dyDescent="0.2">
      <c r="B2770" s="5" t="s">
        <v>25666</v>
      </c>
      <c r="C2770" s="5" t="s">
        <v>2778</v>
      </c>
      <c r="D2770" s="5" t="s">
        <v>8966</v>
      </c>
      <c r="E2770" s="5" t="s">
        <v>14500</v>
      </c>
      <c r="F2770" s="5" t="s">
        <v>25748</v>
      </c>
      <c r="G2770" s="5" t="s">
        <v>16459</v>
      </c>
      <c r="H2770" s="28" t="s">
        <v>16460</v>
      </c>
      <c r="I2770" s="5" t="s">
        <v>17598</v>
      </c>
      <c r="J2770" s="28" t="s">
        <v>16810</v>
      </c>
      <c r="K2770" s="27" t="s">
        <v>19162</v>
      </c>
      <c r="L2770" s="27" t="s">
        <v>25559</v>
      </c>
      <c r="M2770" s="30" t="str">
        <f>HYPERLINK(在庫_リスト_表[[#This Row],[マニュアル2]],在庫_リスト_表[[#This Row],[マニュアル22]])</f>
        <v>クリック</v>
      </c>
      <c r="N2770" s="31" t="s">
        <v>21931</v>
      </c>
      <c r="O2770" s="4" t="s">
        <v>19168</v>
      </c>
    </row>
    <row r="2771" spans="2:15" ht="24" customHeight="1" x14ac:dyDescent="0.2">
      <c r="B2771" s="5" t="s">
        <v>25666</v>
      </c>
      <c r="C2771" s="5" t="s">
        <v>2779</v>
      </c>
      <c r="D2771" s="5" t="s">
        <v>7882</v>
      </c>
      <c r="E2771" s="5" t="s">
        <v>13743</v>
      </c>
      <c r="F2771" s="5" t="s">
        <v>25748</v>
      </c>
      <c r="G2771" s="5" t="s">
        <v>16459</v>
      </c>
      <c r="H2771" s="28" t="s">
        <v>16460</v>
      </c>
      <c r="I2771" s="5" t="s">
        <v>16658</v>
      </c>
      <c r="J2771" s="28" t="s">
        <v>17441</v>
      </c>
      <c r="K2771" s="27" t="s">
        <v>19162</v>
      </c>
      <c r="L2771" s="27" t="s">
        <v>25566</v>
      </c>
      <c r="M2771" s="30" t="str">
        <f>HYPERLINK(在庫_リスト_表[[#This Row],[マニュアル2]],在庫_リスト_表[[#This Row],[マニュアル22]])</f>
        <v>クリック</v>
      </c>
      <c r="N2771" s="31" t="s">
        <v>21932</v>
      </c>
      <c r="O2771" s="4" t="s">
        <v>19168</v>
      </c>
    </row>
    <row r="2772" spans="2:15" ht="24" customHeight="1" x14ac:dyDescent="0.2">
      <c r="B2772" s="5" t="s">
        <v>25666</v>
      </c>
      <c r="C2772" s="5" t="s">
        <v>2780</v>
      </c>
      <c r="D2772" s="5" t="s">
        <v>6408</v>
      </c>
      <c r="E2772" s="5" t="s">
        <v>12353</v>
      </c>
      <c r="F2772" s="5" t="s">
        <v>25688</v>
      </c>
      <c r="G2772" s="5" t="s">
        <v>16459</v>
      </c>
      <c r="H2772" s="28" t="s">
        <v>16460</v>
      </c>
      <c r="I2772" s="5" t="s">
        <v>16489</v>
      </c>
      <c r="J2772" s="28" t="s">
        <v>16478</v>
      </c>
      <c r="K2772" s="27" t="s">
        <v>19162</v>
      </c>
      <c r="L2772" s="27" t="s">
        <v>25555</v>
      </c>
      <c r="M2772" s="30" t="str">
        <f>HYPERLINK(在庫_リスト_表[[#This Row],[マニュアル2]],在庫_リスト_表[[#This Row],[マニュアル22]])</f>
        <v>クリック</v>
      </c>
      <c r="N2772" s="31" t="s">
        <v>21933</v>
      </c>
      <c r="O2772" s="4" t="s">
        <v>19168</v>
      </c>
    </row>
    <row r="2773" spans="2:15" ht="24" customHeight="1" x14ac:dyDescent="0.2">
      <c r="B2773" s="5" t="s">
        <v>25666</v>
      </c>
      <c r="C2773" s="5" t="s">
        <v>2781</v>
      </c>
      <c r="D2773" s="5" t="s">
        <v>8967</v>
      </c>
      <c r="E2773" s="5" t="s">
        <v>12353</v>
      </c>
      <c r="F2773" s="5" t="s">
        <v>25688</v>
      </c>
      <c r="G2773" s="5" t="s">
        <v>16459</v>
      </c>
      <c r="H2773" s="28" t="s">
        <v>16460</v>
      </c>
      <c r="I2773" s="5" t="s">
        <v>17506</v>
      </c>
      <c r="J2773" s="28" t="s">
        <v>18024</v>
      </c>
      <c r="K2773" s="27" t="s">
        <v>19162</v>
      </c>
      <c r="L2773" s="27" t="s">
        <v>25593</v>
      </c>
      <c r="M2773" s="30" t="str">
        <f>HYPERLINK(在庫_リスト_表[[#This Row],[マニュアル2]],在庫_リスト_表[[#This Row],[マニュアル22]])</f>
        <v>クリック</v>
      </c>
      <c r="N2773" s="31" t="s">
        <v>21934</v>
      </c>
      <c r="O2773" s="4" t="s">
        <v>19168</v>
      </c>
    </row>
    <row r="2774" spans="2:15" ht="24" customHeight="1" x14ac:dyDescent="0.2">
      <c r="B2774" s="5" t="s">
        <v>25666</v>
      </c>
      <c r="C2774" s="5" t="s">
        <v>2782</v>
      </c>
      <c r="D2774" s="5" t="s">
        <v>8968</v>
      </c>
      <c r="E2774" s="5" t="s">
        <v>12353</v>
      </c>
      <c r="F2774" s="5" t="s">
        <v>25688</v>
      </c>
      <c r="G2774" s="5" t="s">
        <v>16459</v>
      </c>
      <c r="H2774" s="28" t="s">
        <v>16460</v>
      </c>
      <c r="I2774" s="5" t="s">
        <v>17206</v>
      </c>
      <c r="J2774" s="28" t="s">
        <v>16592</v>
      </c>
      <c r="K2774" s="27" t="s">
        <v>19162</v>
      </c>
      <c r="L2774" s="27" t="s">
        <v>25593</v>
      </c>
      <c r="M2774" s="30" t="str">
        <f>HYPERLINK(在庫_リスト_表[[#This Row],[マニュアル2]],在庫_リスト_表[[#This Row],[マニュアル22]])</f>
        <v>クリック</v>
      </c>
      <c r="N2774" s="31" t="s">
        <v>21935</v>
      </c>
      <c r="O2774" s="4" t="s">
        <v>19168</v>
      </c>
    </row>
    <row r="2775" spans="2:15" ht="24" customHeight="1" x14ac:dyDescent="0.2">
      <c r="B2775" s="5" t="s">
        <v>25666</v>
      </c>
      <c r="C2775" s="5" t="s">
        <v>2783</v>
      </c>
      <c r="D2775" s="5" t="s">
        <v>8969</v>
      </c>
      <c r="E2775" s="5" t="s">
        <v>14501</v>
      </c>
      <c r="F2775" s="5" t="s">
        <v>25688</v>
      </c>
      <c r="G2775" s="5" t="s">
        <v>16459</v>
      </c>
      <c r="H2775" s="28" t="s">
        <v>16460</v>
      </c>
      <c r="I2775" s="5" t="s">
        <v>17750</v>
      </c>
      <c r="J2775" s="28" t="s">
        <v>16785</v>
      </c>
      <c r="K2775" s="27" t="s">
        <v>19162</v>
      </c>
      <c r="L2775" s="27" t="s">
        <v>25559</v>
      </c>
      <c r="M2775" s="30" t="str">
        <f>HYPERLINK(在庫_リスト_表[[#This Row],[マニュアル2]],在庫_リスト_表[[#This Row],[マニュアル22]])</f>
        <v>クリック</v>
      </c>
      <c r="N2775" s="31" t="s">
        <v>21936</v>
      </c>
      <c r="O2775" s="4" t="s">
        <v>19168</v>
      </c>
    </row>
    <row r="2776" spans="2:15" ht="24" customHeight="1" x14ac:dyDescent="0.2">
      <c r="B2776" s="5" t="s">
        <v>25666</v>
      </c>
      <c r="C2776" s="5" t="s">
        <v>2784</v>
      </c>
      <c r="D2776" s="5" t="s">
        <v>8970</v>
      </c>
      <c r="E2776" s="5" t="s">
        <v>13934</v>
      </c>
      <c r="F2776" s="5" t="s">
        <v>25748</v>
      </c>
      <c r="G2776" s="5" t="s">
        <v>16459</v>
      </c>
      <c r="H2776" s="28" t="s">
        <v>16460</v>
      </c>
      <c r="I2776" s="5" t="s">
        <v>17557</v>
      </c>
      <c r="J2776" s="28" t="s">
        <v>16482</v>
      </c>
      <c r="K2776" s="27" t="s">
        <v>19162</v>
      </c>
      <c r="L2776" s="27" t="s">
        <v>25641</v>
      </c>
      <c r="M2776" s="30" t="str">
        <f>HYPERLINK(在庫_リスト_表[[#This Row],[マニュアル2]],在庫_リスト_表[[#This Row],[マニュアル22]])</f>
        <v>クリック</v>
      </c>
      <c r="N2776" s="31" t="s">
        <v>21937</v>
      </c>
      <c r="O2776" s="4" t="s">
        <v>19168</v>
      </c>
    </row>
    <row r="2777" spans="2:15" ht="24" customHeight="1" x14ac:dyDescent="0.2">
      <c r="B2777" s="5" t="s">
        <v>25666</v>
      </c>
      <c r="C2777" s="5" t="s">
        <v>2785</v>
      </c>
      <c r="D2777" s="5" t="s">
        <v>8971</v>
      </c>
      <c r="E2777" s="5" t="s">
        <v>14502</v>
      </c>
      <c r="F2777" s="5" t="s">
        <v>25748</v>
      </c>
      <c r="G2777" s="5" t="s">
        <v>16459</v>
      </c>
      <c r="H2777" s="28" t="s">
        <v>16460</v>
      </c>
      <c r="I2777" s="5" t="s">
        <v>17394</v>
      </c>
      <c r="J2777" s="28" t="s">
        <v>17238</v>
      </c>
      <c r="K2777" s="27" t="s">
        <v>19162</v>
      </c>
      <c r="L2777" s="27" t="s">
        <v>25595</v>
      </c>
      <c r="M2777" s="30" t="str">
        <f>HYPERLINK(在庫_リスト_表[[#This Row],[マニュアル2]],在庫_リスト_表[[#This Row],[マニュアル22]])</f>
        <v>クリック</v>
      </c>
      <c r="N2777" s="31" t="s">
        <v>21938</v>
      </c>
      <c r="O2777" s="4" t="s">
        <v>19168</v>
      </c>
    </row>
    <row r="2778" spans="2:15" ht="24" customHeight="1" x14ac:dyDescent="0.2">
      <c r="B2778" s="5" t="s">
        <v>25666</v>
      </c>
      <c r="C2778" s="5" t="s">
        <v>2786</v>
      </c>
      <c r="D2778" s="5" t="s">
        <v>8972</v>
      </c>
      <c r="E2778" s="5" t="s">
        <v>14127</v>
      </c>
      <c r="F2778" s="5" t="s">
        <v>25748</v>
      </c>
      <c r="G2778" s="5" t="s">
        <v>16459</v>
      </c>
      <c r="H2778" s="28" t="s">
        <v>16460</v>
      </c>
      <c r="I2778" s="5" t="s">
        <v>18025</v>
      </c>
      <c r="J2778" s="28" t="s">
        <v>18026</v>
      </c>
      <c r="K2778" s="27" t="s">
        <v>19162</v>
      </c>
      <c r="L2778" s="27" t="s">
        <v>25594</v>
      </c>
      <c r="M2778" s="30" t="str">
        <f>HYPERLINK(在庫_リスト_表[[#This Row],[マニュアル2]],在庫_リスト_表[[#This Row],[マニュアル22]])</f>
        <v>クリック</v>
      </c>
      <c r="N2778" s="31" t="s">
        <v>21939</v>
      </c>
      <c r="O2778" s="4" t="s">
        <v>19168</v>
      </c>
    </row>
    <row r="2779" spans="2:15" ht="24" customHeight="1" x14ac:dyDescent="0.2">
      <c r="B2779" s="5" t="s">
        <v>25666</v>
      </c>
      <c r="C2779" s="5" t="s">
        <v>2787</v>
      </c>
      <c r="D2779" s="5" t="s">
        <v>8973</v>
      </c>
      <c r="E2779" s="5" t="s">
        <v>14135</v>
      </c>
      <c r="F2779" s="5" t="s">
        <v>25748</v>
      </c>
      <c r="G2779" s="5" t="s">
        <v>16459</v>
      </c>
      <c r="H2779" s="28" t="s">
        <v>16460</v>
      </c>
      <c r="I2779" s="5" t="s">
        <v>17849</v>
      </c>
      <c r="J2779" s="28" t="s">
        <v>17796</v>
      </c>
      <c r="K2779" s="27" t="s">
        <v>19162</v>
      </c>
      <c r="L2779" s="27" t="s">
        <v>25594</v>
      </c>
      <c r="M2779" s="30" t="str">
        <f>HYPERLINK(在庫_リスト_表[[#This Row],[マニュアル2]],在庫_リスト_表[[#This Row],[マニュアル22]])</f>
        <v>クリック</v>
      </c>
      <c r="N2779" s="31" t="s">
        <v>21940</v>
      </c>
      <c r="O2779" s="4" t="s">
        <v>19168</v>
      </c>
    </row>
    <row r="2780" spans="2:15" ht="24" customHeight="1" x14ac:dyDescent="0.2">
      <c r="B2780" s="5" t="s">
        <v>25666</v>
      </c>
      <c r="C2780" s="5" t="s">
        <v>2788</v>
      </c>
      <c r="D2780" s="5" t="s">
        <v>8974</v>
      </c>
      <c r="E2780" s="5" t="s">
        <v>14503</v>
      </c>
      <c r="F2780" s="5" t="s">
        <v>25748</v>
      </c>
      <c r="G2780" s="5" t="s">
        <v>16459</v>
      </c>
      <c r="H2780" s="28" t="s">
        <v>16460</v>
      </c>
      <c r="I2780" s="5" t="s">
        <v>17998</v>
      </c>
      <c r="J2780" s="28" t="s">
        <v>16634</v>
      </c>
      <c r="K2780" s="27" t="s">
        <v>19162</v>
      </c>
      <c r="L2780" s="27" t="s">
        <v>25559</v>
      </c>
      <c r="M2780" s="30" t="str">
        <f>HYPERLINK(在庫_リスト_表[[#This Row],[マニュアル2]],在庫_リスト_表[[#This Row],[マニュアル22]])</f>
        <v>クリック</v>
      </c>
      <c r="N2780" s="31" t="s">
        <v>21941</v>
      </c>
      <c r="O2780" s="4" t="s">
        <v>19168</v>
      </c>
    </row>
    <row r="2781" spans="2:15" ht="24" customHeight="1" x14ac:dyDescent="0.2">
      <c r="B2781" s="5" t="s">
        <v>25666</v>
      </c>
      <c r="C2781" s="5" t="s">
        <v>2789</v>
      </c>
      <c r="D2781" s="5" t="s">
        <v>8975</v>
      </c>
      <c r="E2781" s="5" t="s">
        <v>14503</v>
      </c>
      <c r="F2781" s="5" t="s">
        <v>25748</v>
      </c>
      <c r="G2781" s="5" t="s">
        <v>16459</v>
      </c>
      <c r="H2781" s="28" t="s">
        <v>16460</v>
      </c>
      <c r="I2781" s="5" t="s">
        <v>17393</v>
      </c>
      <c r="J2781" s="28" t="s">
        <v>17968</v>
      </c>
      <c r="K2781" s="27" t="s">
        <v>19162</v>
      </c>
      <c r="L2781" s="27" t="s">
        <v>25594</v>
      </c>
      <c r="M2781" s="30" t="str">
        <f>HYPERLINK(在庫_リスト_表[[#This Row],[マニュアル2]],在庫_リスト_表[[#This Row],[マニュアル22]])</f>
        <v>クリック</v>
      </c>
      <c r="N2781" s="31" t="s">
        <v>21942</v>
      </c>
      <c r="O2781" s="4" t="s">
        <v>19168</v>
      </c>
    </row>
    <row r="2782" spans="2:15" ht="24" customHeight="1" x14ac:dyDescent="0.2">
      <c r="B2782" s="5" t="s">
        <v>25666</v>
      </c>
      <c r="C2782" s="5" t="s">
        <v>2790</v>
      </c>
      <c r="D2782" s="5" t="s">
        <v>8976</v>
      </c>
      <c r="E2782" s="5" t="s">
        <v>13869</v>
      </c>
      <c r="F2782" s="5" t="s">
        <v>25748</v>
      </c>
      <c r="G2782" s="5" t="s">
        <v>16459</v>
      </c>
      <c r="H2782" s="28" t="s">
        <v>16460</v>
      </c>
      <c r="I2782" s="5" t="s">
        <v>17148</v>
      </c>
      <c r="J2782" s="28" t="s">
        <v>18027</v>
      </c>
      <c r="K2782" s="27" t="s">
        <v>19162</v>
      </c>
      <c r="L2782" s="27" t="s">
        <v>25594</v>
      </c>
      <c r="M2782" s="30" t="str">
        <f>HYPERLINK(在庫_リスト_表[[#This Row],[マニュアル2]],在庫_リスト_表[[#This Row],[マニュアル22]])</f>
        <v>クリック</v>
      </c>
      <c r="N2782" s="31" t="s">
        <v>21943</v>
      </c>
      <c r="O2782" s="4" t="s">
        <v>19168</v>
      </c>
    </row>
    <row r="2783" spans="2:15" ht="24" customHeight="1" x14ac:dyDescent="0.2">
      <c r="B2783" s="5" t="s">
        <v>25666</v>
      </c>
      <c r="C2783" s="5" t="s">
        <v>2791</v>
      </c>
      <c r="D2783" s="5" t="s">
        <v>8977</v>
      </c>
      <c r="E2783" s="5" t="s">
        <v>14504</v>
      </c>
      <c r="F2783" s="5" t="s">
        <v>25748</v>
      </c>
      <c r="G2783" s="5" t="s">
        <v>16459</v>
      </c>
      <c r="H2783" s="28" t="s">
        <v>16460</v>
      </c>
      <c r="I2783" s="5" t="s">
        <v>17701</v>
      </c>
      <c r="J2783" s="28" t="s">
        <v>18028</v>
      </c>
      <c r="K2783" s="27" t="s">
        <v>19162</v>
      </c>
      <c r="L2783" s="27" t="s">
        <v>25594</v>
      </c>
      <c r="M2783" s="30" t="str">
        <f>HYPERLINK(在庫_リスト_表[[#This Row],[マニュアル2]],在庫_リスト_表[[#This Row],[マニュアル22]])</f>
        <v>クリック</v>
      </c>
      <c r="N2783" s="31" t="s">
        <v>21944</v>
      </c>
      <c r="O2783" s="4" t="s">
        <v>19168</v>
      </c>
    </row>
    <row r="2784" spans="2:15" ht="24" customHeight="1" x14ac:dyDescent="0.2">
      <c r="B2784" s="5" t="s">
        <v>25666</v>
      </c>
      <c r="C2784" s="5" t="s">
        <v>2792</v>
      </c>
      <c r="D2784" s="5" t="s">
        <v>8978</v>
      </c>
      <c r="E2784" s="5" t="s">
        <v>14505</v>
      </c>
      <c r="F2784" s="5" t="s">
        <v>25748</v>
      </c>
      <c r="G2784" s="5" t="s">
        <v>16459</v>
      </c>
      <c r="H2784" s="28" t="s">
        <v>16460</v>
      </c>
      <c r="I2784" s="5" t="s">
        <v>17924</v>
      </c>
      <c r="J2784" s="28" t="s">
        <v>17032</v>
      </c>
      <c r="K2784" s="27" t="s">
        <v>19162</v>
      </c>
      <c r="L2784" s="27" t="s">
        <v>25594</v>
      </c>
      <c r="M2784" s="30" t="str">
        <f>HYPERLINK(在庫_リスト_表[[#This Row],[マニュアル2]],在庫_リスト_表[[#This Row],[マニュアル22]])</f>
        <v>クリック</v>
      </c>
      <c r="N2784" s="31" t="s">
        <v>21945</v>
      </c>
      <c r="O2784" s="4" t="s">
        <v>19168</v>
      </c>
    </row>
    <row r="2785" spans="2:15" ht="24" customHeight="1" x14ac:dyDescent="0.2">
      <c r="B2785" s="5" t="s">
        <v>25666</v>
      </c>
      <c r="C2785" s="5" t="s">
        <v>2793</v>
      </c>
      <c r="D2785" s="5" t="s">
        <v>8979</v>
      </c>
      <c r="E2785" s="5" t="s">
        <v>14105</v>
      </c>
      <c r="F2785" s="5" t="s">
        <v>25748</v>
      </c>
      <c r="G2785" s="5" t="s">
        <v>16459</v>
      </c>
      <c r="H2785" s="28" t="s">
        <v>16460</v>
      </c>
      <c r="I2785" s="5" t="s">
        <v>16610</v>
      </c>
      <c r="J2785" s="28" t="s">
        <v>17483</v>
      </c>
      <c r="K2785" s="27" t="s">
        <v>19162</v>
      </c>
      <c r="L2785" s="27" t="s">
        <v>25559</v>
      </c>
      <c r="M2785" s="30" t="str">
        <f>HYPERLINK(在庫_リスト_表[[#This Row],[マニュアル2]],在庫_リスト_表[[#This Row],[マニュアル22]])</f>
        <v>クリック</v>
      </c>
      <c r="N2785" s="31" t="s">
        <v>21946</v>
      </c>
      <c r="O2785" s="4" t="s">
        <v>19168</v>
      </c>
    </row>
    <row r="2786" spans="2:15" ht="24" customHeight="1" x14ac:dyDescent="0.2">
      <c r="B2786" s="5" t="s">
        <v>25666</v>
      </c>
      <c r="C2786" s="5" t="s">
        <v>2794</v>
      </c>
      <c r="D2786" s="5" t="s">
        <v>8980</v>
      </c>
      <c r="E2786" s="5" t="s">
        <v>14113</v>
      </c>
      <c r="F2786" s="5" t="s">
        <v>25748</v>
      </c>
      <c r="G2786" s="5" t="s">
        <v>16459</v>
      </c>
      <c r="H2786" s="28" t="s">
        <v>16460</v>
      </c>
      <c r="I2786" s="5" t="s">
        <v>17308</v>
      </c>
      <c r="J2786" s="28" t="s">
        <v>18029</v>
      </c>
      <c r="K2786" s="27" t="s">
        <v>19162</v>
      </c>
      <c r="L2786" s="27" t="s">
        <v>25594</v>
      </c>
      <c r="M2786" s="30" t="str">
        <f>HYPERLINK(在庫_リスト_表[[#This Row],[マニュアル2]],在庫_リスト_表[[#This Row],[マニュアル22]])</f>
        <v>クリック</v>
      </c>
      <c r="N2786" s="31" t="s">
        <v>21947</v>
      </c>
      <c r="O2786" s="4" t="s">
        <v>19168</v>
      </c>
    </row>
    <row r="2787" spans="2:15" ht="24" customHeight="1" x14ac:dyDescent="0.2">
      <c r="B2787" s="5" t="s">
        <v>25666</v>
      </c>
      <c r="C2787" s="5" t="s">
        <v>2795</v>
      </c>
      <c r="D2787" s="5" t="s">
        <v>8981</v>
      </c>
      <c r="E2787" s="5" t="s">
        <v>14506</v>
      </c>
      <c r="F2787" s="5" t="s">
        <v>25748</v>
      </c>
      <c r="G2787" s="5" t="s">
        <v>16459</v>
      </c>
      <c r="H2787" s="28" t="s">
        <v>16460</v>
      </c>
      <c r="I2787" s="5" t="s">
        <v>17184</v>
      </c>
      <c r="J2787" s="28" t="s">
        <v>18030</v>
      </c>
      <c r="K2787" s="27" t="s">
        <v>19162</v>
      </c>
      <c r="L2787" s="27" t="s">
        <v>25559</v>
      </c>
      <c r="M2787" s="30" t="str">
        <f>HYPERLINK(在庫_リスト_表[[#This Row],[マニュアル2]],在庫_リスト_表[[#This Row],[マニュアル22]])</f>
        <v>クリック</v>
      </c>
      <c r="N2787" s="31" t="s">
        <v>21948</v>
      </c>
      <c r="O2787" s="4" t="s">
        <v>19168</v>
      </c>
    </row>
    <row r="2788" spans="2:15" ht="24" customHeight="1" x14ac:dyDescent="0.2">
      <c r="B2788" s="5" t="s">
        <v>25666</v>
      </c>
      <c r="C2788" s="5" t="s">
        <v>2796</v>
      </c>
      <c r="D2788" s="5" t="s">
        <v>8982</v>
      </c>
      <c r="E2788" s="5" t="s">
        <v>14506</v>
      </c>
      <c r="F2788" s="5" t="s">
        <v>25748</v>
      </c>
      <c r="G2788" s="5" t="s">
        <v>16459</v>
      </c>
      <c r="H2788" s="28" t="s">
        <v>16460</v>
      </c>
      <c r="I2788" s="5" t="s">
        <v>17311</v>
      </c>
      <c r="J2788" s="28" t="s">
        <v>18031</v>
      </c>
      <c r="K2788" s="27" t="s">
        <v>19162</v>
      </c>
      <c r="L2788" s="27" t="s">
        <v>25594</v>
      </c>
      <c r="M2788" s="30" t="str">
        <f>HYPERLINK(在庫_リスト_表[[#This Row],[マニュアル2]],在庫_リスト_表[[#This Row],[マニュアル22]])</f>
        <v>クリック</v>
      </c>
      <c r="N2788" s="31" t="s">
        <v>21949</v>
      </c>
      <c r="O2788" s="4" t="s">
        <v>19168</v>
      </c>
    </row>
    <row r="2789" spans="2:15" ht="24" customHeight="1" x14ac:dyDescent="0.2">
      <c r="B2789" s="5" t="s">
        <v>25666</v>
      </c>
      <c r="C2789" s="5" t="s">
        <v>2797</v>
      </c>
      <c r="D2789" s="5" t="s">
        <v>8983</v>
      </c>
      <c r="E2789" s="5" t="s">
        <v>13964</v>
      </c>
      <c r="F2789" s="5" t="s">
        <v>25748</v>
      </c>
      <c r="G2789" s="5" t="s">
        <v>16459</v>
      </c>
      <c r="H2789" s="28" t="s">
        <v>16460</v>
      </c>
      <c r="I2789" s="5" t="s">
        <v>17636</v>
      </c>
      <c r="J2789" s="28" t="s">
        <v>16498</v>
      </c>
      <c r="K2789" s="27" t="s">
        <v>19162</v>
      </c>
      <c r="L2789" s="27" t="s">
        <v>25595</v>
      </c>
      <c r="M2789" s="30" t="str">
        <f>HYPERLINK(在庫_リスト_表[[#This Row],[マニュアル2]],在庫_リスト_表[[#This Row],[マニュアル22]])</f>
        <v>クリック</v>
      </c>
      <c r="N2789" s="31" t="s">
        <v>21950</v>
      </c>
      <c r="O2789" s="4" t="s">
        <v>19168</v>
      </c>
    </row>
    <row r="2790" spans="2:15" ht="24" customHeight="1" x14ac:dyDescent="0.2">
      <c r="B2790" s="5" t="s">
        <v>25666</v>
      </c>
      <c r="C2790" s="5" t="s">
        <v>2798</v>
      </c>
      <c r="D2790" s="5" t="s">
        <v>8984</v>
      </c>
      <c r="E2790" s="5" t="s">
        <v>14507</v>
      </c>
      <c r="F2790" s="5" t="s">
        <v>25748</v>
      </c>
      <c r="G2790" s="5" t="s">
        <v>16459</v>
      </c>
      <c r="H2790" s="28" t="s">
        <v>16460</v>
      </c>
      <c r="I2790" s="5" t="s">
        <v>17607</v>
      </c>
      <c r="J2790" s="28" t="s">
        <v>16820</v>
      </c>
      <c r="K2790" s="27" t="s">
        <v>19162</v>
      </c>
      <c r="L2790" s="27" t="s">
        <v>25594</v>
      </c>
      <c r="M2790" s="30" t="str">
        <f>HYPERLINK(在庫_リスト_表[[#This Row],[マニュアル2]],在庫_リスト_表[[#This Row],[マニュアル22]])</f>
        <v>クリック</v>
      </c>
      <c r="N2790" s="31" t="s">
        <v>21951</v>
      </c>
      <c r="O2790" s="4" t="s">
        <v>19168</v>
      </c>
    </row>
    <row r="2791" spans="2:15" ht="24" customHeight="1" x14ac:dyDescent="0.2">
      <c r="B2791" s="5" t="s">
        <v>25666</v>
      </c>
      <c r="C2791" s="5" t="s">
        <v>2799</v>
      </c>
      <c r="D2791" s="5" t="s">
        <v>8985</v>
      </c>
      <c r="E2791" s="5" t="s">
        <v>14022</v>
      </c>
      <c r="F2791" s="5" t="s">
        <v>25748</v>
      </c>
      <c r="G2791" s="5" t="s">
        <v>16459</v>
      </c>
      <c r="H2791" s="28" t="s">
        <v>16460</v>
      </c>
      <c r="I2791" s="5" t="s">
        <v>17378</v>
      </c>
      <c r="J2791" s="28" t="s">
        <v>16820</v>
      </c>
      <c r="K2791" s="27" t="s">
        <v>19162</v>
      </c>
      <c r="L2791" s="27" t="s">
        <v>25594</v>
      </c>
      <c r="M2791" s="30" t="str">
        <f>HYPERLINK(在庫_リスト_表[[#This Row],[マニュアル2]],在庫_リスト_表[[#This Row],[マニュアル22]])</f>
        <v>クリック</v>
      </c>
      <c r="N2791" s="31" t="s">
        <v>21952</v>
      </c>
      <c r="O2791" s="4" t="s">
        <v>19168</v>
      </c>
    </row>
    <row r="2792" spans="2:15" ht="24" customHeight="1" x14ac:dyDescent="0.2">
      <c r="B2792" s="5" t="s">
        <v>25666</v>
      </c>
      <c r="C2792" s="5" t="s">
        <v>2800</v>
      </c>
      <c r="D2792" s="5" t="s">
        <v>8986</v>
      </c>
      <c r="E2792" s="5" t="s">
        <v>14022</v>
      </c>
      <c r="F2792" s="5" t="s">
        <v>25748</v>
      </c>
      <c r="G2792" s="5" t="s">
        <v>16459</v>
      </c>
      <c r="H2792" s="28" t="s">
        <v>16460</v>
      </c>
      <c r="I2792" s="5" t="s">
        <v>17378</v>
      </c>
      <c r="J2792" s="28" t="s">
        <v>16613</v>
      </c>
      <c r="K2792" s="27" t="s">
        <v>19162</v>
      </c>
      <c r="L2792" s="27" t="s">
        <v>25559</v>
      </c>
      <c r="M2792" s="30" t="str">
        <f>HYPERLINK(在庫_リスト_表[[#This Row],[マニュアル2]],在庫_リスト_表[[#This Row],[マニュアル22]])</f>
        <v>クリック</v>
      </c>
      <c r="N2792" s="31" t="s">
        <v>21953</v>
      </c>
      <c r="O2792" s="4" t="s">
        <v>19168</v>
      </c>
    </row>
    <row r="2793" spans="2:15" ht="24" customHeight="1" x14ac:dyDescent="0.2">
      <c r="B2793" s="5" t="s">
        <v>25666</v>
      </c>
      <c r="C2793" s="5" t="s">
        <v>2801</v>
      </c>
      <c r="D2793" s="5" t="s">
        <v>8987</v>
      </c>
      <c r="E2793" s="5" t="s">
        <v>14508</v>
      </c>
      <c r="F2793" s="5" t="s">
        <v>25748</v>
      </c>
      <c r="G2793" s="5" t="s">
        <v>16459</v>
      </c>
      <c r="H2793" s="28" t="s">
        <v>16460</v>
      </c>
      <c r="I2793" s="5" t="s">
        <v>17480</v>
      </c>
      <c r="J2793" s="28" t="s">
        <v>16798</v>
      </c>
      <c r="K2793" s="27" t="s">
        <v>19162</v>
      </c>
      <c r="L2793" s="27" t="s">
        <v>25594</v>
      </c>
      <c r="M2793" s="30" t="str">
        <f>HYPERLINK(在庫_リスト_表[[#This Row],[マニュアル2]],在庫_リスト_表[[#This Row],[マニュアル22]])</f>
        <v>クリック</v>
      </c>
      <c r="N2793" s="31" t="s">
        <v>21954</v>
      </c>
      <c r="O2793" s="4" t="s">
        <v>19168</v>
      </c>
    </row>
    <row r="2794" spans="2:15" ht="24" customHeight="1" x14ac:dyDescent="0.2">
      <c r="B2794" s="5" t="s">
        <v>25666</v>
      </c>
      <c r="C2794" s="5" t="s">
        <v>2802</v>
      </c>
      <c r="D2794" s="5" t="s">
        <v>8988</v>
      </c>
      <c r="E2794" s="5" t="s">
        <v>14509</v>
      </c>
      <c r="F2794" s="5" t="s">
        <v>25748</v>
      </c>
      <c r="G2794" s="5" t="s">
        <v>16459</v>
      </c>
      <c r="H2794" s="28" t="s">
        <v>16460</v>
      </c>
      <c r="I2794" s="5" t="s">
        <v>17860</v>
      </c>
      <c r="J2794" s="28" t="s">
        <v>17871</v>
      </c>
      <c r="K2794" s="27" t="s">
        <v>19162</v>
      </c>
      <c r="L2794" s="27" t="s">
        <v>25559</v>
      </c>
      <c r="M2794" s="30" t="str">
        <f>HYPERLINK(在庫_リスト_表[[#This Row],[マニュアル2]],在庫_リスト_表[[#This Row],[マニュアル22]])</f>
        <v>クリック</v>
      </c>
      <c r="N2794" s="31" t="s">
        <v>21955</v>
      </c>
      <c r="O2794" s="4" t="s">
        <v>19168</v>
      </c>
    </row>
    <row r="2795" spans="2:15" ht="24" customHeight="1" x14ac:dyDescent="0.2">
      <c r="B2795" s="5" t="s">
        <v>25666</v>
      </c>
      <c r="C2795" s="5" t="s">
        <v>2803</v>
      </c>
      <c r="D2795" s="5" t="s">
        <v>8989</v>
      </c>
      <c r="E2795" s="5" t="s">
        <v>14509</v>
      </c>
      <c r="F2795" s="5" t="s">
        <v>25748</v>
      </c>
      <c r="G2795" s="5" t="s">
        <v>16459</v>
      </c>
      <c r="H2795" s="28" t="s">
        <v>16460</v>
      </c>
      <c r="I2795" s="5" t="s">
        <v>18032</v>
      </c>
      <c r="J2795" s="28" t="s">
        <v>17977</v>
      </c>
      <c r="K2795" s="27" t="s">
        <v>19162</v>
      </c>
      <c r="L2795" s="27" t="s">
        <v>25594</v>
      </c>
      <c r="M2795" s="30" t="str">
        <f>HYPERLINK(在庫_リスト_表[[#This Row],[マニュアル2]],在庫_リスト_表[[#This Row],[マニュアル22]])</f>
        <v>クリック</v>
      </c>
      <c r="N2795" s="31" t="s">
        <v>21956</v>
      </c>
      <c r="O2795" s="4" t="s">
        <v>19168</v>
      </c>
    </row>
    <row r="2796" spans="2:15" ht="24" customHeight="1" x14ac:dyDescent="0.2">
      <c r="B2796" s="5" t="s">
        <v>25666</v>
      </c>
      <c r="C2796" s="5" t="s">
        <v>2804</v>
      </c>
      <c r="D2796" s="5" t="s">
        <v>8990</v>
      </c>
      <c r="E2796" s="5" t="s">
        <v>14510</v>
      </c>
      <c r="F2796" s="5" t="s">
        <v>25748</v>
      </c>
      <c r="G2796" s="5" t="s">
        <v>16459</v>
      </c>
      <c r="H2796" s="28" t="s">
        <v>16460</v>
      </c>
      <c r="I2796" s="5" t="s">
        <v>17330</v>
      </c>
      <c r="J2796" s="28" t="s">
        <v>16827</v>
      </c>
      <c r="K2796" s="27" t="s">
        <v>19162</v>
      </c>
      <c r="L2796" s="27" t="s">
        <v>25559</v>
      </c>
      <c r="M2796" s="30" t="str">
        <f>HYPERLINK(在庫_リスト_表[[#This Row],[マニュアル2]],在庫_リスト_表[[#This Row],[マニュアル22]])</f>
        <v>クリック</v>
      </c>
      <c r="N2796" s="31" t="s">
        <v>21957</v>
      </c>
      <c r="O2796" s="4" t="s">
        <v>19168</v>
      </c>
    </row>
    <row r="2797" spans="2:15" ht="24" customHeight="1" x14ac:dyDescent="0.2">
      <c r="B2797" s="5" t="s">
        <v>25666</v>
      </c>
      <c r="C2797" s="5" t="s">
        <v>2805</v>
      </c>
      <c r="D2797" s="5" t="s">
        <v>8991</v>
      </c>
      <c r="E2797" s="5" t="s">
        <v>14014</v>
      </c>
      <c r="F2797" s="5" t="s">
        <v>25748</v>
      </c>
      <c r="G2797" s="5" t="s">
        <v>16459</v>
      </c>
      <c r="H2797" s="28" t="s">
        <v>16460</v>
      </c>
      <c r="I2797" s="5" t="s">
        <v>17228</v>
      </c>
      <c r="J2797" s="28" t="s">
        <v>16613</v>
      </c>
      <c r="K2797" s="27" t="s">
        <v>19162</v>
      </c>
      <c r="L2797" s="27" t="s">
        <v>25559</v>
      </c>
      <c r="M2797" s="30" t="str">
        <f>HYPERLINK(在庫_リスト_表[[#This Row],[マニュアル2]],在庫_リスト_表[[#This Row],[マニュアル22]])</f>
        <v>クリック</v>
      </c>
      <c r="N2797" s="31" t="s">
        <v>21958</v>
      </c>
      <c r="O2797" s="4" t="s">
        <v>19168</v>
      </c>
    </row>
    <row r="2798" spans="2:15" ht="24" customHeight="1" x14ac:dyDescent="0.2">
      <c r="B2798" s="5" t="s">
        <v>25666</v>
      </c>
      <c r="C2798" s="5" t="s">
        <v>2806</v>
      </c>
      <c r="D2798" s="5" t="s">
        <v>8992</v>
      </c>
      <c r="E2798" s="5" t="s">
        <v>14511</v>
      </c>
      <c r="F2798" s="5" t="s">
        <v>25688</v>
      </c>
      <c r="G2798" s="5" t="s">
        <v>16459</v>
      </c>
      <c r="H2798" s="28" t="s">
        <v>16460</v>
      </c>
      <c r="I2798" s="5" t="s">
        <v>18033</v>
      </c>
      <c r="J2798" s="28" t="s">
        <v>17089</v>
      </c>
      <c r="K2798" s="27" t="s">
        <v>19162</v>
      </c>
      <c r="L2798" s="27" t="s">
        <v>25593</v>
      </c>
      <c r="M2798" s="30" t="str">
        <f>HYPERLINK(在庫_リスト_表[[#This Row],[マニュアル2]],在庫_リスト_表[[#This Row],[マニュアル22]])</f>
        <v>クリック</v>
      </c>
      <c r="N2798" s="31" t="s">
        <v>21959</v>
      </c>
      <c r="O2798" s="4" t="s">
        <v>19168</v>
      </c>
    </row>
    <row r="2799" spans="2:15" ht="24" customHeight="1" x14ac:dyDescent="0.2">
      <c r="B2799" s="5" t="s">
        <v>25666</v>
      </c>
      <c r="C2799" s="5" t="s">
        <v>2807</v>
      </c>
      <c r="D2799" s="5" t="s">
        <v>8993</v>
      </c>
      <c r="E2799" s="5" t="s">
        <v>13221</v>
      </c>
      <c r="F2799" s="5" t="s">
        <v>25688</v>
      </c>
      <c r="G2799" s="5" t="s">
        <v>16459</v>
      </c>
      <c r="H2799" s="28" t="s">
        <v>16460</v>
      </c>
      <c r="I2799" s="5" t="s">
        <v>16519</v>
      </c>
      <c r="J2799" s="28" t="s">
        <v>18034</v>
      </c>
      <c r="K2799" s="27" t="s">
        <v>19162</v>
      </c>
      <c r="L2799" s="27" t="s">
        <v>25593</v>
      </c>
      <c r="M2799" s="30" t="str">
        <f>HYPERLINK(在庫_リスト_表[[#This Row],[マニュアル2]],在庫_リスト_表[[#This Row],[マニュアル22]])</f>
        <v>クリック</v>
      </c>
      <c r="N2799" s="31" t="s">
        <v>21960</v>
      </c>
      <c r="O2799" s="4" t="s">
        <v>19168</v>
      </c>
    </row>
    <row r="2800" spans="2:15" ht="24" customHeight="1" x14ac:dyDescent="0.2">
      <c r="B2800" s="5" t="s">
        <v>25666</v>
      </c>
      <c r="C2800" s="5" t="s">
        <v>2808</v>
      </c>
      <c r="D2800" s="5" t="s">
        <v>8994</v>
      </c>
      <c r="E2800" s="5" t="s">
        <v>14512</v>
      </c>
      <c r="F2800" s="5" t="s">
        <v>25748</v>
      </c>
      <c r="G2800" s="5" t="s">
        <v>16459</v>
      </c>
      <c r="H2800" s="28" t="s">
        <v>16460</v>
      </c>
      <c r="I2800" s="5" t="s">
        <v>17392</v>
      </c>
      <c r="J2800" s="28" t="s">
        <v>17197</v>
      </c>
      <c r="K2800" s="27" t="s">
        <v>19162</v>
      </c>
      <c r="L2800" s="27" t="s">
        <v>25559</v>
      </c>
      <c r="M2800" s="30" t="str">
        <f>HYPERLINK(在庫_リスト_表[[#This Row],[マニュアル2]],在庫_リスト_表[[#This Row],[マニュアル22]])</f>
        <v>クリック</v>
      </c>
      <c r="N2800" s="31" t="s">
        <v>21961</v>
      </c>
      <c r="O2800" s="4" t="s">
        <v>19168</v>
      </c>
    </row>
    <row r="2801" spans="2:15" ht="24" customHeight="1" x14ac:dyDescent="0.2">
      <c r="B2801" s="5" t="s">
        <v>25666</v>
      </c>
      <c r="C2801" s="5" t="s">
        <v>2809</v>
      </c>
      <c r="D2801" s="5" t="s">
        <v>8995</v>
      </c>
      <c r="E2801" s="5" t="s">
        <v>14512</v>
      </c>
      <c r="F2801" s="5" t="s">
        <v>25688</v>
      </c>
      <c r="G2801" s="5" t="s">
        <v>16459</v>
      </c>
      <c r="H2801" s="28" t="s">
        <v>16460</v>
      </c>
      <c r="I2801" s="5" t="s">
        <v>17581</v>
      </c>
      <c r="J2801" s="28" t="s">
        <v>16487</v>
      </c>
      <c r="K2801" s="27" t="s">
        <v>19162</v>
      </c>
      <c r="L2801" s="27" t="s">
        <v>25593</v>
      </c>
      <c r="M2801" s="30" t="str">
        <f>HYPERLINK(在庫_リスト_表[[#This Row],[マニュアル2]],在庫_リスト_表[[#This Row],[マニュアル22]])</f>
        <v>クリック</v>
      </c>
      <c r="N2801" s="31" t="s">
        <v>21962</v>
      </c>
      <c r="O2801" s="4" t="s">
        <v>19168</v>
      </c>
    </row>
    <row r="2802" spans="2:15" ht="24" customHeight="1" x14ac:dyDescent="0.2">
      <c r="B2802" s="5" t="s">
        <v>25666</v>
      </c>
      <c r="C2802" s="5" t="s">
        <v>2810</v>
      </c>
      <c r="D2802" s="5" t="s">
        <v>8996</v>
      </c>
      <c r="E2802" s="5" t="s">
        <v>14513</v>
      </c>
      <c r="F2802" s="5" t="s">
        <v>25688</v>
      </c>
      <c r="G2802" s="5" t="s">
        <v>16459</v>
      </c>
      <c r="H2802" s="28" t="s">
        <v>16460</v>
      </c>
      <c r="I2802" s="5" t="s">
        <v>17539</v>
      </c>
      <c r="J2802" s="28" t="s">
        <v>16632</v>
      </c>
      <c r="K2802" s="27" t="s">
        <v>19162</v>
      </c>
      <c r="L2802" s="27" t="s">
        <v>25559</v>
      </c>
      <c r="M2802" s="30" t="str">
        <f>HYPERLINK(在庫_リスト_表[[#This Row],[マニュアル2]],在庫_リスト_表[[#This Row],[マニュアル22]])</f>
        <v>クリック</v>
      </c>
      <c r="N2802" s="31" t="s">
        <v>21963</v>
      </c>
      <c r="O2802" s="4" t="s">
        <v>19168</v>
      </c>
    </row>
    <row r="2803" spans="2:15" ht="24" customHeight="1" x14ac:dyDescent="0.2">
      <c r="B2803" s="5" t="s">
        <v>25666</v>
      </c>
      <c r="C2803" s="5" t="s">
        <v>2811</v>
      </c>
      <c r="D2803" s="5" t="s">
        <v>7391</v>
      </c>
      <c r="E2803" s="5" t="s">
        <v>13340</v>
      </c>
      <c r="F2803" s="5" t="s">
        <v>25688</v>
      </c>
      <c r="G2803" s="5" t="s">
        <v>16459</v>
      </c>
      <c r="H2803" s="28" t="s">
        <v>16460</v>
      </c>
      <c r="I2803" s="5" t="s">
        <v>17782</v>
      </c>
      <c r="J2803" s="28" t="s">
        <v>16636</v>
      </c>
      <c r="K2803" s="27" t="s">
        <v>19162</v>
      </c>
      <c r="L2803" s="27" t="s">
        <v>25593</v>
      </c>
      <c r="M2803" s="30" t="str">
        <f>HYPERLINK(在庫_リスト_表[[#This Row],[マニュアル2]],在庫_リスト_表[[#This Row],[マニュアル22]])</f>
        <v>クリック</v>
      </c>
      <c r="N2803" s="31" t="s">
        <v>21964</v>
      </c>
      <c r="O2803" s="4" t="s">
        <v>19168</v>
      </c>
    </row>
    <row r="2804" spans="2:15" ht="24" customHeight="1" x14ac:dyDescent="0.2">
      <c r="B2804" s="5" t="s">
        <v>25666</v>
      </c>
      <c r="C2804" s="5" t="s">
        <v>2812</v>
      </c>
      <c r="D2804" s="5" t="s">
        <v>8997</v>
      </c>
      <c r="E2804" s="5" t="s">
        <v>14514</v>
      </c>
      <c r="F2804" s="5" t="s">
        <v>25688</v>
      </c>
      <c r="G2804" s="5" t="s">
        <v>16459</v>
      </c>
      <c r="H2804" s="28" t="s">
        <v>16460</v>
      </c>
      <c r="I2804" s="5" t="s">
        <v>17467</v>
      </c>
      <c r="J2804" s="28" t="s">
        <v>16636</v>
      </c>
      <c r="K2804" s="27" t="s">
        <v>19162</v>
      </c>
      <c r="L2804" s="27" t="s">
        <v>25593</v>
      </c>
      <c r="M2804" s="30" t="str">
        <f>HYPERLINK(在庫_リスト_表[[#This Row],[マニュアル2]],在庫_リスト_表[[#This Row],[マニュアル22]])</f>
        <v>クリック</v>
      </c>
      <c r="N2804" s="31" t="s">
        <v>21965</v>
      </c>
      <c r="O2804" s="4" t="s">
        <v>19168</v>
      </c>
    </row>
    <row r="2805" spans="2:15" ht="24" customHeight="1" x14ac:dyDescent="0.2">
      <c r="B2805" s="5" t="s">
        <v>25666</v>
      </c>
      <c r="C2805" s="5" t="s">
        <v>2813</v>
      </c>
      <c r="D2805" s="5" t="s">
        <v>8998</v>
      </c>
      <c r="E2805" s="5" t="s">
        <v>14515</v>
      </c>
      <c r="F2805" s="5" t="s">
        <v>25748</v>
      </c>
      <c r="G2805" s="5" t="s">
        <v>16459</v>
      </c>
      <c r="H2805" s="28" t="s">
        <v>16460</v>
      </c>
      <c r="I2805" s="5" t="s">
        <v>17967</v>
      </c>
      <c r="J2805" s="28" t="s">
        <v>17241</v>
      </c>
      <c r="K2805" s="27" t="s">
        <v>19162</v>
      </c>
      <c r="L2805" s="27" t="s">
        <v>25559</v>
      </c>
      <c r="M2805" s="30" t="str">
        <f>HYPERLINK(在庫_リスト_表[[#This Row],[マニュアル2]],在庫_リスト_表[[#This Row],[マニュアル22]])</f>
        <v>クリック</v>
      </c>
      <c r="N2805" s="31" t="s">
        <v>21966</v>
      </c>
      <c r="O2805" s="4" t="s">
        <v>19168</v>
      </c>
    </row>
    <row r="2806" spans="2:15" ht="24" customHeight="1" x14ac:dyDescent="0.2">
      <c r="B2806" s="5" t="s">
        <v>25666</v>
      </c>
      <c r="C2806" s="5" t="s">
        <v>2814</v>
      </c>
      <c r="D2806" s="5" t="s">
        <v>8999</v>
      </c>
      <c r="E2806" s="5" t="s">
        <v>14516</v>
      </c>
      <c r="F2806" s="5" t="s">
        <v>25748</v>
      </c>
      <c r="G2806" s="5" t="s">
        <v>16459</v>
      </c>
      <c r="H2806" s="28" t="s">
        <v>16460</v>
      </c>
      <c r="I2806" s="5" t="s">
        <v>18035</v>
      </c>
      <c r="J2806" s="28" t="s">
        <v>17131</v>
      </c>
      <c r="K2806" s="27" t="s">
        <v>19162</v>
      </c>
      <c r="L2806" s="27" t="s">
        <v>25559</v>
      </c>
      <c r="M2806" s="30" t="str">
        <f>HYPERLINK(在庫_リスト_表[[#This Row],[マニュアル2]],在庫_リスト_表[[#This Row],[マニュアル22]])</f>
        <v>クリック</v>
      </c>
      <c r="N2806" s="31" t="s">
        <v>21967</v>
      </c>
      <c r="O2806" s="4" t="s">
        <v>19168</v>
      </c>
    </row>
    <row r="2807" spans="2:15" ht="24" customHeight="1" x14ac:dyDescent="0.2">
      <c r="B2807" s="5" t="s">
        <v>25666</v>
      </c>
      <c r="C2807" s="5" t="s">
        <v>2815</v>
      </c>
      <c r="D2807" s="5" t="s">
        <v>9000</v>
      </c>
      <c r="E2807" s="5" t="s">
        <v>14517</v>
      </c>
      <c r="F2807" s="5" t="s">
        <v>25688</v>
      </c>
      <c r="G2807" s="5" t="s">
        <v>16457</v>
      </c>
      <c r="H2807" s="28" t="s">
        <v>16458</v>
      </c>
      <c r="I2807" s="5" t="s">
        <v>17963</v>
      </c>
      <c r="J2807" s="28" t="s">
        <v>16628</v>
      </c>
      <c r="K2807" s="27" t="s">
        <v>19162</v>
      </c>
      <c r="L2807" s="27" t="s">
        <v>25641</v>
      </c>
      <c r="M2807" s="30" t="str">
        <f>HYPERLINK(在庫_リスト_表[[#This Row],[マニュアル2]],在庫_リスト_表[[#This Row],[マニュアル22]])</f>
        <v>クリック</v>
      </c>
      <c r="N2807" s="31" t="s">
        <v>21968</v>
      </c>
      <c r="O2807" s="4" t="s">
        <v>19168</v>
      </c>
    </row>
    <row r="2808" spans="2:15" ht="24" customHeight="1" x14ac:dyDescent="0.2">
      <c r="B2808" s="5" t="s">
        <v>25666</v>
      </c>
      <c r="C2808" s="5" t="s">
        <v>2816</v>
      </c>
      <c r="D2808" s="5" t="s">
        <v>12312</v>
      </c>
      <c r="E2808" s="5" t="s">
        <v>14517</v>
      </c>
      <c r="F2808" s="5" t="s">
        <v>25688</v>
      </c>
      <c r="G2808" s="5" t="s">
        <v>16459</v>
      </c>
      <c r="H2808" s="28" t="s">
        <v>16460</v>
      </c>
      <c r="I2808" s="5" t="s">
        <v>17435</v>
      </c>
      <c r="J2808" s="28" t="s">
        <v>16628</v>
      </c>
      <c r="K2808" s="27" t="s">
        <v>19166</v>
      </c>
      <c r="L2808" s="27" t="s">
        <v>25641</v>
      </c>
      <c r="M2808" s="30" t="str">
        <f>HYPERLINK(在庫_リスト_表[[#This Row],[マニュアル2]],在庫_リスト_表[[#This Row],[マニュアル22]])</f>
        <v>クリック</v>
      </c>
      <c r="N2808" s="31" t="s">
        <v>21969</v>
      </c>
      <c r="O2808" s="4" t="s">
        <v>19168</v>
      </c>
    </row>
    <row r="2809" spans="2:15" ht="24" customHeight="1" x14ac:dyDescent="0.2">
      <c r="B2809" s="5" t="s">
        <v>25666</v>
      </c>
      <c r="C2809" s="5" t="s">
        <v>2817</v>
      </c>
      <c r="D2809" s="5" t="s">
        <v>9001</v>
      </c>
      <c r="E2809" s="5" t="s">
        <v>14518</v>
      </c>
      <c r="F2809" s="5" t="s">
        <v>25688</v>
      </c>
      <c r="G2809" s="5" t="s">
        <v>16457</v>
      </c>
      <c r="H2809" s="28" t="s">
        <v>16458</v>
      </c>
      <c r="I2809" s="5" t="s">
        <v>17959</v>
      </c>
      <c r="J2809" s="28" t="s">
        <v>16493</v>
      </c>
      <c r="K2809" s="27" t="s">
        <v>19162</v>
      </c>
      <c r="L2809" s="27" t="s">
        <v>25641</v>
      </c>
      <c r="M2809" s="30" t="str">
        <f>HYPERLINK(在庫_リスト_表[[#This Row],[マニュアル2]],在庫_リスト_表[[#This Row],[マニュアル22]])</f>
        <v>クリック</v>
      </c>
      <c r="N2809" s="31" t="s">
        <v>21970</v>
      </c>
      <c r="O2809" s="4" t="s">
        <v>19168</v>
      </c>
    </row>
    <row r="2810" spans="2:15" ht="24" customHeight="1" x14ac:dyDescent="0.2">
      <c r="B2810" s="5" t="s">
        <v>25666</v>
      </c>
      <c r="C2810" s="5" t="s">
        <v>2818</v>
      </c>
      <c r="D2810" s="5" t="s">
        <v>9002</v>
      </c>
      <c r="E2810" s="5" t="s">
        <v>14519</v>
      </c>
      <c r="F2810" s="5" t="s">
        <v>25748</v>
      </c>
      <c r="G2810" s="5" t="s">
        <v>16459</v>
      </c>
      <c r="H2810" s="28" t="s">
        <v>16460</v>
      </c>
      <c r="I2810" s="5" t="s">
        <v>18036</v>
      </c>
      <c r="J2810" s="28" t="s">
        <v>16482</v>
      </c>
      <c r="K2810" s="27" t="s">
        <v>19162</v>
      </c>
      <c r="L2810" s="27" t="s">
        <v>25559</v>
      </c>
      <c r="M2810" s="30" t="str">
        <f>HYPERLINK(在庫_リスト_表[[#This Row],[マニュアル2]],在庫_リスト_表[[#This Row],[マニュアル22]])</f>
        <v>クリック</v>
      </c>
      <c r="N2810" s="31" t="s">
        <v>21971</v>
      </c>
      <c r="O2810" s="4" t="s">
        <v>19168</v>
      </c>
    </row>
    <row r="2811" spans="2:15" ht="24" customHeight="1" x14ac:dyDescent="0.2">
      <c r="B2811" s="5" t="s">
        <v>25666</v>
      </c>
      <c r="C2811" s="5" t="s">
        <v>2819</v>
      </c>
      <c r="D2811" s="5" t="s">
        <v>9003</v>
      </c>
      <c r="E2811" s="5" t="s">
        <v>14520</v>
      </c>
      <c r="F2811" s="5" t="s">
        <v>25748</v>
      </c>
      <c r="G2811" s="5" t="s">
        <v>16459</v>
      </c>
      <c r="H2811" s="28" t="s">
        <v>16460</v>
      </c>
      <c r="I2811" s="5" t="s">
        <v>18037</v>
      </c>
      <c r="J2811" s="28" t="s">
        <v>16613</v>
      </c>
      <c r="K2811" s="27" t="s">
        <v>19162</v>
      </c>
      <c r="L2811" s="27" t="s">
        <v>25559</v>
      </c>
      <c r="M2811" s="30" t="str">
        <f>HYPERLINK(在庫_リスト_表[[#This Row],[マニュアル2]],在庫_リスト_表[[#This Row],[マニュアル22]])</f>
        <v>クリック</v>
      </c>
      <c r="N2811" s="31" t="s">
        <v>21972</v>
      </c>
      <c r="O2811" s="4" t="s">
        <v>19168</v>
      </c>
    </row>
    <row r="2812" spans="2:15" ht="24" customHeight="1" x14ac:dyDescent="0.2">
      <c r="B2812" s="5" t="s">
        <v>25666</v>
      </c>
      <c r="C2812" s="5" t="s">
        <v>2820</v>
      </c>
      <c r="D2812" s="5" t="s">
        <v>9004</v>
      </c>
      <c r="E2812" s="5" t="s">
        <v>14521</v>
      </c>
      <c r="F2812" s="5" t="s">
        <v>25748</v>
      </c>
      <c r="G2812" s="5" t="s">
        <v>16459</v>
      </c>
      <c r="H2812" s="28" t="s">
        <v>16460</v>
      </c>
      <c r="I2812" s="5" t="s">
        <v>17209</v>
      </c>
      <c r="J2812" s="28" t="s">
        <v>18038</v>
      </c>
      <c r="K2812" s="27" t="s">
        <v>19162</v>
      </c>
      <c r="L2812" s="27" t="s">
        <v>25559</v>
      </c>
      <c r="M2812" s="30" t="str">
        <f>HYPERLINK(在庫_リスト_表[[#This Row],[マニュアル2]],在庫_リスト_表[[#This Row],[マニュアル22]])</f>
        <v>クリック</v>
      </c>
      <c r="N2812" s="31" t="s">
        <v>21973</v>
      </c>
      <c r="O2812" s="4" t="s">
        <v>19168</v>
      </c>
    </row>
    <row r="2813" spans="2:15" ht="24" customHeight="1" x14ac:dyDescent="0.2">
      <c r="B2813" s="5" t="s">
        <v>25666</v>
      </c>
      <c r="C2813" s="5" t="s">
        <v>2821</v>
      </c>
      <c r="D2813" s="5" t="s">
        <v>9005</v>
      </c>
      <c r="E2813" s="5" t="s">
        <v>13318</v>
      </c>
      <c r="F2813" s="5" t="s">
        <v>25748</v>
      </c>
      <c r="G2813" s="5" t="s">
        <v>16459</v>
      </c>
      <c r="H2813" s="28" t="s">
        <v>16460</v>
      </c>
      <c r="I2813" s="5" t="s">
        <v>18039</v>
      </c>
      <c r="J2813" s="28" t="s">
        <v>17112</v>
      </c>
      <c r="K2813" s="27" t="s">
        <v>19162</v>
      </c>
      <c r="L2813" s="27" t="s">
        <v>25559</v>
      </c>
      <c r="M2813" s="30" t="str">
        <f>HYPERLINK(在庫_リスト_表[[#This Row],[マニュアル2]],在庫_リスト_表[[#This Row],[マニュアル22]])</f>
        <v>クリック</v>
      </c>
      <c r="N2813" s="31" t="s">
        <v>21974</v>
      </c>
      <c r="O2813" s="4" t="s">
        <v>19168</v>
      </c>
    </row>
    <row r="2814" spans="2:15" ht="24" customHeight="1" x14ac:dyDescent="0.2">
      <c r="B2814" s="5" t="s">
        <v>25666</v>
      </c>
      <c r="C2814" s="5" t="s">
        <v>2822</v>
      </c>
      <c r="D2814" s="5" t="s">
        <v>9006</v>
      </c>
      <c r="E2814" s="5" t="s">
        <v>12976</v>
      </c>
      <c r="F2814" s="5" t="s">
        <v>25748</v>
      </c>
      <c r="G2814" s="5" t="s">
        <v>16459</v>
      </c>
      <c r="H2814" s="28" t="s">
        <v>16460</v>
      </c>
      <c r="I2814" s="5" t="s">
        <v>17263</v>
      </c>
      <c r="J2814" s="28" t="s">
        <v>17131</v>
      </c>
      <c r="K2814" s="27" t="s">
        <v>19162</v>
      </c>
      <c r="L2814" s="27" t="s">
        <v>25594</v>
      </c>
      <c r="M2814" s="30" t="str">
        <f>HYPERLINK(在庫_リスト_表[[#This Row],[マニュアル2]],在庫_リスト_表[[#This Row],[マニュアル22]])</f>
        <v>クリック</v>
      </c>
      <c r="N2814" s="31" t="s">
        <v>21975</v>
      </c>
      <c r="O2814" s="4" t="s">
        <v>19168</v>
      </c>
    </row>
    <row r="2815" spans="2:15" ht="24" customHeight="1" x14ac:dyDescent="0.2">
      <c r="B2815" s="5" t="s">
        <v>25666</v>
      </c>
      <c r="C2815" s="5" t="s">
        <v>2823</v>
      </c>
      <c r="D2815" s="5" t="s">
        <v>9007</v>
      </c>
      <c r="E2815" s="5" t="s">
        <v>14522</v>
      </c>
      <c r="F2815" s="5" t="s">
        <v>25748</v>
      </c>
      <c r="G2815" s="5" t="s">
        <v>16459</v>
      </c>
      <c r="H2815" s="28" t="s">
        <v>16460</v>
      </c>
      <c r="I2815" s="5" t="s">
        <v>17452</v>
      </c>
      <c r="J2815" s="28" t="s">
        <v>16474</v>
      </c>
      <c r="K2815" s="27" t="s">
        <v>19162</v>
      </c>
      <c r="L2815" s="27" t="s">
        <v>25559</v>
      </c>
      <c r="M2815" s="30" t="str">
        <f>HYPERLINK(在庫_リスト_表[[#This Row],[マニュアル2]],在庫_リスト_表[[#This Row],[マニュアル22]])</f>
        <v>クリック</v>
      </c>
      <c r="N2815" s="31" t="s">
        <v>21976</v>
      </c>
      <c r="O2815" s="4" t="s">
        <v>19168</v>
      </c>
    </row>
    <row r="2816" spans="2:15" ht="24" customHeight="1" x14ac:dyDescent="0.2">
      <c r="B2816" s="5" t="s">
        <v>25666</v>
      </c>
      <c r="C2816" s="5" t="s">
        <v>2824</v>
      </c>
      <c r="D2816" s="5" t="s">
        <v>12313</v>
      </c>
      <c r="E2816" s="5" t="s">
        <v>14523</v>
      </c>
      <c r="F2816" s="5" t="s">
        <v>25688</v>
      </c>
      <c r="G2816" s="5" t="s">
        <v>16459</v>
      </c>
      <c r="H2816" s="28" t="s">
        <v>16460</v>
      </c>
      <c r="I2816" s="5" t="s">
        <v>17775</v>
      </c>
      <c r="J2816" s="28" t="s">
        <v>16634</v>
      </c>
      <c r="K2816" s="27" t="s">
        <v>19162</v>
      </c>
      <c r="L2816" s="27" t="s">
        <v>25559</v>
      </c>
      <c r="M2816" s="30" t="str">
        <f>HYPERLINK(在庫_リスト_表[[#This Row],[マニュアル2]],在庫_リスト_表[[#This Row],[マニュアル22]])</f>
        <v>クリック</v>
      </c>
      <c r="N2816" s="31" t="s">
        <v>21977</v>
      </c>
      <c r="O2816" s="4" t="s">
        <v>19168</v>
      </c>
    </row>
    <row r="2817" spans="2:15" ht="24" customHeight="1" x14ac:dyDescent="0.2">
      <c r="B2817" s="5" t="s">
        <v>25666</v>
      </c>
      <c r="C2817" s="5" t="s">
        <v>2825</v>
      </c>
      <c r="D2817" s="5" t="s">
        <v>9008</v>
      </c>
      <c r="E2817" s="5" t="s">
        <v>13456</v>
      </c>
      <c r="F2817" s="5" t="s">
        <v>25748</v>
      </c>
      <c r="G2817" s="5" t="s">
        <v>16459</v>
      </c>
      <c r="H2817" s="28" t="s">
        <v>16460</v>
      </c>
      <c r="I2817" s="5" t="s">
        <v>17056</v>
      </c>
      <c r="J2817" s="28" t="s">
        <v>17233</v>
      </c>
      <c r="K2817" s="27" t="s">
        <v>19162</v>
      </c>
      <c r="L2817" s="27" t="s">
        <v>25559</v>
      </c>
      <c r="M2817" s="30" t="str">
        <f>HYPERLINK(在庫_リスト_表[[#This Row],[マニュアル2]],在庫_リスト_表[[#This Row],[マニュアル22]])</f>
        <v>クリック</v>
      </c>
      <c r="N2817" s="31" t="s">
        <v>21978</v>
      </c>
      <c r="O2817" s="4" t="s">
        <v>19168</v>
      </c>
    </row>
    <row r="2818" spans="2:15" ht="24" customHeight="1" x14ac:dyDescent="0.2">
      <c r="B2818" s="5" t="s">
        <v>25666</v>
      </c>
      <c r="C2818" s="5" t="s">
        <v>2826</v>
      </c>
      <c r="D2818" s="5" t="s">
        <v>9009</v>
      </c>
      <c r="E2818" s="5" t="s">
        <v>14524</v>
      </c>
      <c r="F2818" s="5" t="s">
        <v>25748</v>
      </c>
      <c r="G2818" s="5" t="s">
        <v>16459</v>
      </c>
      <c r="H2818" s="28" t="s">
        <v>16460</v>
      </c>
      <c r="I2818" s="5" t="s">
        <v>17080</v>
      </c>
      <c r="J2818" s="28" t="s">
        <v>16645</v>
      </c>
      <c r="K2818" s="27" t="s">
        <v>19162</v>
      </c>
      <c r="L2818" s="27" t="s">
        <v>25559</v>
      </c>
      <c r="M2818" s="30" t="str">
        <f>HYPERLINK(在庫_リスト_表[[#This Row],[マニュアル2]],在庫_リスト_表[[#This Row],[マニュアル22]])</f>
        <v>クリック</v>
      </c>
      <c r="N2818" s="31" t="s">
        <v>21979</v>
      </c>
      <c r="O2818" s="4" t="s">
        <v>19168</v>
      </c>
    </row>
    <row r="2819" spans="2:15" ht="24" customHeight="1" x14ac:dyDescent="0.2">
      <c r="B2819" s="5" t="s">
        <v>25666</v>
      </c>
      <c r="C2819" s="5" t="s">
        <v>2827</v>
      </c>
      <c r="D2819" s="5" t="s">
        <v>9010</v>
      </c>
      <c r="E2819" s="5" t="s">
        <v>14524</v>
      </c>
      <c r="F2819" s="5" t="s">
        <v>25748</v>
      </c>
      <c r="G2819" s="5" t="s">
        <v>16459</v>
      </c>
      <c r="H2819" s="28" t="s">
        <v>16460</v>
      </c>
      <c r="I2819" s="5" t="s">
        <v>17480</v>
      </c>
      <c r="J2819" s="28" t="s">
        <v>16820</v>
      </c>
      <c r="K2819" s="27" t="s">
        <v>19162</v>
      </c>
      <c r="L2819" s="27" t="s">
        <v>25594</v>
      </c>
      <c r="M2819" s="30" t="str">
        <f>HYPERLINK(在庫_リスト_表[[#This Row],[マニュアル2]],在庫_リスト_表[[#This Row],[マニュアル22]])</f>
        <v>クリック</v>
      </c>
      <c r="N2819" s="31" t="s">
        <v>21980</v>
      </c>
      <c r="O2819" s="4" t="s">
        <v>19168</v>
      </c>
    </row>
    <row r="2820" spans="2:15" ht="24" customHeight="1" x14ac:dyDescent="0.2">
      <c r="B2820" s="5" t="s">
        <v>25666</v>
      </c>
      <c r="C2820" s="5" t="s">
        <v>2828</v>
      </c>
      <c r="D2820" s="5" t="s">
        <v>6974</v>
      </c>
      <c r="E2820" s="5" t="s">
        <v>12966</v>
      </c>
      <c r="F2820" s="5" t="s">
        <v>25748</v>
      </c>
      <c r="G2820" s="5" t="s">
        <v>16459</v>
      </c>
      <c r="H2820" s="28" t="s">
        <v>16460</v>
      </c>
      <c r="I2820" s="5" t="s">
        <v>17048</v>
      </c>
      <c r="J2820" s="28" t="s">
        <v>16500</v>
      </c>
      <c r="K2820" s="27" t="s">
        <v>19162</v>
      </c>
      <c r="L2820" s="27" t="s">
        <v>25560</v>
      </c>
      <c r="M2820" s="30" t="str">
        <f>HYPERLINK(在庫_リスト_表[[#This Row],[マニュアル2]],在庫_リスト_表[[#This Row],[マニュアル22]])</f>
        <v>クリック</v>
      </c>
      <c r="N2820" s="31" t="s">
        <v>21981</v>
      </c>
      <c r="O2820" s="4" t="s">
        <v>19168</v>
      </c>
    </row>
    <row r="2821" spans="2:15" ht="24" customHeight="1" x14ac:dyDescent="0.2">
      <c r="B2821" s="5" t="s">
        <v>25666</v>
      </c>
      <c r="C2821" s="5" t="s">
        <v>2829</v>
      </c>
      <c r="D2821" s="5" t="s">
        <v>9011</v>
      </c>
      <c r="E2821" s="5" t="s">
        <v>14525</v>
      </c>
      <c r="F2821" s="5" t="s">
        <v>25688</v>
      </c>
      <c r="G2821" s="5" t="s">
        <v>16459</v>
      </c>
      <c r="H2821" s="28" t="s">
        <v>16460</v>
      </c>
      <c r="I2821" s="5" t="s">
        <v>16605</v>
      </c>
      <c r="J2821" s="28" t="s">
        <v>16487</v>
      </c>
      <c r="K2821" s="27" t="s">
        <v>19162</v>
      </c>
      <c r="L2821" s="27" t="s">
        <v>25641</v>
      </c>
      <c r="M2821" s="30" t="str">
        <f>HYPERLINK(在庫_リスト_表[[#This Row],[マニュアル2]],在庫_リスト_表[[#This Row],[マニュアル22]])</f>
        <v>クリック</v>
      </c>
      <c r="N2821" s="31" t="s">
        <v>21982</v>
      </c>
      <c r="O2821" s="4" t="s">
        <v>19168</v>
      </c>
    </row>
    <row r="2822" spans="2:15" ht="24" customHeight="1" x14ac:dyDescent="0.2">
      <c r="B2822" s="5" t="s">
        <v>25666</v>
      </c>
      <c r="C2822" s="5" t="s">
        <v>2830</v>
      </c>
      <c r="D2822" s="5" t="s">
        <v>9012</v>
      </c>
      <c r="E2822" s="5" t="s">
        <v>14526</v>
      </c>
      <c r="F2822" s="5" t="s">
        <v>25748</v>
      </c>
      <c r="G2822" s="5" t="s">
        <v>16459</v>
      </c>
      <c r="H2822" s="28" t="s">
        <v>16460</v>
      </c>
      <c r="I2822" s="5" t="s">
        <v>16614</v>
      </c>
      <c r="J2822" s="28" t="s">
        <v>16583</v>
      </c>
      <c r="K2822" s="27" t="s">
        <v>19162</v>
      </c>
      <c r="L2822" s="27" t="s">
        <v>25559</v>
      </c>
      <c r="M2822" s="30" t="str">
        <f>HYPERLINK(在庫_リスト_表[[#This Row],[マニュアル2]],在庫_リスト_表[[#This Row],[マニュアル22]])</f>
        <v>クリック</v>
      </c>
      <c r="N2822" s="31" t="s">
        <v>21983</v>
      </c>
      <c r="O2822" s="4" t="s">
        <v>19168</v>
      </c>
    </row>
    <row r="2823" spans="2:15" ht="24" customHeight="1" x14ac:dyDescent="0.2">
      <c r="B2823" s="5" t="s">
        <v>25666</v>
      </c>
      <c r="C2823" s="5" t="s">
        <v>2831</v>
      </c>
      <c r="D2823" s="5" t="s">
        <v>6975</v>
      </c>
      <c r="E2823" s="5" t="s">
        <v>12967</v>
      </c>
      <c r="F2823" s="5" t="s">
        <v>25748</v>
      </c>
      <c r="G2823" s="5" t="s">
        <v>16459</v>
      </c>
      <c r="H2823" s="28" t="s">
        <v>16460</v>
      </c>
      <c r="I2823" s="5" t="s">
        <v>17049</v>
      </c>
      <c r="J2823" s="28" t="s">
        <v>17050</v>
      </c>
      <c r="K2823" s="27" t="s">
        <v>19162</v>
      </c>
      <c r="L2823" s="27" t="s">
        <v>25641</v>
      </c>
      <c r="M2823" s="30" t="str">
        <f>HYPERLINK(在庫_リスト_表[[#This Row],[マニュアル2]],在庫_リスト_表[[#This Row],[マニュアル22]])</f>
        <v>クリック</v>
      </c>
      <c r="N2823" s="31" t="s">
        <v>21984</v>
      </c>
      <c r="O2823" s="4" t="s">
        <v>19168</v>
      </c>
    </row>
    <row r="2824" spans="2:15" ht="24" customHeight="1" x14ac:dyDescent="0.2">
      <c r="B2824" s="5" t="s">
        <v>25666</v>
      </c>
      <c r="C2824" s="5" t="s">
        <v>2832</v>
      </c>
      <c r="D2824" s="5" t="s">
        <v>6975</v>
      </c>
      <c r="E2824" s="5" t="s">
        <v>12967</v>
      </c>
      <c r="F2824" s="5" t="s">
        <v>25688</v>
      </c>
      <c r="G2824" s="5" t="s">
        <v>16457</v>
      </c>
      <c r="H2824" s="28" t="s">
        <v>16458</v>
      </c>
      <c r="I2824" s="5" t="s">
        <v>17438</v>
      </c>
      <c r="J2824" s="28" t="s">
        <v>16487</v>
      </c>
      <c r="K2824" s="27" t="s">
        <v>19162</v>
      </c>
      <c r="L2824" s="27" t="s">
        <v>25641</v>
      </c>
      <c r="M2824" s="30" t="str">
        <f>HYPERLINK(在庫_リスト_表[[#This Row],[マニュアル2]],在庫_リスト_表[[#This Row],[マニュアル22]])</f>
        <v>クリック</v>
      </c>
      <c r="N2824" s="31" t="s">
        <v>21985</v>
      </c>
      <c r="O2824" s="4" t="s">
        <v>19168</v>
      </c>
    </row>
    <row r="2825" spans="2:15" ht="24" customHeight="1" x14ac:dyDescent="0.2">
      <c r="B2825" s="5" t="s">
        <v>25666</v>
      </c>
      <c r="C2825" s="5" t="s">
        <v>2833</v>
      </c>
      <c r="D2825" s="5" t="s">
        <v>9013</v>
      </c>
      <c r="E2825" s="5" t="s">
        <v>14527</v>
      </c>
      <c r="F2825" s="5" t="s">
        <v>25748</v>
      </c>
      <c r="G2825" s="5" t="s">
        <v>16459</v>
      </c>
      <c r="H2825" s="28" t="s">
        <v>16460</v>
      </c>
      <c r="I2825" s="5" t="s">
        <v>16614</v>
      </c>
      <c r="J2825" s="28" t="s">
        <v>16618</v>
      </c>
      <c r="K2825" s="27" t="s">
        <v>19162</v>
      </c>
      <c r="L2825" s="27" t="s">
        <v>25559</v>
      </c>
      <c r="M2825" s="30" t="str">
        <f>HYPERLINK(在庫_リスト_表[[#This Row],[マニュアル2]],在庫_リスト_表[[#This Row],[マニュアル22]])</f>
        <v>クリック</v>
      </c>
      <c r="N2825" s="31" t="s">
        <v>21986</v>
      </c>
      <c r="O2825" s="4" t="s">
        <v>19168</v>
      </c>
    </row>
    <row r="2826" spans="2:15" ht="24" customHeight="1" x14ac:dyDescent="0.2">
      <c r="B2826" s="5" t="s">
        <v>25666</v>
      </c>
      <c r="C2826" s="5" t="s">
        <v>2834</v>
      </c>
      <c r="D2826" s="5" t="s">
        <v>9014</v>
      </c>
      <c r="E2826" s="5" t="s">
        <v>12525</v>
      </c>
      <c r="F2826" s="5" t="s">
        <v>25748</v>
      </c>
      <c r="G2826" s="5" t="s">
        <v>16459</v>
      </c>
      <c r="H2826" s="28" t="s">
        <v>16460</v>
      </c>
      <c r="I2826" s="5" t="s">
        <v>16743</v>
      </c>
      <c r="J2826" s="28" t="s">
        <v>16480</v>
      </c>
      <c r="K2826" s="27" t="s">
        <v>19162</v>
      </c>
      <c r="L2826" s="27" t="s">
        <v>25559</v>
      </c>
      <c r="M2826" s="30" t="str">
        <f>HYPERLINK(在庫_リスト_表[[#This Row],[マニュアル2]],在庫_リスト_表[[#This Row],[マニュアル22]])</f>
        <v>クリック</v>
      </c>
      <c r="N2826" s="31" t="s">
        <v>21987</v>
      </c>
      <c r="O2826" s="4" t="s">
        <v>19168</v>
      </c>
    </row>
    <row r="2827" spans="2:15" ht="24" customHeight="1" x14ac:dyDescent="0.2">
      <c r="B2827" s="5" t="s">
        <v>25666</v>
      </c>
      <c r="C2827" s="5" t="s">
        <v>2835</v>
      </c>
      <c r="D2827" s="5" t="s">
        <v>9015</v>
      </c>
      <c r="E2827" s="5" t="s">
        <v>14528</v>
      </c>
      <c r="F2827" s="5" t="s">
        <v>25688</v>
      </c>
      <c r="G2827" s="5" t="s">
        <v>16459</v>
      </c>
      <c r="H2827" s="28" t="s">
        <v>16460</v>
      </c>
      <c r="I2827" s="5" t="s">
        <v>16631</v>
      </c>
      <c r="J2827" s="28" t="s">
        <v>16583</v>
      </c>
      <c r="K2827" s="27" t="s">
        <v>19162</v>
      </c>
      <c r="L2827" s="27" t="s">
        <v>25641</v>
      </c>
      <c r="M2827" s="30" t="str">
        <f>HYPERLINK(在庫_リスト_表[[#This Row],[マニュアル2]],在庫_リスト_表[[#This Row],[マニュアル22]])</f>
        <v>クリック</v>
      </c>
      <c r="N2827" s="31" t="s">
        <v>21988</v>
      </c>
      <c r="O2827" s="4" t="s">
        <v>19168</v>
      </c>
    </row>
    <row r="2828" spans="2:15" ht="24" customHeight="1" x14ac:dyDescent="0.2">
      <c r="B2828" s="5" t="s">
        <v>25666</v>
      </c>
      <c r="C2828" s="5" t="s">
        <v>2836</v>
      </c>
      <c r="D2828" s="5" t="s">
        <v>9016</v>
      </c>
      <c r="E2828" s="5" t="s">
        <v>14529</v>
      </c>
      <c r="F2828" s="5" t="s">
        <v>25748</v>
      </c>
      <c r="G2828" s="5" t="s">
        <v>16459</v>
      </c>
      <c r="H2828" s="28" t="s">
        <v>16460</v>
      </c>
      <c r="I2828" s="5" t="s">
        <v>17529</v>
      </c>
      <c r="J2828" s="28" t="s">
        <v>16501</v>
      </c>
      <c r="K2828" s="27" t="s">
        <v>19162</v>
      </c>
      <c r="L2828" s="27" t="s">
        <v>25559</v>
      </c>
      <c r="M2828" s="30" t="str">
        <f>HYPERLINK(在庫_リスト_表[[#This Row],[マニュアル2]],在庫_リスト_表[[#This Row],[マニュアル22]])</f>
        <v>クリック</v>
      </c>
      <c r="N2828" s="31" t="s">
        <v>21989</v>
      </c>
      <c r="O2828" s="4" t="s">
        <v>19168</v>
      </c>
    </row>
    <row r="2829" spans="2:15" ht="24" customHeight="1" x14ac:dyDescent="0.2">
      <c r="B2829" s="5" t="s">
        <v>25666</v>
      </c>
      <c r="C2829" s="5" t="s">
        <v>2837</v>
      </c>
      <c r="D2829" s="5" t="s">
        <v>9017</v>
      </c>
      <c r="E2829" s="5" t="s">
        <v>13607</v>
      </c>
      <c r="F2829" s="5" t="s">
        <v>25688</v>
      </c>
      <c r="G2829" s="5" t="s">
        <v>16457</v>
      </c>
      <c r="H2829" s="28" t="s">
        <v>16458</v>
      </c>
      <c r="I2829" s="5" t="s">
        <v>17674</v>
      </c>
      <c r="J2829" s="28" t="s">
        <v>16487</v>
      </c>
      <c r="K2829" s="27" t="s">
        <v>19162</v>
      </c>
      <c r="L2829" s="27" t="s">
        <v>25641</v>
      </c>
      <c r="M2829" s="30" t="str">
        <f>HYPERLINK(在庫_リスト_表[[#This Row],[マニュアル2]],在庫_リスト_表[[#This Row],[マニュアル22]])</f>
        <v>クリック</v>
      </c>
      <c r="N2829" s="31" t="s">
        <v>21990</v>
      </c>
      <c r="O2829" s="4" t="s">
        <v>19168</v>
      </c>
    </row>
    <row r="2830" spans="2:15" ht="24" customHeight="1" x14ac:dyDescent="0.2">
      <c r="B2830" s="5" t="s">
        <v>25666</v>
      </c>
      <c r="C2830" s="5" t="s">
        <v>2838</v>
      </c>
      <c r="D2830" s="5" t="s">
        <v>9018</v>
      </c>
      <c r="E2830" s="5" t="s">
        <v>13607</v>
      </c>
      <c r="F2830" s="5" t="s">
        <v>25748</v>
      </c>
      <c r="G2830" s="5" t="s">
        <v>16459</v>
      </c>
      <c r="H2830" s="28" t="s">
        <v>16460</v>
      </c>
      <c r="I2830" s="5" t="s">
        <v>17613</v>
      </c>
      <c r="J2830" s="28" t="s">
        <v>16586</v>
      </c>
      <c r="K2830" s="27" t="s">
        <v>19162</v>
      </c>
      <c r="L2830" s="27" t="s">
        <v>25559</v>
      </c>
      <c r="M2830" s="30" t="str">
        <f>HYPERLINK(在庫_リスト_表[[#This Row],[マニュアル2]],在庫_リスト_表[[#This Row],[マニュアル22]])</f>
        <v>クリック</v>
      </c>
      <c r="N2830" s="31" t="s">
        <v>21991</v>
      </c>
      <c r="O2830" s="4" t="s">
        <v>19168</v>
      </c>
    </row>
    <row r="2831" spans="2:15" ht="24" customHeight="1" x14ac:dyDescent="0.2">
      <c r="B2831" s="5" t="s">
        <v>25666</v>
      </c>
      <c r="C2831" s="5" t="s">
        <v>2839</v>
      </c>
      <c r="D2831" s="5" t="s">
        <v>9019</v>
      </c>
      <c r="E2831" s="5" t="s">
        <v>14530</v>
      </c>
      <c r="F2831" s="5" t="s">
        <v>25688</v>
      </c>
      <c r="G2831" s="5" t="s">
        <v>16457</v>
      </c>
      <c r="H2831" s="28" t="s">
        <v>16458</v>
      </c>
      <c r="I2831" s="5" t="s">
        <v>16493</v>
      </c>
      <c r="J2831" s="28" t="s">
        <v>16493</v>
      </c>
      <c r="K2831" s="27" t="s">
        <v>19162</v>
      </c>
      <c r="L2831" s="27" t="s">
        <v>25641</v>
      </c>
      <c r="M2831" s="30" t="str">
        <f>HYPERLINK(在庫_リスト_表[[#This Row],[マニュアル2]],在庫_リスト_表[[#This Row],[マニュアル22]])</f>
        <v>クリック</v>
      </c>
      <c r="N2831" s="31" t="s">
        <v>21992</v>
      </c>
      <c r="O2831" s="4" t="s">
        <v>19168</v>
      </c>
    </row>
    <row r="2832" spans="2:15" ht="24" customHeight="1" x14ac:dyDescent="0.2">
      <c r="B2832" s="5" t="s">
        <v>25666</v>
      </c>
      <c r="C2832" s="5" t="s">
        <v>2840</v>
      </c>
      <c r="D2832" s="5" t="s">
        <v>9020</v>
      </c>
      <c r="E2832" s="5" t="s">
        <v>14530</v>
      </c>
      <c r="F2832" s="5" t="s">
        <v>25748</v>
      </c>
      <c r="G2832" s="5" t="s">
        <v>16459</v>
      </c>
      <c r="H2832" s="28" t="s">
        <v>16460</v>
      </c>
      <c r="I2832" s="5" t="s">
        <v>17084</v>
      </c>
      <c r="J2832" s="28" t="s">
        <v>16583</v>
      </c>
      <c r="K2832" s="27" t="s">
        <v>19162</v>
      </c>
      <c r="L2832" s="27" t="s">
        <v>25641</v>
      </c>
      <c r="M2832" s="30" t="str">
        <f>HYPERLINK(在庫_リスト_表[[#This Row],[マニュアル2]],在庫_リスト_表[[#This Row],[マニュアル22]])</f>
        <v>クリック</v>
      </c>
      <c r="N2832" s="31" t="s">
        <v>21993</v>
      </c>
      <c r="O2832" s="4" t="s">
        <v>19168</v>
      </c>
    </row>
    <row r="2833" spans="2:15" ht="24" customHeight="1" x14ac:dyDescent="0.2">
      <c r="B2833" s="5" t="s">
        <v>25666</v>
      </c>
      <c r="C2833" s="5" t="s">
        <v>2841</v>
      </c>
      <c r="D2833" s="5" t="s">
        <v>9021</v>
      </c>
      <c r="E2833" s="5" t="s">
        <v>14530</v>
      </c>
      <c r="F2833" s="5" t="s">
        <v>25748</v>
      </c>
      <c r="G2833" s="5" t="s">
        <v>16459</v>
      </c>
      <c r="H2833" s="28" t="s">
        <v>16460</v>
      </c>
      <c r="I2833" s="5" t="s">
        <v>17051</v>
      </c>
      <c r="J2833" s="28" t="s">
        <v>16586</v>
      </c>
      <c r="K2833" s="27" t="s">
        <v>19162</v>
      </c>
      <c r="L2833" s="27" t="s">
        <v>25559</v>
      </c>
      <c r="M2833" s="30" t="str">
        <f>HYPERLINK(在庫_リスト_表[[#This Row],[マニュアル2]],在庫_リスト_表[[#This Row],[マニュアル22]])</f>
        <v>クリック</v>
      </c>
      <c r="N2833" s="31" t="s">
        <v>21994</v>
      </c>
      <c r="O2833" s="4" t="s">
        <v>19168</v>
      </c>
    </row>
    <row r="2834" spans="2:15" ht="24" customHeight="1" x14ac:dyDescent="0.2">
      <c r="B2834" s="5" t="s">
        <v>25666</v>
      </c>
      <c r="C2834" s="5" t="s">
        <v>2842</v>
      </c>
      <c r="D2834" s="5" t="s">
        <v>9022</v>
      </c>
      <c r="E2834" s="5" t="s">
        <v>14531</v>
      </c>
      <c r="F2834" s="5" t="s">
        <v>25748</v>
      </c>
      <c r="G2834" s="5" t="s">
        <v>16459</v>
      </c>
      <c r="H2834" s="28" t="s">
        <v>16460</v>
      </c>
      <c r="I2834" s="5" t="s">
        <v>17209</v>
      </c>
      <c r="J2834" s="28" t="s">
        <v>16673</v>
      </c>
      <c r="K2834" s="27" t="s">
        <v>19162</v>
      </c>
      <c r="L2834" s="27" t="s">
        <v>25559</v>
      </c>
      <c r="M2834" s="30" t="str">
        <f>HYPERLINK(在庫_リスト_表[[#This Row],[マニュアル2]],在庫_リスト_表[[#This Row],[マニュアル22]])</f>
        <v>クリック</v>
      </c>
      <c r="N2834" s="31" t="s">
        <v>21995</v>
      </c>
      <c r="O2834" s="4" t="s">
        <v>19168</v>
      </c>
    </row>
    <row r="2835" spans="2:15" ht="24" customHeight="1" x14ac:dyDescent="0.2">
      <c r="B2835" s="5" t="s">
        <v>25666</v>
      </c>
      <c r="C2835" s="5" t="s">
        <v>2843</v>
      </c>
      <c r="D2835" s="5" t="s">
        <v>9023</v>
      </c>
      <c r="E2835" s="5" t="s">
        <v>14532</v>
      </c>
      <c r="F2835" s="5" t="s">
        <v>25748</v>
      </c>
      <c r="G2835" s="5" t="s">
        <v>16459</v>
      </c>
      <c r="H2835" s="28" t="s">
        <v>16460</v>
      </c>
      <c r="I2835" s="5" t="s">
        <v>17965</v>
      </c>
      <c r="J2835" s="28" t="s">
        <v>16471</v>
      </c>
      <c r="K2835" s="27" t="s">
        <v>19162</v>
      </c>
      <c r="L2835" s="27" t="s">
        <v>25594</v>
      </c>
      <c r="M2835" s="30" t="str">
        <f>HYPERLINK(在庫_リスト_表[[#This Row],[マニュアル2]],在庫_リスト_表[[#This Row],[マニュアル22]])</f>
        <v>クリック</v>
      </c>
      <c r="N2835" s="31" t="s">
        <v>21996</v>
      </c>
      <c r="O2835" s="4" t="s">
        <v>19168</v>
      </c>
    </row>
    <row r="2836" spans="2:15" ht="24" customHeight="1" x14ac:dyDescent="0.2">
      <c r="B2836" s="5" t="s">
        <v>25666</v>
      </c>
      <c r="C2836" s="5" t="s">
        <v>2844</v>
      </c>
      <c r="D2836" s="5" t="s">
        <v>9024</v>
      </c>
      <c r="E2836" s="5" t="s">
        <v>12549</v>
      </c>
      <c r="F2836" s="5" t="s">
        <v>25688</v>
      </c>
      <c r="G2836" s="5" t="s">
        <v>16457</v>
      </c>
      <c r="H2836" s="28" t="s">
        <v>16458</v>
      </c>
      <c r="I2836" s="5" t="s">
        <v>16979</v>
      </c>
      <c r="J2836" s="28" t="s">
        <v>16500</v>
      </c>
      <c r="K2836" s="27" t="s">
        <v>19162</v>
      </c>
      <c r="L2836" s="27" t="s">
        <v>25641</v>
      </c>
      <c r="M2836" s="30" t="str">
        <f>HYPERLINK(在庫_リスト_表[[#This Row],[マニュアル2]],在庫_リスト_表[[#This Row],[マニュアル22]])</f>
        <v>クリック</v>
      </c>
      <c r="N2836" s="31" t="s">
        <v>21997</v>
      </c>
      <c r="O2836" s="4" t="s">
        <v>19168</v>
      </c>
    </row>
    <row r="2837" spans="2:15" ht="24" customHeight="1" x14ac:dyDescent="0.2">
      <c r="B2837" s="5" t="s">
        <v>25666</v>
      </c>
      <c r="C2837" s="5" t="s">
        <v>2845</v>
      </c>
      <c r="D2837" s="5" t="s">
        <v>9025</v>
      </c>
      <c r="E2837" s="5" t="s">
        <v>13076</v>
      </c>
      <c r="F2837" s="5" t="s">
        <v>25748</v>
      </c>
      <c r="G2837" s="5" t="s">
        <v>16459</v>
      </c>
      <c r="H2837" s="28" t="s">
        <v>16460</v>
      </c>
      <c r="I2837" s="5" t="s">
        <v>17398</v>
      </c>
      <c r="J2837" s="28" t="s">
        <v>16487</v>
      </c>
      <c r="K2837" s="27" t="s">
        <v>19162</v>
      </c>
      <c r="L2837" s="27" t="s">
        <v>25559</v>
      </c>
      <c r="M2837" s="30" t="str">
        <f>HYPERLINK(在庫_リスト_表[[#This Row],[マニュアル2]],在庫_リスト_表[[#This Row],[マニュアル22]])</f>
        <v>クリック</v>
      </c>
      <c r="N2837" s="31" t="s">
        <v>21998</v>
      </c>
      <c r="O2837" s="4" t="s">
        <v>19168</v>
      </c>
    </row>
    <row r="2838" spans="2:15" ht="24" customHeight="1" x14ac:dyDescent="0.2">
      <c r="B2838" s="5" t="s">
        <v>25666</v>
      </c>
      <c r="C2838" s="5" t="s">
        <v>2846</v>
      </c>
      <c r="D2838" s="5" t="s">
        <v>9026</v>
      </c>
      <c r="E2838" s="5" t="s">
        <v>14533</v>
      </c>
      <c r="F2838" s="5" t="s">
        <v>25688</v>
      </c>
      <c r="G2838" s="5" t="s">
        <v>16457</v>
      </c>
      <c r="H2838" s="28" t="s">
        <v>16458</v>
      </c>
      <c r="I2838" s="5" t="s">
        <v>16507</v>
      </c>
      <c r="J2838" s="28" t="s">
        <v>16500</v>
      </c>
      <c r="K2838" s="27" t="s">
        <v>19162</v>
      </c>
      <c r="L2838" s="27" t="s">
        <v>25641</v>
      </c>
      <c r="M2838" s="30" t="str">
        <f>HYPERLINK(在庫_リスト_表[[#This Row],[マニュアル2]],在庫_リスト_表[[#This Row],[マニュアル22]])</f>
        <v>クリック</v>
      </c>
      <c r="N2838" s="31" t="s">
        <v>21999</v>
      </c>
      <c r="O2838" s="4" t="s">
        <v>19168</v>
      </c>
    </row>
    <row r="2839" spans="2:15" ht="24" customHeight="1" x14ac:dyDescent="0.2">
      <c r="B2839" s="5" t="s">
        <v>25666</v>
      </c>
      <c r="C2839" s="5" t="s">
        <v>2847</v>
      </c>
      <c r="D2839" s="5" t="s">
        <v>8171</v>
      </c>
      <c r="E2839" s="5" t="s">
        <v>13955</v>
      </c>
      <c r="F2839" s="5" t="s">
        <v>25688</v>
      </c>
      <c r="G2839" s="5" t="s">
        <v>16459</v>
      </c>
      <c r="H2839" s="28" t="s">
        <v>16460</v>
      </c>
      <c r="I2839" s="5" t="s">
        <v>17677</v>
      </c>
      <c r="J2839" s="28" t="s">
        <v>16487</v>
      </c>
      <c r="K2839" s="27" t="s">
        <v>19162</v>
      </c>
      <c r="L2839" s="27" t="s">
        <v>25641</v>
      </c>
      <c r="M2839" s="30" t="str">
        <f>HYPERLINK(在庫_リスト_表[[#This Row],[マニュアル2]],在庫_リスト_表[[#This Row],[マニュアル22]])</f>
        <v>クリック</v>
      </c>
      <c r="N2839" s="31" t="s">
        <v>22000</v>
      </c>
      <c r="O2839" s="4" t="s">
        <v>19168</v>
      </c>
    </row>
    <row r="2840" spans="2:15" ht="24" customHeight="1" x14ac:dyDescent="0.2">
      <c r="B2840" s="5" t="s">
        <v>25666</v>
      </c>
      <c r="C2840" s="5" t="s">
        <v>2848</v>
      </c>
      <c r="D2840" s="5" t="s">
        <v>9027</v>
      </c>
      <c r="E2840" s="5" t="s">
        <v>14534</v>
      </c>
      <c r="F2840" s="5" t="s">
        <v>25748</v>
      </c>
      <c r="G2840" s="5" t="s">
        <v>16459</v>
      </c>
      <c r="H2840" s="28" t="s">
        <v>16460</v>
      </c>
      <c r="I2840" s="5" t="s">
        <v>17309</v>
      </c>
      <c r="J2840" s="28" t="s">
        <v>18040</v>
      </c>
      <c r="K2840" s="27" t="s">
        <v>19162</v>
      </c>
      <c r="L2840" s="27" t="s">
        <v>25602</v>
      </c>
      <c r="M2840" s="30" t="str">
        <f>HYPERLINK(在庫_リスト_表[[#This Row],[マニュアル2]],在庫_リスト_表[[#This Row],[マニュアル22]])</f>
        <v>クリック</v>
      </c>
      <c r="N2840" s="31" t="s">
        <v>22001</v>
      </c>
      <c r="O2840" s="4" t="s">
        <v>19168</v>
      </c>
    </row>
    <row r="2841" spans="2:15" ht="24" customHeight="1" x14ac:dyDescent="0.2">
      <c r="B2841" s="5" t="s">
        <v>25666</v>
      </c>
      <c r="C2841" s="5" t="s">
        <v>2849</v>
      </c>
      <c r="D2841" s="5" t="s">
        <v>9028</v>
      </c>
      <c r="E2841" s="5" t="s">
        <v>14535</v>
      </c>
      <c r="F2841" s="5" t="s">
        <v>25748</v>
      </c>
      <c r="G2841" s="5" t="s">
        <v>16459</v>
      </c>
      <c r="H2841" s="28" t="s">
        <v>16460</v>
      </c>
      <c r="I2841" s="5" t="s">
        <v>17309</v>
      </c>
      <c r="J2841" s="28" t="s">
        <v>18041</v>
      </c>
      <c r="K2841" s="27" t="s">
        <v>19162</v>
      </c>
      <c r="L2841" s="27" t="s">
        <v>25603</v>
      </c>
      <c r="M2841" s="30" t="str">
        <f>HYPERLINK(在庫_リスト_表[[#This Row],[マニュアル2]],在庫_リスト_表[[#This Row],[マニュアル22]])</f>
        <v>クリック</v>
      </c>
      <c r="N2841" s="31" t="s">
        <v>22002</v>
      </c>
      <c r="O2841" s="4" t="s">
        <v>19168</v>
      </c>
    </row>
    <row r="2842" spans="2:15" ht="24" customHeight="1" x14ac:dyDescent="0.2">
      <c r="B2842" s="5" t="s">
        <v>25666</v>
      </c>
      <c r="C2842" s="5" t="s">
        <v>2850</v>
      </c>
      <c r="D2842" s="5" t="s">
        <v>9029</v>
      </c>
      <c r="E2842" s="5" t="s">
        <v>14536</v>
      </c>
      <c r="F2842" s="5" t="s">
        <v>25748</v>
      </c>
      <c r="G2842" s="5" t="s">
        <v>16459</v>
      </c>
      <c r="H2842" s="28" t="s">
        <v>16460</v>
      </c>
      <c r="I2842" s="5" t="s">
        <v>16581</v>
      </c>
      <c r="J2842" s="28" t="s">
        <v>18042</v>
      </c>
      <c r="K2842" s="27" t="s">
        <v>19162</v>
      </c>
      <c r="L2842" s="27" t="s">
        <v>25559</v>
      </c>
      <c r="M2842" s="30" t="str">
        <f>HYPERLINK(在庫_リスト_表[[#This Row],[マニュアル2]],在庫_リスト_表[[#This Row],[マニュアル22]])</f>
        <v>クリック</v>
      </c>
      <c r="N2842" s="31" t="s">
        <v>22003</v>
      </c>
      <c r="O2842" s="4" t="s">
        <v>19168</v>
      </c>
    </row>
    <row r="2843" spans="2:15" ht="24" customHeight="1" x14ac:dyDescent="0.2">
      <c r="B2843" s="5" t="s">
        <v>25666</v>
      </c>
      <c r="C2843" s="5" t="s">
        <v>2851</v>
      </c>
      <c r="D2843" s="5" t="s">
        <v>9030</v>
      </c>
      <c r="E2843" s="5" t="s">
        <v>14537</v>
      </c>
      <c r="F2843" s="5" t="s">
        <v>25688</v>
      </c>
      <c r="G2843" s="5" t="s">
        <v>16459</v>
      </c>
      <c r="H2843" s="28" t="s">
        <v>16460</v>
      </c>
      <c r="I2843" s="5" t="s">
        <v>17896</v>
      </c>
      <c r="J2843" s="28" t="s">
        <v>18043</v>
      </c>
      <c r="K2843" s="27" t="s">
        <v>19162</v>
      </c>
      <c r="L2843" s="27" t="s">
        <v>25593</v>
      </c>
      <c r="M2843" s="30" t="str">
        <f>HYPERLINK(在庫_リスト_表[[#This Row],[マニュアル2]],在庫_リスト_表[[#This Row],[マニュアル22]])</f>
        <v>クリック</v>
      </c>
      <c r="N2843" s="31" t="s">
        <v>22004</v>
      </c>
      <c r="O2843" s="4" t="s">
        <v>19168</v>
      </c>
    </row>
    <row r="2844" spans="2:15" ht="24" customHeight="1" x14ac:dyDescent="0.2">
      <c r="B2844" s="5" t="s">
        <v>25666</v>
      </c>
      <c r="C2844" s="5" t="s">
        <v>2852</v>
      </c>
      <c r="D2844" s="5" t="s">
        <v>9031</v>
      </c>
      <c r="E2844" s="5" t="s">
        <v>12833</v>
      </c>
      <c r="F2844" s="5" t="s">
        <v>25748</v>
      </c>
      <c r="G2844" s="5" t="s">
        <v>16459</v>
      </c>
      <c r="H2844" s="28" t="s">
        <v>16460</v>
      </c>
      <c r="I2844" s="5" t="s">
        <v>17433</v>
      </c>
      <c r="J2844" s="28" t="s">
        <v>16586</v>
      </c>
      <c r="K2844" s="27" t="s">
        <v>19162</v>
      </c>
      <c r="L2844" s="27" t="s">
        <v>25559</v>
      </c>
      <c r="M2844" s="30" t="str">
        <f>HYPERLINK(在庫_リスト_表[[#This Row],[マニュアル2]],在庫_リスト_表[[#This Row],[マニュアル22]])</f>
        <v>クリック</v>
      </c>
      <c r="N2844" s="31" t="s">
        <v>22005</v>
      </c>
      <c r="O2844" s="4" t="s">
        <v>19168</v>
      </c>
    </row>
    <row r="2845" spans="2:15" ht="24" customHeight="1" x14ac:dyDescent="0.2">
      <c r="B2845" s="5" t="s">
        <v>25666</v>
      </c>
      <c r="C2845" s="5" t="s">
        <v>2853</v>
      </c>
      <c r="D2845" s="5" t="s">
        <v>9032</v>
      </c>
      <c r="E2845" s="5" t="s">
        <v>13101</v>
      </c>
      <c r="F2845" s="5" t="s">
        <v>25748</v>
      </c>
      <c r="G2845" s="5" t="s">
        <v>16459</v>
      </c>
      <c r="H2845" s="28" t="s">
        <v>16460</v>
      </c>
      <c r="I2845" s="5" t="s">
        <v>17413</v>
      </c>
      <c r="J2845" s="28" t="s">
        <v>16500</v>
      </c>
      <c r="K2845" s="27" t="s">
        <v>19162</v>
      </c>
      <c r="L2845" s="27" t="s">
        <v>25559</v>
      </c>
      <c r="M2845" s="30" t="str">
        <f>HYPERLINK(在庫_リスト_表[[#This Row],[マニュアル2]],在庫_リスト_表[[#This Row],[マニュアル22]])</f>
        <v>クリック</v>
      </c>
      <c r="N2845" s="31" t="s">
        <v>22006</v>
      </c>
      <c r="O2845" s="4" t="s">
        <v>19168</v>
      </c>
    </row>
    <row r="2846" spans="2:15" ht="24" customHeight="1" x14ac:dyDescent="0.2">
      <c r="B2846" s="5" t="s">
        <v>25666</v>
      </c>
      <c r="C2846" s="5" t="s">
        <v>2854</v>
      </c>
      <c r="D2846" s="5" t="s">
        <v>9033</v>
      </c>
      <c r="E2846" s="5" t="s">
        <v>13101</v>
      </c>
      <c r="F2846" s="5" t="s">
        <v>25688</v>
      </c>
      <c r="G2846" s="5" t="s">
        <v>16457</v>
      </c>
      <c r="H2846" s="28" t="s">
        <v>16458</v>
      </c>
      <c r="I2846" s="5" t="s">
        <v>16998</v>
      </c>
      <c r="J2846" s="28" t="s">
        <v>16487</v>
      </c>
      <c r="K2846" s="27" t="s">
        <v>19162</v>
      </c>
      <c r="L2846" s="27" t="s">
        <v>25593</v>
      </c>
      <c r="M2846" s="30" t="str">
        <f>HYPERLINK(在庫_リスト_表[[#This Row],[マニュアル2]],在庫_リスト_表[[#This Row],[マニュアル22]])</f>
        <v>クリック</v>
      </c>
      <c r="N2846" s="31" t="s">
        <v>22007</v>
      </c>
      <c r="O2846" s="4" t="s">
        <v>19168</v>
      </c>
    </row>
    <row r="2847" spans="2:15" ht="24" customHeight="1" x14ac:dyDescent="0.2">
      <c r="B2847" s="5" t="s">
        <v>25666</v>
      </c>
      <c r="C2847" s="5" t="s">
        <v>2855</v>
      </c>
      <c r="D2847" s="5" t="s">
        <v>9034</v>
      </c>
      <c r="E2847" s="5" t="s">
        <v>14538</v>
      </c>
      <c r="F2847" s="5" t="s">
        <v>25688</v>
      </c>
      <c r="G2847" s="5" t="s">
        <v>16457</v>
      </c>
      <c r="H2847" s="28" t="s">
        <v>16458</v>
      </c>
      <c r="I2847" s="5" t="s">
        <v>17036</v>
      </c>
      <c r="J2847" s="28" t="s">
        <v>16493</v>
      </c>
      <c r="K2847" s="27" t="s">
        <v>19162</v>
      </c>
      <c r="L2847" s="27" t="s">
        <v>25641</v>
      </c>
      <c r="M2847" s="30" t="str">
        <f>HYPERLINK(在庫_リスト_表[[#This Row],[マニュアル2]],在庫_リスト_表[[#This Row],[マニュアル22]])</f>
        <v>クリック</v>
      </c>
      <c r="N2847" s="31" t="s">
        <v>22008</v>
      </c>
      <c r="O2847" s="4" t="s">
        <v>19168</v>
      </c>
    </row>
    <row r="2848" spans="2:15" ht="24" customHeight="1" x14ac:dyDescent="0.2">
      <c r="B2848" s="5" t="s">
        <v>25666</v>
      </c>
      <c r="C2848" s="5" t="s">
        <v>2856</v>
      </c>
      <c r="D2848" s="5" t="s">
        <v>9035</v>
      </c>
      <c r="E2848" s="5" t="s">
        <v>14539</v>
      </c>
      <c r="F2848" s="5" t="s">
        <v>25688</v>
      </c>
      <c r="G2848" s="5" t="s">
        <v>16457</v>
      </c>
      <c r="H2848" s="28" t="s">
        <v>16458</v>
      </c>
      <c r="I2848" s="5" t="s">
        <v>16512</v>
      </c>
      <c r="J2848" s="28" t="s">
        <v>16632</v>
      </c>
      <c r="K2848" s="27" t="s">
        <v>19162</v>
      </c>
      <c r="L2848" s="27" t="s">
        <v>25593</v>
      </c>
      <c r="M2848" s="30" t="str">
        <f>HYPERLINK(在庫_リスト_表[[#This Row],[マニュアル2]],在庫_リスト_表[[#This Row],[マニュアル22]])</f>
        <v>クリック</v>
      </c>
      <c r="N2848" s="31" t="s">
        <v>22009</v>
      </c>
      <c r="O2848" s="4" t="s">
        <v>19168</v>
      </c>
    </row>
    <row r="2849" spans="2:15" ht="24" customHeight="1" x14ac:dyDescent="0.2">
      <c r="B2849" s="5" t="s">
        <v>25666</v>
      </c>
      <c r="C2849" s="5" t="s">
        <v>2857</v>
      </c>
      <c r="D2849" s="5" t="s">
        <v>9036</v>
      </c>
      <c r="E2849" s="5" t="s">
        <v>14129</v>
      </c>
      <c r="F2849" s="5" t="s">
        <v>25688</v>
      </c>
      <c r="G2849" s="5" t="s">
        <v>16457</v>
      </c>
      <c r="H2849" s="28" t="s">
        <v>16458</v>
      </c>
      <c r="I2849" s="5" t="s">
        <v>16492</v>
      </c>
      <c r="J2849" s="28" t="s">
        <v>18044</v>
      </c>
      <c r="K2849" s="27" t="s">
        <v>19162</v>
      </c>
      <c r="L2849" s="27" t="s">
        <v>25641</v>
      </c>
      <c r="M2849" s="30" t="str">
        <f>HYPERLINK(在庫_リスト_表[[#This Row],[マニュアル2]],在庫_リスト_表[[#This Row],[マニュアル22]])</f>
        <v>クリック</v>
      </c>
      <c r="N2849" s="31" t="s">
        <v>22010</v>
      </c>
      <c r="O2849" s="4" t="s">
        <v>19168</v>
      </c>
    </row>
    <row r="2850" spans="2:15" ht="24" customHeight="1" x14ac:dyDescent="0.2">
      <c r="B2850" s="5" t="s">
        <v>25666</v>
      </c>
      <c r="C2850" s="5" t="s">
        <v>2858</v>
      </c>
      <c r="D2850" s="5" t="s">
        <v>8254</v>
      </c>
      <c r="E2850" s="5" t="s">
        <v>14540</v>
      </c>
      <c r="F2850" s="5" t="s">
        <v>25748</v>
      </c>
      <c r="G2850" s="5" t="s">
        <v>16459</v>
      </c>
      <c r="H2850" s="28" t="s">
        <v>16460</v>
      </c>
      <c r="I2850" s="5" t="s">
        <v>17996</v>
      </c>
      <c r="J2850" s="28" t="s">
        <v>18045</v>
      </c>
      <c r="K2850" s="27" t="s">
        <v>19162</v>
      </c>
      <c r="L2850" s="27" t="s">
        <v>25559</v>
      </c>
      <c r="M2850" s="30" t="str">
        <f>HYPERLINK(在庫_リスト_表[[#This Row],[マニュアル2]],在庫_リスト_表[[#This Row],[マニュアル22]])</f>
        <v>クリック</v>
      </c>
      <c r="N2850" s="31" t="s">
        <v>22011</v>
      </c>
      <c r="O2850" s="4" t="s">
        <v>19168</v>
      </c>
    </row>
    <row r="2851" spans="2:15" ht="24" customHeight="1" x14ac:dyDescent="0.2">
      <c r="B2851" s="5" t="s">
        <v>25666</v>
      </c>
      <c r="C2851" s="5" t="s">
        <v>2859</v>
      </c>
      <c r="D2851" s="5" t="s">
        <v>9037</v>
      </c>
      <c r="E2851" s="5" t="s">
        <v>14540</v>
      </c>
      <c r="F2851" s="5" t="s">
        <v>25748</v>
      </c>
      <c r="G2851" s="5" t="s">
        <v>16459</v>
      </c>
      <c r="H2851" s="28" t="s">
        <v>16460</v>
      </c>
      <c r="I2851" s="5" t="s">
        <v>17992</v>
      </c>
      <c r="J2851" s="28" t="s">
        <v>18046</v>
      </c>
      <c r="K2851" s="27" t="s">
        <v>19162</v>
      </c>
      <c r="L2851" s="27" t="s">
        <v>25594</v>
      </c>
      <c r="M2851" s="30" t="str">
        <f>HYPERLINK(在庫_リスト_表[[#This Row],[マニュアル2]],在庫_リスト_表[[#This Row],[マニュアル22]])</f>
        <v>クリック</v>
      </c>
      <c r="N2851" s="31" t="s">
        <v>22012</v>
      </c>
      <c r="O2851" s="4" t="s">
        <v>19168</v>
      </c>
    </row>
    <row r="2852" spans="2:15" ht="24" customHeight="1" x14ac:dyDescent="0.2">
      <c r="B2852" s="5" t="s">
        <v>25666</v>
      </c>
      <c r="C2852" s="5" t="s">
        <v>2860</v>
      </c>
      <c r="D2852" s="5" t="s">
        <v>9038</v>
      </c>
      <c r="E2852" s="5" t="s">
        <v>13074</v>
      </c>
      <c r="F2852" s="5" t="s">
        <v>25748</v>
      </c>
      <c r="G2852" s="5" t="s">
        <v>16459</v>
      </c>
      <c r="H2852" s="28" t="s">
        <v>16460</v>
      </c>
      <c r="I2852" s="5" t="s">
        <v>17051</v>
      </c>
      <c r="J2852" s="28" t="s">
        <v>16583</v>
      </c>
      <c r="K2852" s="27" t="s">
        <v>19162</v>
      </c>
      <c r="L2852" s="27" t="s">
        <v>25559</v>
      </c>
      <c r="M2852" s="30" t="str">
        <f>HYPERLINK(在庫_リスト_表[[#This Row],[マニュアル2]],在庫_リスト_表[[#This Row],[マニュアル22]])</f>
        <v>クリック</v>
      </c>
      <c r="N2852" s="31" t="s">
        <v>22013</v>
      </c>
      <c r="O2852" s="4" t="s">
        <v>19168</v>
      </c>
    </row>
    <row r="2853" spans="2:15" ht="24" customHeight="1" x14ac:dyDescent="0.2">
      <c r="B2853" s="5" t="s">
        <v>25666</v>
      </c>
      <c r="C2853" s="5" t="s">
        <v>2861</v>
      </c>
      <c r="D2853" s="5" t="s">
        <v>9039</v>
      </c>
      <c r="E2853" s="5" t="s">
        <v>13074</v>
      </c>
      <c r="F2853" s="5" t="s">
        <v>25688</v>
      </c>
      <c r="G2853" s="5" t="s">
        <v>16457</v>
      </c>
      <c r="H2853" s="28" t="s">
        <v>16458</v>
      </c>
      <c r="I2853" s="5" t="s">
        <v>16588</v>
      </c>
      <c r="J2853" s="28" t="s">
        <v>18047</v>
      </c>
      <c r="K2853" s="27" t="s">
        <v>19162</v>
      </c>
      <c r="L2853" s="27" t="s">
        <v>25641</v>
      </c>
      <c r="M2853" s="30" t="str">
        <f>HYPERLINK(在庫_リスト_表[[#This Row],[マニュアル2]],在庫_リスト_表[[#This Row],[マニュアル22]])</f>
        <v>クリック</v>
      </c>
      <c r="N2853" s="31" t="s">
        <v>22014</v>
      </c>
      <c r="O2853" s="4" t="s">
        <v>19168</v>
      </c>
    </row>
    <row r="2854" spans="2:15" ht="24" customHeight="1" x14ac:dyDescent="0.2">
      <c r="B2854" s="5" t="s">
        <v>25666</v>
      </c>
      <c r="C2854" s="5" t="s">
        <v>2862</v>
      </c>
      <c r="D2854" s="5" t="s">
        <v>9040</v>
      </c>
      <c r="E2854" s="5" t="s">
        <v>14023</v>
      </c>
      <c r="F2854" s="5" t="s">
        <v>25748</v>
      </c>
      <c r="G2854" s="5" t="s">
        <v>16459</v>
      </c>
      <c r="H2854" s="28" t="s">
        <v>16460</v>
      </c>
      <c r="I2854" s="5" t="s">
        <v>17211</v>
      </c>
      <c r="J2854" s="28" t="s">
        <v>18048</v>
      </c>
      <c r="K2854" s="27" t="s">
        <v>19162</v>
      </c>
      <c r="L2854" s="27" t="s">
        <v>25559</v>
      </c>
      <c r="M2854" s="30" t="str">
        <f>HYPERLINK(在庫_リスト_表[[#This Row],[マニュアル2]],在庫_リスト_表[[#This Row],[マニュアル22]])</f>
        <v>クリック</v>
      </c>
      <c r="N2854" s="31" t="s">
        <v>22015</v>
      </c>
      <c r="O2854" s="4" t="s">
        <v>19168</v>
      </c>
    </row>
    <row r="2855" spans="2:15" ht="24" customHeight="1" x14ac:dyDescent="0.2">
      <c r="B2855" s="5" t="s">
        <v>25666</v>
      </c>
      <c r="C2855" s="5" t="s">
        <v>2863</v>
      </c>
      <c r="D2855" s="5" t="s">
        <v>9041</v>
      </c>
      <c r="E2855" s="5" t="s">
        <v>14541</v>
      </c>
      <c r="F2855" s="5" t="s">
        <v>25748</v>
      </c>
      <c r="G2855" s="5" t="s">
        <v>16459</v>
      </c>
      <c r="H2855" s="28" t="s">
        <v>16460</v>
      </c>
      <c r="I2855" s="5" t="s">
        <v>18049</v>
      </c>
      <c r="J2855" s="28" t="s">
        <v>18050</v>
      </c>
      <c r="K2855" s="27" t="s">
        <v>19162</v>
      </c>
      <c r="L2855" s="27" t="s">
        <v>25594</v>
      </c>
      <c r="M2855" s="30" t="str">
        <f>HYPERLINK(在庫_リスト_表[[#This Row],[マニュアル2]],在庫_リスト_表[[#This Row],[マニュアル22]])</f>
        <v>クリック</v>
      </c>
      <c r="N2855" s="31" t="s">
        <v>22016</v>
      </c>
      <c r="O2855" s="4" t="s">
        <v>19168</v>
      </c>
    </row>
    <row r="2856" spans="2:15" ht="24" customHeight="1" x14ac:dyDescent="0.2">
      <c r="B2856" s="5" t="s">
        <v>25666</v>
      </c>
      <c r="C2856" s="5" t="s">
        <v>2864</v>
      </c>
      <c r="D2856" s="5" t="s">
        <v>9042</v>
      </c>
      <c r="E2856" s="5" t="s">
        <v>14542</v>
      </c>
      <c r="F2856" s="5" t="s">
        <v>25748</v>
      </c>
      <c r="G2856" s="5" t="s">
        <v>16459</v>
      </c>
      <c r="H2856" s="28" t="s">
        <v>16460</v>
      </c>
      <c r="I2856" s="5" t="s">
        <v>17645</v>
      </c>
      <c r="J2856" s="28" t="s">
        <v>16474</v>
      </c>
      <c r="K2856" s="27" t="s">
        <v>19162</v>
      </c>
      <c r="L2856" s="27" t="s">
        <v>25559</v>
      </c>
      <c r="M2856" s="30" t="str">
        <f>HYPERLINK(在庫_リスト_表[[#This Row],[マニュアル2]],在庫_リスト_表[[#This Row],[マニュアル22]])</f>
        <v>クリック</v>
      </c>
      <c r="N2856" s="31" t="s">
        <v>22017</v>
      </c>
      <c r="O2856" s="4" t="s">
        <v>19168</v>
      </c>
    </row>
    <row r="2857" spans="2:15" ht="24" customHeight="1" x14ac:dyDescent="0.2">
      <c r="B2857" s="5" t="s">
        <v>25666</v>
      </c>
      <c r="C2857" s="5" t="s">
        <v>2865</v>
      </c>
      <c r="D2857" s="5" t="s">
        <v>9043</v>
      </c>
      <c r="E2857" s="5" t="s">
        <v>14543</v>
      </c>
      <c r="F2857" s="5" t="s">
        <v>25748</v>
      </c>
      <c r="G2857" s="5" t="s">
        <v>16459</v>
      </c>
      <c r="H2857" s="28" t="s">
        <v>16460</v>
      </c>
      <c r="I2857" s="5" t="s">
        <v>17592</v>
      </c>
      <c r="J2857" s="28" t="s">
        <v>16598</v>
      </c>
      <c r="K2857" s="27" t="s">
        <v>19162</v>
      </c>
      <c r="L2857" s="27" t="s">
        <v>25559</v>
      </c>
      <c r="M2857" s="30" t="str">
        <f>HYPERLINK(在庫_リスト_表[[#This Row],[マニュアル2]],在庫_リスト_表[[#This Row],[マニュアル22]])</f>
        <v>クリック</v>
      </c>
      <c r="N2857" s="31" t="s">
        <v>22018</v>
      </c>
      <c r="O2857" s="4" t="s">
        <v>19168</v>
      </c>
    </row>
    <row r="2858" spans="2:15" ht="24" customHeight="1" x14ac:dyDescent="0.2">
      <c r="B2858" s="5" t="s">
        <v>25666</v>
      </c>
      <c r="C2858" s="5" t="s">
        <v>2866</v>
      </c>
      <c r="D2858" s="5" t="s">
        <v>6976</v>
      </c>
      <c r="E2858" s="5" t="s">
        <v>12968</v>
      </c>
      <c r="F2858" s="5" t="s">
        <v>25748</v>
      </c>
      <c r="G2858" s="5" t="s">
        <v>16459</v>
      </c>
      <c r="H2858" s="28" t="s">
        <v>16460</v>
      </c>
      <c r="I2858" s="5" t="s">
        <v>16601</v>
      </c>
      <c r="J2858" s="28" t="s">
        <v>16491</v>
      </c>
      <c r="K2858" s="27" t="s">
        <v>19162</v>
      </c>
      <c r="L2858" s="27" t="s">
        <v>25560</v>
      </c>
      <c r="M2858" s="30" t="str">
        <f>HYPERLINK(在庫_リスト_表[[#This Row],[マニュアル2]],在庫_リスト_表[[#This Row],[マニュアル22]])</f>
        <v>クリック</v>
      </c>
      <c r="N2858" s="31" t="s">
        <v>22019</v>
      </c>
      <c r="O2858" s="4" t="s">
        <v>19168</v>
      </c>
    </row>
    <row r="2859" spans="2:15" ht="24" customHeight="1" x14ac:dyDescent="0.2">
      <c r="B2859" s="5" t="s">
        <v>25666</v>
      </c>
      <c r="C2859" s="5" t="s">
        <v>2867</v>
      </c>
      <c r="D2859" s="5" t="s">
        <v>9044</v>
      </c>
      <c r="E2859" s="5" t="s">
        <v>13175</v>
      </c>
      <c r="F2859" s="5" t="s">
        <v>25688</v>
      </c>
      <c r="G2859" s="5" t="s">
        <v>16457</v>
      </c>
      <c r="H2859" s="28" t="s">
        <v>16458</v>
      </c>
      <c r="I2859" s="5" t="s">
        <v>17205</v>
      </c>
      <c r="J2859" s="28" t="s">
        <v>16597</v>
      </c>
      <c r="K2859" s="27" t="s">
        <v>19162</v>
      </c>
      <c r="L2859" s="27" t="s">
        <v>25641</v>
      </c>
      <c r="M2859" s="30" t="str">
        <f>HYPERLINK(在庫_リスト_表[[#This Row],[マニュアル2]],在庫_リスト_表[[#This Row],[マニュアル22]])</f>
        <v>クリック</v>
      </c>
      <c r="N2859" s="31" t="s">
        <v>22020</v>
      </c>
      <c r="O2859" s="4" t="s">
        <v>19168</v>
      </c>
    </row>
    <row r="2860" spans="2:15" ht="24" customHeight="1" x14ac:dyDescent="0.2">
      <c r="B2860" s="5" t="s">
        <v>25666</v>
      </c>
      <c r="C2860" s="5" t="s">
        <v>2868</v>
      </c>
      <c r="D2860" s="5" t="s">
        <v>9045</v>
      </c>
      <c r="E2860" s="5" t="s">
        <v>14544</v>
      </c>
      <c r="F2860" s="5" t="s">
        <v>25748</v>
      </c>
      <c r="G2860" s="5" t="s">
        <v>16459</v>
      </c>
      <c r="H2860" s="28" t="s">
        <v>16460</v>
      </c>
      <c r="I2860" s="5" t="s">
        <v>16638</v>
      </c>
      <c r="J2860" s="28" t="s">
        <v>16624</v>
      </c>
      <c r="K2860" s="27" t="s">
        <v>19162</v>
      </c>
      <c r="L2860" s="27" t="s">
        <v>25559</v>
      </c>
      <c r="M2860" s="30" t="str">
        <f>HYPERLINK(在庫_リスト_表[[#This Row],[マニュアル2]],在庫_リスト_表[[#This Row],[マニュアル22]])</f>
        <v>クリック</v>
      </c>
      <c r="N2860" s="31" t="s">
        <v>22021</v>
      </c>
      <c r="O2860" s="4" t="s">
        <v>19168</v>
      </c>
    </row>
    <row r="2861" spans="2:15" ht="24" customHeight="1" x14ac:dyDescent="0.2">
      <c r="B2861" s="5" t="s">
        <v>25666</v>
      </c>
      <c r="C2861" s="5" t="s">
        <v>2869</v>
      </c>
      <c r="D2861" s="5" t="s">
        <v>9046</v>
      </c>
      <c r="E2861" s="5" t="s">
        <v>14545</v>
      </c>
      <c r="F2861" s="5" t="s">
        <v>25748</v>
      </c>
      <c r="G2861" s="5" t="s">
        <v>16459</v>
      </c>
      <c r="H2861" s="28" t="s">
        <v>16460</v>
      </c>
      <c r="I2861" s="5" t="s">
        <v>17916</v>
      </c>
      <c r="J2861" s="28" t="s">
        <v>17089</v>
      </c>
      <c r="K2861" s="27" t="s">
        <v>19162</v>
      </c>
      <c r="L2861" s="27" t="s">
        <v>25559</v>
      </c>
      <c r="M2861" s="30" t="str">
        <f>HYPERLINK(在庫_リスト_表[[#This Row],[マニュアル2]],在庫_リスト_表[[#This Row],[マニュアル22]])</f>
        <v>クリック</v>
      </c>
      <c r="N2861" s="31" t="s">
        <v>22022</v>
      </c>
      <c r="O2861" s="4" t="s">
        <v>19168</v>
      </c>
    </row>
    <row r="2862" spans="2:15" ht="24" customHeight="1" x14ac:dyDescent="0.2">
      <c r="B2862" s="5" t="s">
        <v>25666</v>
      </c>
      <c r="C2862" s="5" t="s">
        <v>2870</v>
      </c>
      <c r="D2862" s="5" t="s">
        <v>9047</v>
      </c>
      <c r="E2862" s="5" t="s">
        <v>13605</v>
      </c>
      <c r="F2862" s="5" t="s">
        <v>25688</v>
      </c>
      <c r="G2862" s="5" t="s">
        <v>16459</v>
      </c>
      <c r="H2862" s="28" t="s">
        <v>16460</v>
      </c>
      <c r="I2862" s="5" t="s">
        <v>17632</v>
      </c>
      <c r="J2862" s="28" t="s">
        <v>18051</v>
      </c>
      <c r="K2862" s="27" t="s">
        <v>19162</v>
      </c>
      <c r="L2862" s="27" t="s">
        <v>25604</v>
      </c>
      <c r="M2862" s="30" t="str">
        <f>HYPERLINK(在庫_リスト_表[[#This Row],[マニュアル2]],在庫_リスト_表[[#This Row],[マニュアル22]])</f>
        <v>クリック</v>
      </c>
      <c r="N2862" s="31" t="s">
        <v>22023</v>
      </c>
      <c r="O2862" s="4" t="s">
        <v>19168</v>
      </c>
    </row>
    <row r="2863" spans="2:15" ht="24" customHeight="1" x14ac:dyDescent="0.2">
      <c r="B2863" s="5" t="s">
        <v>25666</v>
      </c>
      <c r="C2863" s="5" t="s">
        <v>2871</v>
      </c>
      <c r="D2863" s="5" t="s">
        <v>9048</v>
      </c>
      <c r="E2863" s="5" t="s">
        <v>13605</v>
      </c>
      <c r="F2863" s="5" t="s">
        <v>25688</v>
      </c>
      <c r="G2863" s="5" t="s">
        <v>16459</v>
      </c>
      <c r="H2863" s="28" t="s">
        <v>16460</v>
      </c>
      <c r="I2863" s="5" t="s">
        <v>17632</v>
      </c>
      <c r="J2863" s="28" t="s">
        <v>17159</v>
      </c>
      <c r="K2863" s="27" t="s">
        <v>19162</v>
      </c>
      <c r="L2863" s="27" t="s">
        <v>25604</v>
      </c>
      <c r="M2863" s="30" t="str">
        <f>HYPERLINK(在庫_リスト_表[[#This Row],[マニュアル2]],在庫_リスト_表[[#This Row],[マニュアル22]])</f>
        <v>クリック</v>
      </c>
      <c r="N2863" s="31" t="s">
        <v>22024</v>
      </c>
      <c r="O2863" s="4" t="s">
        <v>19168</v>
      </c>
    </row>
    <row r="2864" spans="2:15" ht="24" customHeight="1" x14ac:dyDescent="0.2">
      <c r="B2864" s="5" t="s">
        <v>25666</v>
      </c>
      <c r="C2864" s="5" t="s">
        <v>2872</v>
      </c>
      <c r="D2864" s="5" t="s">
        <v>9049</v>
      </c>
      <c r="E2864" s="5" t="s">
        <v>14546</v>
      </c>
      <c r="F2864" s="5" t="s">
        <v>25688</v>
      </c>
      <c r="G2864" s="5" t="s">
        <v>16459</v>
      </c>
      <c r="H2864" s="28" t="s">
        <v>16460</v>
      </c>
      <c r="I2864" s="5" t="s">
        <v>17883</v>
      </c>
      <c r="J2864" s="28" t="s">
        <v>17397</v>
      </c>
      <c r="K2864" s="27" t="s">
        <v>19162</v>
      </c>
      <c r="L2864" s="27" t="s">
        <v>25593</v>
      </c>
      <c r="M2864" s="30" t="str">
        <f>HYPERLINK(在庫_リスト_表[[#This Row],[マニュアル2]],在庫_リスト_表[[#This Row],[マニュアル22]])</f>
        <v>クリック</v>
      </c>
      <c r="N2864" s="31" t="s">
        <v>22025</v>
      </c>
      <c r="O2864" s="4" t="s">
        <v>19168</v>
      </c>
    </row>
    <row r="2865" spans="2:15" ht="24" customHeight="1" x14ac:dyDescent="0.2">
      <c r="B2865" s="5" t="s">
        <v>25666</v>
      </c>
      <c r="C2865" s="5" t="s">
        <v>2873</v>
      </c>
      <c r="D2865" s="5" t="s">
        <v>9050</v>
      </c>
      <c r="E2865" s="5" t="s">
        <v>14547</v>
      </c>
      <c r="F2865" s="5" t="s">
        <v>25748</v>
      </c>
      <c r="G2865" s="5" t="s">
        <v>16459</v>
      </c>
      <c r="H2865" s="28" t="s">
        <v>16460</v>
      </c>
      <c r="I2865" s="5" t="s">
        <v>16578</v>
      </c>
      <c r="J2865" s="28" t="s">
        <v>16624</v>
      </c>
      <c r="K2865" s="27" t="s">
        <v>19162</v>
      </c>
      <c r="L2865" s="27" t="s">
        <v>25559</v>
      </c>
      <c r="M2865" s="30" t="str">
        <f>HYPERLINK(在庫_リスト_表[[#This Row],[マニュアル2]],在庫_リスト_表[[#This Row],[マニュアル22]])</f>
        <v>クリック</v>
      </c>
      <c r="N2865" s="31" t="s">
        <v>22026</v>
      </c>
      <c r="O2865" s="4" t="s">
        <v>19168</v>
      </c>
    </row>
    <row r="2866" spans="2:15" ht="24" customHeight="1" x14ac:dyDescent="0.2">
      <c r="B2866" s="5" t="s">
        <v>25666</v>
      </c>
      <c r="C2866" s="5" t="s">
        <v>2874</v>
      </c>
      <c r="D2866" s="5" t="s">
        <v>9051</v>
      </c>
      <c r="E2866" s="5" t="s">
        <v>14547</v>
      </c>
      <c r="F2866" s="5" t="s">
        <v>25748</v>
      </c>
      <c r="G2866" s="5" t="s">
        <v>16459</v>
      </c>
      <c r="H2866" s="28" t="s">
        <v>16460</v>
      </c>
      <c r="I2866" s="5" t="s">
        <v>17240</v>
      </c>
      <c r="J2866" s="28" t="s">
        <v>18052</v>
      </c>
      <c r="K2866" s="27" t="s">
        <v>19162</v>
      </c>
      <c r="L2866" s="27" t="s">
        <v>25594</v>
      </c>
      <c r="M2866" s="30" t="str">
        <f>HYPERLINK(在庫_リスト_表[[#This Row],[マニュアル2]],在庫_リスト_表[[#This Row],[マニュアル22]])</f>
        <v>クリック</v>
      </c>
      <c r="N2866" s="31" t="s">
        <v>22027</v>
      </c>
      <c r="O2866" s="4" t="s">
        <v>19168</v>
      </c>
    </row>
    <row r="2867" spans="2:15" ht="24" customHeight="1" x14ac:dyDescent="0.2">
      <c r="B2867" s="5" t="s">
        <v>25666</v>
      </c>
      <c r="C2867" s="5" t="s">
        <v>2875</v>
      </c>
      <c r="D2867" s="5" t="s">
        <v>9052</v>
      </c>
      <c r="E2867" s="5" t="s">
        <v>14019</v>
      </c>
      <c r="F2867" s="5" t="s">
        <v>25748</v>
      </c>
      <c r="G2867" s="5" t="s">
        <v>16459</v>
      </c>
      <c r="H2867" s="28" t="s">
        <v>16460</v>
      </c>
      <c r="I2867" s="5" t="s">
        <v>17482</v>
      </c>
      <c r="J2867" s="28" t="s">
        <v>16517</v>
      </c>
      <c r="K2867" s="27" t="s">
        <v>19162</v>
      </c>
      <c r="L2867" s="27" t="s">
        <v>25559</v>
      </c>
      <c r="M2867" s="30" t="str">
        <f>HYPERLINK(在庫_リスト_表[[#This Row],[マニュアル2]],在庫_リスト_表[[#This Row],[マニュアル22]])</f>
        <v>クリック</v>
      </c>
      <c r="N2867" s="31" t="s">
        <v>22028</v>
      </c>
      <c r="O2867" s="4" t="s">
        <v>19168</v>
      </c>
    </row>
    <row r="2868" spans="2:15" ht="24" customHeight="1" x14ac:dyDescent="0.2">
      <c r="B2868" s="5" t="s">
        <v>25666</v>
      </c>
      <c r="C2868" s="5" t="s">
        <v>2876</v>
      </c>
      <c r="D2868" s="5" t="s">
        <v>9053</v>
      </c>
      <c r="E2868" s="5" t="s">
        <v>14548</v>
      </c>
      <c r="F2868" s="5" t="s">
        <v>25748</v>
      </c>
      <c r="G2868" s="5" t="s">
        <v>16459</v>
      </c>
      <c r="H2868" s="28" t="s">
        <v>16460</v>
      </c>
      <c r="I2868" s="5" t="s">
        <v>18053</v>
      </c>
      <c r="J2868" s="28" t="s">
        <v>16495</v>
      </c>
      <c r="K2868" s="27" t="s">
        <v>19162</v>
      </c>
      <c r="L2868" s="27" t="s">
        <v>25559</v>
      </c>
      <c r="M2868" s="30" t="str">
        <f>HYPERLINK(在庫_リスト_表[[#This Row],[マニュアル2]],在庫_リスト_表[[#This Row],[マニュアル22]])</f>
        <v>クリック</v>
      </c>
      <c r="N2868" s="31" t="s">
        <v>22029</v>
      </c>
      <c r="O2868" s="4" t="s">
        <v>19168</v>
      </c>
    </row>
    <row r="2869" spans="2:15" ht="24" customHeight="1" x14ac:dyDescent="0.2">
      <c r="B2869" s="5" t="s">
        <v>25666</v>
      </c>
      <c r="C2869" s="5" t="s">
        <v>2877</v>
      </c>
      <c r="D2869" s="5" t="s">
        <v>9054</v>
      </c>
      <c r="E2869" s="5" t="s">
        <v>14549</v>
      </c>
      <c r="F2869" s="5" t="s">
        <v>25748</v>
      </c>
      <c r="G2869" s="5" t="s">
        <v>16459</v>
      </c>
      <c r="H2869" s="28" t="s">
        <v>16460</v>
      </c>
      <c r="I2869" s="5" t="s">
        <v>18054</v>
      </c>
      <c r="J2869" s="28" t="s">
        <v>16659</v>
      </c>
      <c r="K2869" s="27" t="s">
        <v>19162</v>
      </c>
      <c r="L2869" s="27" t="s">
        <v>25559</v>
      </c>
      <c r="M2869" s="30" t="str">
        <f>HYPERLINK(在庫_リスト_表[[#This Row],[マニュアル2]],在庫_リスト_表[[#This Row],[マニュアル22]])</f>
        <v>クリック</v>
      </c>
      <c r="N2869" s="31" t="s">
        <v>22030</v>
      </c>
      <c r="O2869" s="4" t="s">
        <v>19168</v>
      </c>
    </row>
    <row r="2870" spans="2:15" ht="24" customHeight="1" x14ac:dyDescent="0.2">
      <c r="B2870" s="5" t="s">
        <v>25666</v>
      </c>
      <c r="C2870" s="5" t="s">
        <v>2878</v>
      </c>
      <c r="D2870" s="5" t="s">
        <v>9055</v>
      </c>
      <c r="E2870" s="5" t="s">
        <v>13641</v>
      </c>
      <c r="F2870" s="5" t="s">
        <v>25748</v>
      </c>
      <c r="G2870" s="5" t="s">
        <v>16459</v>
      </c>
      <c r="H2870" s="28" t="s">
        <v>16460</v>
      </c>
      <c r="I2870" s="5" t="s">
        <v>16516</v>
      </c>
      <c r="J2870" s="28" t="s">
        <v>16636</v>
      </c>
      <c r="K2870" s="27" t="s">
        <v>19162</v>
      </c>
      <c r="L2870" s="27" t="s">
        <v>25559</v>
      </c>
      <c r="M2870" s="30" t="str">
        <f>HYPERLINK(在庫_リスト_表[[#This Row],[マニュアル2]],在庫_リスト_表[[#This Row],[マニュアル22]])</f>
        <v>クリック</v>
      </c>
      <c r="N2870" s="31" t="s">
        <v>22031</v>
      </c>
      <c r="O2870" s="4" t="s">
        <v>19168</v>
      </c>
    </row>
    <row r="2871" spans="2:15" ht="24" customHeight="1" x14ac:dyDescent="0.2">
      <c r="B2871" s="5" t="s">
        <v>25666</v>
      </c>
      <c r="C2871" s="5" t="s">
        <v>2879</v>
      </c>
      <c r="D2871" s="5" t="s">
        <v>9056</v>
      </c>
      <c r="E2871" s="5" t="s">
        <v>14550</v>
      </c>
      <c r="F2871" s="5" t="s">
        <v>25748</v>
      </c>
      <c r="G2871" s="5" t="s">
        <v>16459</v>
      </c>
      <c r="H2871" s="28" t="s">
        <v>16460</v>
      </c>
      <c r="I2871" s="5" t="s">
        <v>17405</v>
      </c>
      <c r="J2871" s="28" t="s">
        <v>16613</v>
      </c>
      <c r="K2871" s="27" t="s">
        <v>19162</v>
      </c>
      <c r="L2871" s="27" t="s">
        <v>25559</v>
      </c>
      <c r="M2871" s="30" t="str">
        <f>HYPERLINK(在庫_リスト_表[[#This Row],[マニュアル2]],在庫_リスト_表[[#This Row],[マニュアル22]])</f>
        <v>クリック</v>
      </c>
      <c r="N2871" s="31" t="s">
        <v>22032</v>
      </c>
      <c r="O2871" s="4" t="s">
        <v>19168</v>
      </c>
    </row>
    <row r="2872" spans="2:15" ht="24" customHeight="1" x14ac:dyDescent="0.2">
      <c r="B2872" s="5" t="s">
        <v>25666</v>
      </c>
      <c r="C2872" s="5" t="s">
        <v>2880</v>
      </c>
      <c r="D2872" s="5" t="s">
        <v>9057</v>
      </c>
      <c r="E2872" s="5" t="s">
        <v>13186</v>
      </c>
      <c r="F2872" s="5" t="s">
        <v>25748</v>
      </c>
      <c r="G2872" s="5" t="s">
        <v>16459</v>
      </c>
      <c r="H2872" s="28" t="s">
        <v>16460</v>
      </c>
      <c r="I2872" s="5" t="s">
        <v>17993</v>
      </c>
      <c r="J2872" s="28" t="s">
        <v>16469</v>
      </c>
      <c r="K2872" s="27" t="s">
        <v>19162</v>
      </c>
      <c r="L2872" s="27" t="s">
        <v>25559</v>
      </c>
      <c r="M2872" s="30" t="str">
        <f>HYPERLINK(在庫_リスト_表[[#This Row],[マニュアル2]],在庫_リスト_表[[#This Row],[マニュアル22]])</f>
        <v>クリック</v>
      </c>
      <c r="N2872" s="31" t="s">
        <v>22033</v>
      </c>
      <c r="O2872" s="4" t="s">
        <v>19168</v>
      </c>
    </row>
    <row r="2873" spans="2:15" ht="24" customHeight="1" x14ac:dyDescent="0.2">
      <c r="B2873" s="5" t="s">
        <v>25666</v>
      </c>
      <c r="C2873" s="5" t="s">
        <v>2881</v>
      </c>
      <c r="D2873" s="5" t="s">
        <v>9058</v>
      </c>
      <c r="E2873" s="5" t="s">
        <v>14551</v>
      </c>
      <c r="F2873" s="5" t="s">
        <v>25688</v>
      </c>
      <c r="G2873" s="5" t="s">
        <v>16459</v>
      </c>
      <c r="H2873" s="28" t="s">
        <v>16460</v>
      </c>
      <c r="I2873" s="5" t="s">
        <v>18055</v>
      </c>
      <c r="J2873" s="28" t="s">
        <v>16634</v>
      </c>
      <c r="K2873" s="27" t="s">
        <v>19162</v>
      </c>
      <c r="L2873" s="27" t="s">
        <v>25593</v>
      </c>
      <c r="M2873" s="30" t="str">
        <f>HYPERLINK(在庫_リスト_表[[#This Row],[マニュアル2]],在庫_リスト_表[[#This Row],[マニュアル22]])</f>
        <v>クリック</v>
      </c>
      <c r="N2873" s="31" t="s">
        <v>22034</v>
      </c>
      <c r="O2873" s="4" t="s">
        <v>19168</v>
      </c>
    </row>
    <row r="2874" spans="2:15" ht="24" customHeight="1" x14ac:dyDescent="0.2">
      <c r="B2874" s="5" t="s">
        <v>25666</v>
      </c>
      <c r="C2874" s="5" t="s">
        <v>2882</v>
      </c>
      <c r="D2874" s="5" t="s">
        <v>9059</v>
      </c>
      <c r="E2874" s="5" t="s">
        <v>14552</v>
      </c>
      <c r="F2874" s="5" t="s">
        <v>25748</v>
      </c>
      <c r="G2874" s="5" t="s">
        <v>16459</v>
      </c>
      <c r="H2874" s="28" t="s">
        <v>16460</v>
      </c>
      <c r="I2874" s="5" t="s">
        <v>18056</v>
      </c>
      <c r="J2874" s="28" t="s">
        <v>18057</v>
      </c>
      <c r="K2874" s="27" t="s">
        <v>19162</v>
      </c>
      <c r="L2874" s="27" t="s">
        <v>25559</v>
      </c>
      <c r="M2874" s="30" t="str">
        <f>HYPERLINK(在庫_リスト_表[[#This Row],[マニュアル2]],在庫_リスト_表[[#This Row],[マニュアル22]])</f>
        <v>クリック</v>
      </c>
      <c r="N2874" s="31" t="s">
        <v>22035</v>
      </c>
      <c r="O2874" s="4" t="s">
        <v>19168</v>
      </c>
    </row>
    <row r="2875" spans="2:15" ht="24" customHeight="1" x14ac:dyDescent="0.2">
      <c r="B2875" s="5" t="s">
        <v>25666</v>
      </c>
      <c r="C2875" s="5" t="s">
        <v>2883</v>
      </c>
      <c r="D2875" s="5" t="s">
        <v>9060</v>
      </c>
      <c r="E2875" s="5" t="s">
        <v>14553</v>
      </c>
      <c r="F2875" s="5" t="s">
        <v>25748</v>
      </c>
      <c r="G2875" s="5" t="s">
        <v>16459</v>
      </c>
      <c r="H2875" s="28" t="s">
        <v>16460</v>
      </c>
      <c r="I2875" s="5" t="s">
        <v>16639</v>
      </c>
      <c r="J2875" s="28" t="s">
        <v>16636</v>
      </c>
      <c r="K2875" s="27" t="s">
        <v>19162</v>
      </c>
      <c r="L2875" s="27" t="s">
        <v>25559</v>
      </c>
      <c r="M2875" s="30" t="str">
        <f>HYPERLINK(在庫_リスト_表[[#This Row],[マニュアル2]],在庫_リスト_表[[#This Row],[マニュアル22]])</f>
        <v>クリック</v>
      </c>
      <c r="N2875" s="31" t="s">
        <v>22036</v>
      </c>
      <c r="O2875" s="4" t="s">
        <v>19168</v>
      </c>
    </row>
    <row r="2876" spans="2:15" ht="24" customHeight="1" x14ac:dyDescent="0.2">
      <c r="B2876" s="5" t="s">
        <v>25666</v>
      </c>
      <c r="C2876" s="5" t="s">
        <v>2884</v>
      </c>
      <c r="D2876" s="5" t="s">
        <v>9061</v>
      </c>
      <c r="E2876" s="5" t="s">
        <v>14554</v>
      </c>
      <c r="F2876" s="5" t="s">
        <v>25688</v>
      </c>
      <c r="G2876" s="5" t="s">
        <v>16459</v>
      </c>
      <c r="H2876" s="28" t="s">
        <v>16460</v>
      </c>
      <c r="I2876" s="5" t="s">
        <v>17346</v>
      </c>
      <c r="J2876" s="28" t="s">
        <v>16592</v>
      </c>
      <c r="K2876" s="27" t="s">
        <v>19162</v>
      </c>
      <c r="L2876" s="27" t="s">
        <v>25593</v>
      </c>
      <c r="M2876" s="30" t="str">
        <f>HYPERLINK(在庫_リスト_表[[#This Row],[マニュアル2]],在庫_リスト_表[[#This Row],[マニュアル22]])</f>
        <v>クリック</v>
      </c>
      <c r="N2876" s="31" t="s">
        <v>22037</v>
      </c>
      <c r="O2876" s="4" t="s">
        <v>19168</v>
      </c>
    </row>
    <row r="2877" spans="2:15" ht="24" customHeight="1" x14ac:dyDescent="0.2">
      <c r="B2877" s="5" t="s">
        <v>25666</v>
      </c>
      <c r="C2877" s="5" t="s">
        <v>2885</v>
      </c>
      <c r="D2877" s="5" t="s">
        <v>9062</v>
      </c>
      <c r="E2877" s="5" t="s">
        <v>14555</v>
      </c>
      <c r="F2877" s="5" t="s">
        <v>25748</v>
      </c>
      <c r="G2877" s="5" t="s">
        <v>16459</v>
      </c>
      <c r="H2877" s="28" t="s">
        <v>16460</v>
      </c>
      <c r="I2877" s="5" t="s">
        <v>17311</v>
      </c>
      <c r="J2877" s="28" t="s">
        <v>17676</v>
      </c>
      <c r="K2877" s="27" t="s">
        <v>19162</v>
      </c>
      <c r="L2877" s="27" t="s">
        <v>25594</v>
      </c>
      <c r="M2877" s="30" t="str">
        <f>HYPERLINK(在庫_リスト_表[[#This Row],[マニュアル2]],在庫_リスト_表[[#This Row],[マニュアル22]])</f>
        <v>クリック</v>
      </c>
      <c r="N2877" s="31" t="s">
        <v>22038</v>
      </c>
      <c r="O2877" s="4" t="s">
        <v>19168</v>
      </c>
    </row>
    <row r="2878" spans="2:15" ht="24" customHeight="1" x14ac:dyDescent="0.2">
      <c r="B2878" s="5" t="s">
        <v>25666</v>
      </c>
      <c r="C2878" s="5" t="s">
        <v>2886</v>
      </c>
      <c r="D2878" s="5" t="s">
        <v>9063</v>
      </c>
      <c r="E2878" s="5" t="s">
        <v>13489</v>
      </c>
      <c r="F2878" s="5" t="s">
        <v>25748</v>
      </c>
      <c r="G2878" s="5" t="s">
        <v>16459</v>
      </c>
      <c r="H2878" s="28" t="s">
        <v>16460</v>
      </c>
      <c r="I2878" s="5" t="s">
        <v>16690</v>
      </c>
      <c r="J2878" s="28" t="s">
        <v>16624</v>
      </c>
      <c r="K2878" s="27" t="s">
        <v>19162</v>
      </c>
      <c r="L2878" s="27" t="s">
        <v>25559</v>
      </c>
      <c r="M2878" s="30" t="str">
        <f>HYPERLINK(在庫_リスト_表[[#This Row],[マニュアル2]],在庫_リスト_表[[#This Row],[マニュアル22]])</f>
        <v>クリック</v>
      </c>
      <c r="N2878" s="31" t="s">
        <v>22039</v>
      </c>
      <c r="O2878" s="4" t="s">
        <v>19168</v>
      </c>
    </row>
    <row r="2879" spans="2:15" ht="24" customHeight="1" x14ac:dyDescent="0.2">
      <c r="B2879" s="5" t="s">
        <v>25666</v>
      </c>
      <c r="C2879" s="5" t="s">
        <v>2887</v>
      </c>
      <c r="D2879" s="5" t="s">
        <v>9064</v>
      </c>
      <c r="E2879" s="5" t="s">
        <v>14556</v>
      </c>
      <c r="F2879" s="5" t="s">
        <v>25748</v>
      </c>
      <c r="G2879" s="5" t="s">
        <v>16459</v>
      </c>
      <c r="H2879" s="28" t="s">
        <v>16460</v>
      </c>
      <c r="I2879" s="5" t="s">
        <v>17431</v>
      </c>
      <c r="J2879" s="28" t="s">
        <v>17112</v>
      </c>
      <c r="K2879" s="27" t="s">
        <v>19162</v>
      </c>
      <c r="L2879" s="27" t="s">
        <v>25594</v>
      </c>
      <c r="M2879" s="30" t="str">
        <f>HYPERLINK(在庫_リスト_表[[#This Row],[マニュアル2]],在庫_リスト_表[[#This Row],[マニュアル22]])</f>
        <v>クリック</v>
      </c>
      <c r="N2879" s="31" t="s">
        <v>22040</v>
      </c>
      <c r="O2879" s="4" t="s">
        <v>19168</v>
      </c>
    </row>
    <row r="2880" spans="2:15" ht="24" customHeight="1" x14ac:dyDescent="0.2">
      <c r="B2880" s="5" t="s">
        <v>25666</v>
      </c>
      <c r="C2880" s="5" t="s">
        <v>2888</v>
      </c>
      <c r="D2880" s="5" t="s">
        <v>9065</v>
      </c>
      <c r="E2880" s="5" t="s">
        <v>14557</v>
      </c>
      <c r="F2880" s="5" t="s">
        <v>25688</v>
      </c>
      <c r="G2880" s="5" t="s">
        <v>16459</v>
      </c>
      <c r="H2880" s="28" t="s">
        <v>16460</v>
      </c>
      <c r="I2880" s="5" t="s">
        <v>17679</v>
      </c>
      <c r="J2880" s="28" t="s">
        <v>16493</v>
      </c>
      <c r="K2880" s="27" t="s">
        <v>19162</v>
      </c>
      <c r="L2880" s="27" t="s">
        <v>25641</v>
      </c>
      <c r="M2880" s="30" t="str">
        <f>HYPERLINK(在庫_リスト_表[[#This Row],[マニュアル2]],在庫_リスト_表[[#This Row],[マニュアル22]])</f>
        <v>クリック</v>
      </c>
      <c r="N2880" s="31" t="s">
        <v>22041</v>
      </c>
      <c r="O2880" s="4" t="s">
        <v>19168</v>
      </c>
    </row>
    <row r="2881" spans="2:15" ht="24" customHeight="1" x14ac:dyDescent="0.2">
      <c r="B2881" s="5" t="s">
        <v>25666</v>
      </c>
      <c r="C2881" s="5" t="s">
        <v>2889</v>
      </c>
      <c r="D2881" s="5" t="s">
        <v>9066</v>
      </c>
      <c r="E2881" s="5" t="s">
        <v>14558</v>
      </c>
      <c r="F2881" s="5" t="s">
        <v>25688</v>
      </c>
      <c r="G2881" s="5" t="s">
        <v>16459</v>
      </c>
      <c r="H2881" s="28" t="s">
        <v>16460</v>
      </c>
      <c r="I2881" s="5" t="s">
        <v>17076</v>
      </c>
      <c r="J2881" s="28" t="s">
        <v>16632</v>
      </c>
      <c r="K2881" s="27" t="s">
        <v>19162</v>
      </c>
      <c r="L2881" s="27" t="s">
        <v>25593</v>
      </c>
      <c r="M2881" s="30" t="str">
        <f>HYPERLINK(在庫_リスト_表[[#This Row],[マニュアル2]],在庫_リスト_表[[#This Row],[マニュアル22]])</f>
        <v>クリック</v>
      </c>
      <c r="N2881" s="31" t="s">
        <v>22042</v>
      </c>
      <c r="O2881" s="4" t="s">
        <v>19168</v>
      </c>
    </row>
    <row r="2882" spans="2:15" ht="24" customHeight="1" x14ac:dyDescent="0.2">
      <c r="B2882" s="5" t="s">
        <v>25666</v>
      </c>
      <c r="C2882" s="5" t="s">
        <v>2890</v>
      </c>
      <c r="D2882" s="5" t="s">
        <v>9067</v>
      </c>
      <c r="E2882" s="5" t="s">
        <v>14559</v>
      </c>
      <c r="F2882" s="5" t="s">
        <v>25748</v>
      </c>
      <c r="G2882" s="5" t="s">
        <v>16459</v>
      </c>
      <c r="H2882" s="28" t="s">
        <v>16460</v>
      </c>
      <c r="I2882" s="5" t="s">
        <v>18058</v>
      </c>
      <c r="J2882" s="28" t="s">
        <v>17272</v>
      </c>
      <c r="K2882" s="27" t="s">
        <v>19162</v>
      </c>
      <c r="L2882" s="27" t="s">
        <v>25559</v>
      </c>
      <c r="M2882" s="30" t="str">
        <f>HYPERLINK(在庫_リスト_表[[#This Row],[マニュアル2]],在庫_リスト_表[[#This Row],[マニュアル22]])</f>
        <v>クリック</v>
      </c>
      <c r="N2882" s="31" t="s">
        <v>22043</v>
      </c>
      <c r="O2882" s="4" t="s">
        <v>19168</v>
      </c>
    </row>
    <row r="2883" spans="2:15" ht="24" customHeight="1" x14ac:dyDescent="0.2">
      <c r="B2883" s="5" t="s">
        <v>25666</v>
      </c>
      <c r="C2883" s="5" t="s">
        <v>2891</v>
      </c>
      <c r="D2883" s="5" t="s">
        <v>12296</v>
      </c>
      <c r="E2883" s="5" t="s">
        <v>13082</v>
      </c>
      <c r="F2883" s="5" t="s">
        <v>25748</v>
      </c>
      <c r="G2883" s="5" t="s">
        <v>16459</v>
      </c>
      <c r="H2883" s="28" t="s">
        <v>16460</v>
      </c>
      <c r="I2883" s="5" t="s">
        <v>16703</v>
      </c>
      <c r="J2883" s="28" t="s">
        <v>16517</v>
      </c>
      <c r="K2883" s="27" t="s">
        <v>14</v>
      </c>
      <c r="L2883" s="27" t="s">
        <v>25560</v>
      </c>
      <c r="M2883" s="30" t="str">
        <f>HYPERLINK(在庫_リスト_表[[#This Row],[マニュアル2]],在庫_リスト_表[[#This Row],[マニュアル22]])</f>
        <v>クリック</v>
      </c>
      <c r="N2883" s="31" t="s">
        <v>22044</v>
      </c>
      <c r="O2883" s="4" t="s">
        <v>19168</v>
      </c>
    </row>
    <row r="2884" spans="2:15" ht="24" customHeight="1" x14ac:dyDescent="0.2">
      <c r="B2884" s="5" t="s">
        <v>25666</v>
      </c>
      <c r="C2884" s="5" t="s">
        <v>2892</v>
      </c>
      <c r="D2884" s="5" t="s">
        <v>6977</v>
      </c>
      <c r="E2884" s="5" t="s">
        <v>12969</v>
      </c>
      <c r="F2884" s="5" t="s">
        <v>25748</v>
      </c>
      <c r="G2884" s="5" t="s">
        <v>16459</v>
      </c>
      <c r="H2884" s="28" t="s">
        <v>16460</v>
      </c>
      <c r="I2884" s="5" t="s">
        <v>16588</v>
      </c>
      <c r="J2884" s="28" t="s">
        <v>16586</v>
      </c>
      <c r="K2884" s="27" t="s">
        <v>19162</v>
      </c>
      <c r="L2884" s="27" t="s">
        <v>25560</v>
      </c>
      <c r="M2884" s="30" t="str">
        <f>HYPERLINK(在庫_リスト_表[[#This Row],[マニュアル2]],在庫_リスト_表[[#This Row],[マニュアル22]])</f>
        <v>クリック</v>
      </c>
      <c r="N2884" s="31" t="s">
        <v>22045</v>
      </c>
      <c r="O2884" s="4" t="s">
        <v>19168</v>
      </c>
    </row>
    <row r="2885" spans="2:15" ht="24" customHeight="1" x14ac:dyDescent="0.2">
      <c r="B2885" s="5" t="s">
        <v>25666</v>
      </c>
      <c r="C2885" s="5" t="s">
        <v>2893</v>
      </c>
      <c r="D2885" s="5" t="s">
        <v>9068</v>
      </c>
      <c r="E2885" s="5" t="s">
        <v>13785</v>
      </c>
      <c r="F2885" s="5" t="s">
        <v>25748</v>
      </c>
      <c r="G2885" s="5" t="s">
        <v>16459</v>
      </c>
      <c r="H2885" s="28" t="s">
        <v>16460</v>
      </c>
      <c r="I2885" s="5" t="s">
        <v>16610</v>
      </c>
      <c r="J2885" s="28" t="s">
        <v>17266</v>
      </c>
      <c r="K2885" s="27" t="s">
        <v>19162</v>
      </c>
      <c r="L2885" s="27" t="s">
        <v>25559</v>
      </c>
      <c r="M2885" s="30" t="str">
        <f>HYPERLINK(在庫_リスト_表[[#This Row],[マニュアル2]],在庫_リスト_表[[#This Row],[マニュアル22]])</f>
        <v>クリック</v>
      </c>
      <c r="N2885" s="31" t="s">
        <v>22046</v>
      </c>
      <c r="O2885" s="4" t="s">
        <v>19168</v>
      </c>
    </row>
    <row r="2886" spans="2:15" ht="24" customHeight="1" x14ac:dyDescent="0.2">
      <c r="B2886" s="5" t="s">
        <v>25666</v>
      </c>
      <c r="C2886" s="5" t="s">
        <v>2894</v>
      </c>
      <c r="D2886" s="5" t="s">
        <v>9069</v>
      </c>
      <c r="E2886" s="5" t="s">
        <v>13785</v>
      </c>
      <c r="F2886" s="5" t="s">
        <v>25748</v>
      </c>
      <c r="G2886" s="5" t="s">
        <v>16459</v>
      </c>
      <c r="H2886" s="28" t="s">
        <v>16460</v>
      </c>
      <c r="I2886" s="5" t="s">
        <v>18059</v>
      </c>
      <c r="J2886" s="28" t="s">
        <v>17264</v>
      </c>
      <c r="K2886" s="27" t="s">
        <v>19162</v>
      </c>
      <c r="L2886" s="27" t="s">
        <v>25594</v>
      </c>
      <c r="M2886" s="30" t="str">
        <f>HYPERLINK(在庫_リスト_表[[#This Row],[マニュアル2]],在庫_リスト_表[[#This Row],[マニュアル22]])</f>
        <v>クリック</v>
      </c>
      <c r="N2886" s="31" t="s">
        <v>22047</v>
      </c>
      <c r="O2886" s="4" t="s">
        <v>19168</v>
      </c>
    </row>
    <row r="2887" spans="2:15" ht="24" customHeight="1" x14ac:dyDescent="0.2">
      <c r="B2887" s="5" t="s">
        <v>25666</v>
      </c>
      <c r="C2887" s="5" t="s">
        <v>2895</v>
      </c>
      <c r="D2887" s="5" t="s">
        <v>9070</v>
      </c>
      <c r="E2887" s="5" t="s">
        <v>14560</v>
      </c>
      <c r="F2887" s="5" t="s">
        <v>25748</v>
      </c>
      <c r="G2887" s="5" t="s">
        <v>16459</v>
      </c>
      <c r="H2887" s="28" t="s">
        <v>16460</v>
      </c>
      <c r="I2887" s="5" t="s">
        <v>18060</v>
      </c>
      <c r="J2887" s="28" t="s">
        <v>17233</v>
      </c>
      <c r="K2887" s="27" t="s">
        <v>19162</v>
      </c>
      <c r="L2887" s="27" t="s">
        <v>25559</v>
      </c>
      <c r="M2887" s="30" t="str">
        <f>HYPERLINK(在庫_リスト_表[[#This Row],[マニュアル2]],在庫_リスト_表[[#This Row],[マニュアル22]])</f>
        <v>クリック</v>
      </c>
      <c r="N2887" s="31" t="s">
        <v>22048</v>
      </c>
      <c r="O2887" s="4" t="s">
        <v>19168</v>
      </c>
    </row>
    <row r="2888" spans="2:15" ht="24" customHeight="1" x14ac:dyDescent="0.2">
      <c r="B2888" s="5" t="s">
        <v>25666</v>
      </c>
      <c r="C2888" s="5" t="s">
        <v>2896</v>
      </c>
      <c r="D2888" s="5" t="s">
        <v>9071</v>
      </c>
      <c r="E2888" s="5" t="s">
        <v>14561</v>
      </c>
      <c r="F2888" s="5" t="s">
        <v>25748</v>
      </c>
      <c r="G2888" s="5" t="s">
        <v>16459</v>
      </c>
      <c r="H2888" s="28" t="s">
        <v>16460</v>
      </c>
      <c r="I2888" s="5" t="s">
        <v>17632</v>
      </c>
      <c r="J2888" s="28" t="s">
        <v>17116</v>
      </c>
      <c r="K2888" s="27" t="s">
        <v>19162</v>
      </c>
      <c r="L2888" s="27" t="s">
        <v>25559</v>
      </c>
      <c r="M2888" s="30" t="str">
        <f>HYPERLINK(在庫_リスト_表[[#This Row],[マニュアル2]],在庫_リスト_表[[#This Row],[マニュアル22]])</f>
        <v>クリック</v>
      </c>
      <c r="N2888" s="31" t="s">
        <v>22049</v>
      </c>
      <c r="O2888" s="4" t="s">
        <v>19168</v>
      </c>
    </row>
    <row r="2889" spans="2:15" ht="24" customHeight="1" x14ac:dyDescent="0.2">
      <c r="B2889" s="5" t="s">
        <v>25666</v>
      </c>
      <c r="C2889" s="5" t="s">
        <v>2897</v>
      </c>
      <c r="D2889" s="5" t="s">
        <v>9072</v>
      </c>
      <c r="E2889" s="5" t="s">
        <v>14562</v>
      </c>
      <c r="F2889" s="5" t="s">
        <v>25748</v>
      </c>
      <c r="G2889" s="5" t="s">
        <v>16459</v>
      </c>
      <c r="H2889" s="28" t="s">
        <v>16460</v>
      </c>
      <c r="I2889" s="5" t="s">
        <v>17387</v>
      </c>
      <c r="J2889" s="28" t="s">
        <v>18061</v>
      </c>
      <c r="K2889" s="27" t="s">
        <v>19162</v>
      </c>
      <c r="L2889" s="27" t="s">
        <v>25593</v>
      </c>
      <c r="M2889" s="30" t="str">
        <f>HYPERLINK(在庫_リスト_表[[#This Row],[マニュアル2]],在庫_リスト_表[[#This Row],[マニュアル22]])</f>
        <v>クリック</v>
      </c>
      <c r="N2889" s="31" t="s">
        <v>22050</v>
      </c>
      <c r="O2889" s="4" t="s">
        <v>19168</v>
      </c>
    </row>
    <row r="2890" spans="2:15" ht="24" customHeight="1" x14ac:dyDescent="0.2">
      <c r="B2890" s="5" t="s">
        <v>25666</v>
      </c>
      <c r="C2890" s="5" t="s">
        <v>2898</v>
      </c>
      <c r="D2890" s="5" t="s">
        <v>9073</v>
      </c>
      <c r="E2890" s="5" t="s">
        <v>14563</v>
      </c>
      <c r="F2890" s="5" t="s">
        <v>25748</v>
      </c>
      <c r="G2890" s="5" t="s">
        <v>16459</v>
      </c>
      <c r="H2890" s="28" t="s">
        <v>16460</v>
      </c>
      <c r="I2890" s="5" t="s">
        <v>17553</v>
      </c>
      <c r="J2890" s="28" t="s">
        <v>17483</v>
      </c>
      <c r="K2890" s="27" t="s">
        <v>19162</v>
      </c>
      <c r="L2890" s="27" t="s">
        <v>25559</v>
      </c>
      <c r="M2890" s="30" t="str">
        <f>HYPERLINK(在庫_リスト_表[[#This Row],[マニュアル2]],在庫_リスト_表[[#This Row],[マニュアル22]])</f>
        <v>クリック</v>
      </c>
      <c r="N2890" s="31" t="s">
        <v>22051</v>
      </c>
      <c r="O2890" s="4" t="s">
        <v>19168</v>
      </c>
    </row>
    <row r="2891" spans="2:15" ht="24" customHeight="1" x14ac:dyDescent="0.2">
      <c r="B2891" s="5" t="s">
        <v>25666</v>
      </c>
      <c r="C2891" s="5" t="s">
        <v>2899</v>
      </c>
      <c r="D2891" s="5" t="s">
        <v>12314</v>
      </c>
      <c r="E2891" s="5" t="s">
        <v>14564</v>
      </c>
      <c r="F2891" s="5" t="s">
        <v>25688</v>
      </c>
      <c r="G2891" s="5" t="s">
        <v>16459</v>
      </c>
      <c r="H2891" s="28" t="s">
        <v>16460</v>
      </c>
      <c r="I2891" s="5" t="s">
        <v>17413</v>
      </c>
      <c r="J2891" s="28" t="s">
        <v>16491</v>
      </c>
      <c r="K2891" s="27" t="s">
        <v>19162</v>
      </c>
      <c r="L2891" s="27" t="s">
        <v>25641</v>
      </c>
      <c r="M2891" s="30" t="str">
        <f>HYPERLINK(在庫_リスト_表[[#This Row],[マニュアル2]],在庫_リスト_表[[#This Row],[マニュアル22]])</f>
        <v>クリック</v>
      </c>
      <c r="N2891" s="31" t="s">
        <v>22052</v>
      </c>
      <c r="O2891" s="4" t="s">
        <v>19168</v>
      </c>
    </row>
    <row r="2892" spans="2:15" ht="24" customHeight="1" x14ac:dyDescent="0.2">
      <c r="B2892" s="5" t="s">
        <v>25666</v>
      </c>
      <c r="C2892" s="5" t="s">
        <v>2900</v>
      </c>
      <c r="D2892" s="5" t="s">
        <v>9074</v>
      </c>
      <c r="E2892" s="5" t="s">
        <v>14565</v>
      </c>
      <c r="F2892" s="5" t="s">
        <v>25748</v>
      </c>
      <c r="G2892" s="5" t="s">
        <v>16459</v>
      </c>
      <c r="H2892" s="28" t="s">
        <v>16460</v>
      </c>
      <c r="I2892" s="5" t="s">
        <v>17431</v>
      </c>
      <c r="J2892" s="28" t="s">
        <v>17272</v>
      </c>
      <c r="K2892" s="27" t="s">
        <v>19162</v>
      </c>
      <c r="L2892" s="27" t="s">
        <v>25559</v>
      </c>
      <c r="M2892" s="30" t="str">
        <f>HYPERLINK(在庫_リスト_表[[#This Row],[マニュアル2]],在庫_リスト_表[[#This Row],[マニュアル22]])</f>
        <v>クリック</v>
      </c>
      <c r="N2892" s="31" t="s">
        <v>22053</v>
      </c>
      <c r="O2892" s="4" t="s">
        <v>19168</v>
      </c>
    </row>
    <row r="2893" spans="2:15" ht="24" customHeight="1" x14ac:dyDescent="0.2">
      <c r="B2893" s="5" t="s">
        <v>25666</v>
      </c>
      <c r="C2893" s="5" t="s">
        <v>2901</v>
      </c>
      <c r="D2893" s="5" t="s">
        <v>9075</v>
      </c>
      <c r="E2893" s="5" t="s">
        <v>14566</v>
      </c>
      <c r="F2893" s="5" t="s">
        <v>25748</v>
      </c>
      <c r="G2893" s="5" t="s">
        <v>16459</v>
      </c>
      <c r="H2893" s="28" t="s">
        <v>16460</v>
      </c>
      <c r="I2893" s="5" t="s">
        <v>16581</v>
      </c>
      <c r="J2893" s="28" t="s">
        <v>18062</v>
      </c>
      <c r="K2893" s="27" t="s">
        <v>19162</v>
      </c>
      <c r="L2893" s="27" t="s">
        <v>25559</v>
      </c>
      <c r="M2893" s="30" t="str">
        <f>HYPERLINK(在庫_リスト_表[[#This Row],[マニュアル2]],在庫_リスト_表[[#This Row],[マニュアル22]])</f>
        <v>クリック</v>
      </c>
      <c r="N2893" s="31" t="s">
        <v>22054</v>
      </c>
      <c r="O2893" s="4" t="s">
        <v>19168</v>
      </c>
    </row>
    <row r="2894" spans="2:15" ht="24" customHeight="1" x14ac:dyDescent="0.2">
      <c r="B2894" s="5" t="s">
        <v>25666</v>
      </c>
      <c r="C2894" s="5" t="s">
        <v>2902</v>
      </c>
      <c r="D2894" s="5" t="s">
        <v>9076</v>
      </c>
      <c r="E2894" s="5" t="s">
        <v>14567</v>
      </c>
      <c r="F2894" s="5" t="s">
        <v>25748</v>
      </c>
      <c r="G2894" s="5" t="s">
        <v>16459</v>
      </c>
      <c r="H2894" s="28" t="s">
        <v>16460</v>
      </c>
      <c r="I2894" s="5" t="s">
        <v>17974</v>
      </c>
      <c r="J2894" s="28" t="s">
        <v>16810</v>
      </c>
      <c r="K2894" s="27" t="s">
        <v>19162</v>
      </c>
      <c r="L2894" s="27" t="s">
        <v>25559</v>
      </c>
      <c r="M2894" s="30" t="str">
        <f>HYPERLINK(在庫_リスト_表[[#This Row],[マニュアル2]],在庫_リスト_表[[#This Row],[マニュアル22]])</f>
        <v>クリック</v>
      </c>
      <c r="N2894" s="31" t="s">
        <v>22055</v>
      </c>
      <c r="O2894" s="4" t="s">
        <v>19168</v>
      </c>
    </row>
    <row r="2895" spans="2:15" ht="24" customHeight="1" x14ac:dyDescent="0.2">
      <c r="B2895" s="5" t="s">
        <v>25666</v>
      </c>
      <c r="C2895" s="5" t="s">
        <v>2903</v>
      </c>
      <c r="D2895" s="5" t="s">
        <v>9077</v>
      </c>
      <c r="E2895" s="5" t="s">
        <v>13422</v>
      </c>
      <c r="F2895" s="5" t="s">
        <v>25748</v>
      </c>
      <c r="G2895" s="5" t="s">
        <v>16459</v>
      </c>
      <c r="H2895" s="28" t="s">
        <v>16460</v>
      </c>
      <c r="I2895" s="5" t="s">
        <v>17838</v>
      </c>
      <c r="J2895" s="28" t="s">
        <v>16827</v>
      </c>
      <c r="K2895" s="27" t="s">
        <v>19162</v>
      </c>
      <c r="L2895" s="27" t="s">
        <v>25595</v>
      </c>
      <c r="M2895" s="30" t="str">
        <f>HYPERLINK(在庫_リスト_表[[#This Row],[マニュアル2]],在庫_リスト_表[[#This Row],[マニュアル22]])</f>
        <v>クリック</v>
      </c>
      <c r="N2895" s="31" t="s">
        <v>22056</v>
      </c>
      <c r="O2895" s="4" t="s">
        <v>19168</v>
      </c>
    </row>
    <row r="2896" spans="2:15" ht="24" customHeight="1" x14ac:dyDescent="0.2">
      <c r="B2896" s="5" t="s">
        <v>25666</v>
      </c>
      <c r="C2896" s="5" t="s">
        <v>2904</v>
      </c>
      <c r="D2896" s="5" t="s">
        <v>9078</v>
      </c>
      <c r="E2896" s="5" t="s">
        <v>13020</v>
      </c>
      <c r="F2896" s="5" t="s">
        <v>25688</v>
      </c>
      <c r="G2896" s="5" t="s">
        <v>16457</v>
      </c>
      <c r="H2896" s="28" t="s">
        <v>16458</v>
      </c>
      <c r="I2896" s="5" t="s">
        <v>16997</v>
      </c>
      <c r="J2896" s="28" t="s">
        <v>16583</v>
      </c>
      <c r="K2896" s="27" t="s">
        <v>19162</v>
      </c>
      <c r="L2896" s="27" t="s">
        <v>25641</v>
      </c>
      <c r="M2896" s="30" t="str">
        <f>HYPERLINK(在庫_リスト_表[[#This Row],[マニュアル2]],在庫_リスト_表[[#This Row],[マニュアル22]])</f>
        <v>クリック</v>
      </c>
      <c r="N2896" s="31" t="s">
        <v>22057</v>
      </c>
      <c r="O2896" s="4" t="s">
        <v>19168</v>
      </c>
    </row>
    <row r="2897" spans="2:15" ht="24" customHeight="1" x14ac:dyDescent="0.2">
      <c r="B2897" s="5" t="s">
        <v>25666</v>
      </c>
      <c r="C2897" s="5" t="s">
        <v>2905</v>
      </c>
      <c r="D2897" s="5" t="s">
        <v>9079</v>
      </c>
      <c r="E2897" s="5" t="s">
        <v>13531</v>
      </c>
      <c r="F2897" s="5" t="s">
        <v>25748</v>
      </c>
      <c r="G2897" s="5" t="s">
        <v>16459</v>
      </c>
      <c r="H2897" s="28" t="s">
        <v>16460</v>
      </c>
      <c r="I2897" s="5" t="s">
        <v>17055</v>
      </c>
      <c r="J2897" s="28" t="s">
        <v>17262</v>
      </c>
      <c r="K2897" s="27" t="s">
        <v>19162</v>
      </c>
      <c r="L2897" s="27" t="s">
        <v>25559</v>
      </c>
      <c r="M2897" s="30" t="str">
        <f>HYPERLINK(在庫_リスト_表[[#This Row],[マニュアル2]],在庫_リスト_表[[#This Row],[マニュアル22]])</f>
        <v>クリック</v>
      </c>
      <c r="N2897" s="31" t="s">
        <v>22058</v>
      </c>
      <c r="O2897" s="4" t="s">
        <v>19168</v>
      </c>
    </row>
    <row r="2898" spans="2:15" ht="24" customHeight="1" x14ac:dyDescent="0.2">
      <c r="B2898" s="5" t="s">
        <v>25666</v>
      </c>
      <c r="C2898" s="5" t="s">
        <v>2906</v>
      </c>
      <c r="D2898" s="5" t="s">
        <v>9080</v>
      </c>
      <c r="E2898" s="5" t="s">
        <v>14568</v>
      </c>
      <c r="F2898" s="5" t="s">
        <v>25748</v>
      </c>
      <c r="G2898" s="5" t="s">
        <v>16459</v>
      </c>
      <c r="H2898" s="28" t="s">
        <v>16460</v>
      </c>
      <c r="I2898" s="5" t="s">
        <v>17420</v>
      </c>
      <c r="J2898" s="28" t="s">
        <v>17116</v>
      </c>
      <c r="K2898" s="27" t="s">
        <v>19162</v>
      </c>
      <c r="L2898" s="27" t="s">
        <v>25559</v>
      </c>
      <c r="M2898" s="30" t="str">
        <f>HYPERLINK(在庫_リスト_表[[#This Row],[マニュアル2]],在庫_リスト_表[[#This Row],[マニュアル22]])</f>
        <v>クリック</v>
      </c>
      <c r="N2898" s="31" t="s">
        <v>22059</v>
      </c>
      <c r="O2898" s="4" t="s">
        <v>19168</v>
      </c>
    </row>
    <row r="2899" spans="2:15" ht="24" customHeight="1" x14ac:dyDescent="0.2">
      <c r="B2899" s="5" t="s">
        <v>25666</v>
      </c>
      <c r="C2899" s="5" t="s">
        <v>2907</v>
      </c>
      <c r="D2899" s="5" t="s">
        <v>7090</v>
      </c>
      <c r="E2899" s="5" t="s">
        <v>13081</v>
      </c>
      <c r="F2899" s="5" t="s">
        <v>25748</v>
      </c>
      <c r="G2899" s="5" t="s">
        <v>16459</v>
      </c>
      <c r="H2899" s="28" t="s">
        <v>16460</v>
      </c>
      <c r="I2899" s="5" t="s">
        <v>17147</v>
      </c>
      <c r="J2899" s="28" t="s">
        <v>16926</v>
      </c>
      <c r="K2899" s="27" t="s">
        <v>14</v>
      </c>
      <c r="L2899" s="27" t="s">
        <v>25560</v>
      </c>
      <c r="M2899" s="30" t="str">
        <f>HYPERLINK(在庫_リスト_表[[#This Row],[マニュアル2]],在庫_リスト_表[[#This Row],[マニュアル22]])</f>
        <v>クリック</v>
      </c>
      <c r="N2899" s="31" t="s">
        <v>22060</v>
      </c>
      <c r="O2899" s="4" t="s">
        <v>19168</v>
      </c>
    </row>
    <row r="2900" spans="2:15" ht="24" customHeight="1" x14ac:dyDescent="0.2">
      <c r="B2900" s="5" t="s">
        <v>25666</v>
      </c>
      <c r="C2900" s="5" t="s">
        <v>2908</v>
      </c>
      <c r="D2900" s="5" t="s">
        <v>9081</v>
      </c>
      <c r="E2900" s="5" t="s">
        <v>14569</v>
      </c>
      <c r="F2900" s="5" t="s">
        <v>25748</v>
      </c>
      <c r="G2900" s="5" t="s">
        <v>16459</v>
      </c>
      <c r="H2900" s="28" t="s">
        <v>16460</v>
      </c>
      <c r="I2900" s="5" t="s">
        <v>17214</v>
      </c>
      <c r="J2900" s="28" t="s">
        <v>16820</v>
      </c>
      <c r="K2900" s="27" t="s">
        <v>19162</v>
      </c>
      <c r="L2900" s="27" t="s">
        <v>25559</v>
      </c>
      <c r="M2900" s="30" t="str">
        <f>HYPERLINK(在庫_リスト_表[[#This Row],[マニュアル2]],在庫_リスト_表[[#This Row],[マニュアル22]])</f>
        <v>クリック</v>
      </c>
      <c r="N2900" s="31" t="s">
        <v>22061</v>
      </c>
      <c r="O2900" s="4" t="s">
        <v>19168</v>
      </c>
    </row>
    <row r="2901" spans="2:15" ht="24" customHeight="1" x14ac:dyDescent="0.2">
      <c r="B2901" s="5" t="s">
        <v>25666</v>
      </c>
      <c r="C2901" s="5" t="s">
        <v>2909</v>
      </c>
      <c r="D2901" s="5" t="s">
        <v>9082</v>
      </c>
      <c r="E2901" s="5" t="s">
        <v>13554</v>
      </c>
      <c r="F2901" s="5" t="s">
        <v>25748</v>
      </c>
      <c r="G2901" s="5" t="s">
        <v>16459</v>
      </c>
      <c r="H2901" s="28" t="s">
        <v>16460</v>
      </c>
      <c r="I2901" s="5" t="s">
        <v>17473</v>
      </c>
      <c r="J2901" s="28" t="s">
        <v>16592</v>
      </c>
      <c r="K2901" s="27" t="s">
        <v>19162</v>
      </c>
      <c r="L2901" s="27" t="s">
        <v>25559</v>
      </c>
      <c r="M2901" s="30" t="str">
        <f>HYPERLINK(在庫_リスト_表[[#This Row],[マニュアル2]],在庫_リスト_表[[#This Row],[マニュアル22]])</f>
        <v>クリック</v>
      </c>
      <c r="N2901" s="31" t="s">
        <v>22062</v>
      </c>
      <c r="O2901" s="4" t="s">
        <v>19168</v>
      </c>
    </row>
    <row r="2902" spans="2:15" ht="24" customHeight="1" x14ac:dyDescent="0.2">
      <c r="B2902" s="5" t="s">
        <v>25666</v>
      </c>
      <c r="C2902" s="5" t="s">
        <v>2910</v>
      </c>
      <c r="D2902" s="5" t="s">
        <v>9083</v>
      </c>
      <c r="E2902" s="5" t="s">
        <v>13554</v>
      </c>
      <c r="F2902" s="5" t="s">
        <v>25748</v>
      </c>
      <c r="G2902" s="5" t="s">
        <v>16459</v>
      </c>
      <c r="H2902" s="28" t="s">
        <v>16460</v>
      </c>
      <c r="I2902" s="5" t="s">
        <v>17869</v>
      </c>
      <c r="J2902" s="28" t="s">
        <v>16827</v>
      </c>
      <c r="K2902" s="27" t="s">
        <v>19162</v>
      </c>
      <c r="L2902" s="27" t="s">
        <v>25595</v>
      </c>
      <c r="M2902" s="30" t="str">
        <f>HYPERLINK(在庫_リスト_表[[#This Row],[マニュアル2]],在庫_リスト_表[[#This Row],[マニュアル22]])</f>
        <v>クリック</v>
      </c>
      <c r="N2902" s="31" t="s">
        <v>22063</v>
      </c>
      <c r="O2902" s="4" t="s">
        <v>19168</v>
      </c>
    </row>
    <row r="2903" spans="2:15" ht="24" customHeight="1" x14ac:dyDescent="0.2">
      <c r="B2903" s="5" t="s">
        <v>25666</v>
      </c>
      <c r="C2903" s="5" t="s">
        <v>2911</v>
      </c>
      <c r="D2903" s="5" t="s">
        <v>7764</v>
      </c>
      <c r="E2903" s="5" t="s">
        <v>13647</v>
      </c>
      <c r="F2903" s="5" t="s">
        <v>25748</v>
      </c>
      <c r="G2903" s="5" t="s">
        <v>16459</v>
      </c>
      <c r="H2903" s="28" t="s">
        <v>16460</v>
      </c>
      <c r="I2903" s="5" t="s">
        <v>17847</v>
      </c>
      <c r="J2903" s="28" t="s">
        <v>16613</v>
      </c>
      <c r="K2903" s="27" t="s">
        <v>19162</v>
      </c>
      <c r="L2903" s="27" t="s">
        <v>25559</v>
      </c>
      <c r="M2903" s="30" t="str">
        <f>HYPERLINK(在庫_リスト_表[[#This Row],[マニュアル2]],在庫_リスト_表[[#This Row],[マニュアル22]])</f>
        <v>クリック</v>
      </c>
      <c r="N2903" s="31" t="s">
        <v>22064</v>
      </c>
      <c r="O2903" s="4" t="s">
        <v>19168</v>
      </c>
    </row>
    <row r="2904" spans="2:15" ht="24" customHeight="1" x14ac:dyDescent="0.2">
      <c r="B2904" s="5" t="s">
        <v>25666</v>
      </c>
      <c r="C2904" s="5" t="s">
        <v>2912</v>
      </c>
      <c r="D2904" s="5" t="s">
        <v>9084</v>
      </c>
      <c r="E2904" s="5" t="s">
        <v>13647</v>
      </c>
      <c r="F2904" s="5" t="s">
        <v>25748</v>
      </c>
      <c r="G2904" s="5" t="s">
        <v>16459</v>
      </c>
      <c r="H2904" s="28" t="s">
        <v>16460</v>
      </c>
      <c r="I2904" s="5" t="s">
        <v>17380</v>
      </c>
      <c r="J2904" s="28" t="s">
        <v>17871</v>
      </c>
      <c r="K2904" s="27" t="s">
        <v>19162</v>
      </c>
      <c r="L2904" s="27" t="s">
        <v>25594</v>
      </c>
      <c r="M2904" s="30" t="str">
        <f>HYPERLINK(在庫_リスト_表[[#This Row],[マニュアル2]],在庫_リスト_表[[#This Row],[マニュアル22]])</f>
        <v>クリック</v>
      </c>
      <c r="N2904" s="31" t="s">
        <v>22065</v>
      </c>
      <c r="O2904" s="4" t="s">
        <v>19168</v>
      </c>
    </row>
    <row r="2905" spans="2:15" ht="24" customHeight="1" x14ac:dyDescent="0.2">
      <c r="B2905" s="5" t="s">
        <v>25666</v>
      </c>
      <c r="C2905" s="5" t="s">
        <v>2913</v>
      </c>
      <c r="D2905" s="5" t="s">
        <v>9085</v>
      </c>
      <c r="E2905" s="5" t="s">
        <v>14570</v>
      </c>
      <c r="F2905" s="5" t="s">
        <v>25748</v>
      </c>
      <c r="G2905" s="5" t="s">
        <v>16459</v>
      </c>
      <c r="H2905" s="28" t="s">
        <v>16460</v>
      </c>
      <c r="I2905" s="5" t="s">
        <v>17650</v>
      </c>
      <c r="J2905" s="28" t="s">
        <v>16634</v>
      </c>
      <c r="K2905" s="27" t="s">
        <v>19162</v>
      </c>
      <c r="L2905" s="27" t="s">
        <v>25594</v>
      </c>
      <c r="M2905" s="30" t="str">
        <f>HYPERLINK(在庫_リスト_表[[#This Row],[マニュアル2]],在庫_リスト_表[[#This Row],[マニュアル22]])</f>
        <v>クリック</v>
      </c>
      <c r="N2905" s="31" t="s">
        <v>22066</v>
      </c>
      <c r="O2905" s="4" t="s">
        <v>19168</v>
      </c>
    </row>
    <row r="2906" spans="2:15" ht="24" customHeight="1" x14ac:dyDescent="0.2">
      <c r="B2906" s="5" t="s">
        <v>25666</v>
      </c>
      <c r="C2906" s="5" t="s">
        <v>2914</v>
      </c>
      <c r="D2906" s="5" t="s">
        <v>9086</v>
      </c>
      <c r="E2906" s="5" t="s">
        <v>14066</v>
      </c>
      <c r="F2906" s="5" t="s">
        <v>25748</v>
      </c>
      <c r="G2906" s="5" t="s">
        <v>16459</v>
      </c>
      <c r="H2906" s="28" t="s">
        <v>16460</v>
      </c>
      <c r="I2906" s="5" t="s">
        <v>17224</v>
      </c>
      <c r="J2906" s="28" t="s">
        <v>17651</v>
      </c>
      <c r="K2906" s="27" t="s">
        <v>19162</v>
      </c>
      <c r="L2906" s="27" t="s">
        <v>25559</v>
      </c>
      <c r="M2906" s="30" t="str">
        <f>HYPERLINK(在庫_リスト_表[[#This Row],[マニュアル2]],在庫_リスト_表[[#This Row],[マニュアル22]])</f>
        <v>クリック</v>
      </c>
      <c r="N2906" s="31" t="s">
        <v>22067</v>
      </c>
      <c r="O2906" s="4" t="s">
        <v>19168</v>
      </c>
    </row>
    <row r="2907" spans="2:15" ht="24" customHeight="1" x14ac:dyDescent="0.2">
      <c r="B2907" s="5" t="s">
        <v>25666</v>
      </c>
      <c r="C2907" s="5" t="s">
        <v>2915</v>
      </c>
      <c r="D2907" s="5" t="s">
        <v>9087</v>
      </c>
      <c r="E2907" s="5" t="s">
        <v>14571</v>
      </c>
      <c r="F2907" s="5" t="s">
        <v>25748</v>
      </c>
      <c r="G2907" s="5" t="s">
        <v>16459</v>
      </c>
      <c r="H2907" s="28" t="s">
        <v>16460</v>
      </c>
      <c r="I2907" s="5" t="s">
        <v>16631</v>
      </c>
      <c r="J2907" s="28" t="s">
        <v>17052</v>
      </c>
      <c r="K2907" s="27" t="s">
        <v>19162</v>
      </c>
      <c r="L2907" s="27" t="s">
        <v>25559</v>
      </c>
      <c r="M2907" s="30" t="str">
        <f>HYPERLINK(在庫_リスト_表[[#This Row],[マニュアル2]],在庫_リスト_表[[#This Row],[マニュアル22]])</f>
        <v>クリック</v>
      </c>
      <c r="N2907" s="31" t="s">
        <v>22068</v>
      </c>
      <c r="O2907" s="4" t="s">
        <v>19168</v>
      </c>
    </row>
    <row r="2908" spans="2:15" ht="24" customHeight="1" x14ac:dyDescent="0.2">
      <c r="B2908" s="5" t="s">
        <v>25666</v>
      </c>
      <c r="C2908" s="5" t="s">
        <v>2916</v>
      </c>
      <c r="D2908" s="5" t="s">
        <v>9088</v>
      </c>
      <c r="E2908" s="5" t="s">
        <v>14572</v>
      </c>
      <c r="F2908" s="5" t="s">
        <v>25688</v>
      </c>
      <c r="G2908" s="5" t="s">
        <v>16459</v>
      </c>
      <c r="H2908" s="28" t="s">
        <v>16460</v>
      </c>
      <c r="I2908" s="5" t="s">
        <v>17885</v>
      </c>
      <c r="J2908" s="28" t="s">
        <v>16662</v>
      </c>
      <c r="K2908" s="27" t="s">
        <v>19162</v>
      </c>
      <c r="L2908" s="27" t="s">
        <v>25639</v>
      </c>
      <c r="M2908" s="30" t="str">
        <f>HYPERLINK(在庫_リスト_表[[#This Row],[マニュアル2]],在庫_リスト_表[[#This Row],[マニュアル22]])</f>
        <v>クリック</v>
      </c>
      <c r="N2908" s="31" t="s">
        <v>22069</v>
      </c>
      <c r="O2908" s="4" t="s">
        <v>19168</v>
      </c>
    </row>
    <row r="2909" spans="2:15" ht="24" customHeight="1" x14ac:dyDescent="0.2">
      <c r="B2909" s="5" t="s">
        <v>25666</v>
      </c>
      <c r="C2909" s="5" t="s">
        <v>2917</v>
      </c>
      <c r="D2909" s="5" t="s">
        <v>9089</v>
      </c>
      <c r="E2909" s="5" t="s">
        <v>14573</v>
      </c>
      <c r="F2909" s="5" t="s">
        <v>25748</v>
      </c>
      <c r="G2909" s="5" t="s">
        <v>16459</v>
      </c>
      <c r="H2909" s="28" t="s">
        <v>16460</v>
      </c>
      <c r="I2909" s="5" t="s">
        <v>17912</v>
      </c>
      <c r="J2909" s="28" t="s">
        <v>17067</v>
      </c>
      <c r="K2909" s="27" t="s">
        <v>19162</v>
      </c>
      <c r="L2909" s="27" t="s">
        <v>25559</v>
      </c>
      <c r="M2909" s="30" t="str">
        <f>HYPERLINK(在庫_リスト_表[[#This Row],[マニュアル2]],在庫_リスト_表[[#This Row],[マニュアル22]])</f>
        <v>クリック</v>
      </c>
      <c r="N2909" s="31" t="s">
        <v>22070</v>
      </c>
      <c r="O2909" s="4" t="s">
        <v>19168</v>
      </c>
    </row>
    <row r="2910" spans="2:15" ht="24" customHeight="1" x14ac:dyDescent="0.2">
      <c r="B2910" s="5" t="s">
        <v>25666</v>
      </c>
      <c r="C2910" s="5" t="s">
        <v>2918</v>
      </c>
      <c r="D2910" s="5" t="s">
        <v>9090</v>
      </c>
      <c r="E2910" s="5" t="s">
        <v>14574</v>
      </c>
      <c r="F2910" s="5" t="s">
        <v>25688</v>
      </c>
      <c r="G2910" s="5" t="s">
        <v>16459</v>
      </c>
      <c r="H2910" s="28" t="s">
        <v>16460</v>
      </c>
      <c r="I2910" s="5" t="s">
        <v>17781</v>
      </c>
      <c r="J2910" s="28" t="s">
        <v>16624</v>
      </c>
      <c r="K2910" s="27" t="s">
        <v>19162</v>
      </c>
      <c r="L2910" s="27" t="s">
        <v>25593</v>
      </c>
      <c r="M2910" s="30" t="str">
        <f>HYPERLINK(在庫_リスト_表[[#This Row],[マニュアル2]],在庫_リスト_表[[#This Row],[マニュアル22]])</f>
        <v>クリック</v>
      </c>
      <c r="N2910" s="31" t="s">
        <v>22071</v>
      </c>
      <c r="O2910" s="4" t="s">
        <v>19168</v>
      </c>
    </row>
    <row r="2911" spans="2:15" ht="24" customHeight="1" x14ac:dyDescent="0.2">
      <c r="B2911" s="5" t="s">
        <v>25666</v>
      </c>
      <c r="C2911" s="5" t="s">
        <v>2919</v>
      </c>
      <c r="D2911" s="5" t="s">
        <v>6650</v>
      </c>
      <c r="E2911" s="5" t="s">
        <v>12627</v>
      </c>
      <c r="F2911" s="5" t="s">
        <v>25688</v>
      </c>
      <c r="G2911" s="5" t="s">
        <v>16459</v>
      </c>
      <c r="H2911" s="28" t="s">
        <v>16460</v>
      </c>
      <c r="I2911" s="5" t="s">
        <v>16793</v>
      </c>
      <c r="J2911" s="28" t="s">
        <v>16613</v>
      </c>
      <c r="K2911" s="27" t="s">
        <v>14</v>
      </c>
      <c r="L2911" s="27" t="s">
        <v>25555</v>
      </c>
      <c r="M2911" s="30" t="str">
        <f>HYPERLINK(在庫_リスト_表[[#This Row],[マニュアル2]],在庫_リスト_表[[#This Row],[マニュアル22]])</f>
        <v>クリック</v>
      </c>
      <c r="N2911" s="31" t="s">
        <v>22072</v>
      </c>
      <c r="O2911" s="4" t="s">
        <v>19168</v>
      </c>
    </row>
    <row r="2912" spans="2:15" ht="24" customHeight="1" x14ac:dyDescent="0.2">
      <c r="B2912" s="5" t="s">
        <v>25666</v>
      </c>
      <c r="C2912" s="5" t="s">
        <v>2920</v>
      </c>
      <c r="D2912" s="5" t="s">
        <v>9091</v>
      </c>
      <c r="E2912" s="5" t="s">
        <v>14575</v>
      </c>
      <c r="F2912" s="5" t="s">
        <v>25748</v>
      </c>
      <c r="G2912" s="5" t="s">
        <v>16459</v>
      </c>
      <c r="H2912" s="28" t="s">
        <v>16460</v>
      </c>
      <c r="I2912" s="5" t="s">
        <v>17037</v>
      </c>
      <c r="J2912" s="28" t="s">
        <v>17129</v>
      </c>
      <c r="K2912" s="27" t="s">
        <v>19162</v>
      </c>
      <c r="L2912" s="27" t="s">
        <v>25559</v>
      </c>
      <c r="M2912" s="30" t="str">
        <f>HYPERLINK(在庫_リスト_表[[#This Row],[マニュアル2]],在庫_リスト_表[[#This Row],[マニュアル22]])</f>
        <v>クリック</v>
      </c>
      <c r="N2912" s="31" t="s">
        <v>22073</v>
      </c>
      <c r="O2912" s="4" t="s">
        <v>19168</v>
      </c>
    </row>
    <row r="2913" spans="2:15" ht="24" customHeight="1" x14ac:dyDescent="0.2">
      <c r="B2913" s="5" t="s">
        <v>25666</v>
      </c>
      <c r="C2913" s="5" t="s">
        <v>2921</v>
      </c>
      <c r="D2913" s="5" t="s">
        <v>9092</v>
      </c>
      <c r="E2913" s="5" t="s">
        <v>14076</v>
      </c>
      <c r="F2913" s="5" t="s">
        <v>25748</v>
      </c>
      <c r="G2913" s="5" t="s">
        <v>16457</v>
      </c>
      <c r="H2913" s="28" t="s">
        <v>16458</v>
      </c>
      <c r="I2913" s="5" t="s">
        <v>18063</v>
      </c>
      <c r="J2913" s="28" t="s">
        <v>17617</v>
      </c>
      <c r="K2913" s="27" t="s">
        <v>19162</v>
      </c>
      <c r="L2913" s="27" t="s">
        <v>25650</v>
      </c>
      <c r="M2913" s="30" t="str">
        <f>HYPERLINK(在庫_リスト_表[[#This Row],[マニュアル2]],在庫_リスト_表[[#This Row],[マニュアル22]])</f>
        <v>クリック</v>
      </c>
      <c r="N2913" s="31" t="s">
        <v>22074</v>
      </c>
      <c r="O2913" s="4" t="s">
        <v>19168</v>
      </c>
    </row>
    <row r="2914" spans="2:15" ht="24" customHeight="1" x14ac:dyDescent="0.2">
      <c r="B2914" s="5" t="s">
        <v>25666</v>
      </c>
      <c r="C2914" s="5" t="s">
        <v>2922</v>
      </c>
      <c r="D2914" s="5" t="s">
        <v>9093</v>
      </c>
      <c r="E2914" s="5" t="s">
        <v>14517</v>
      </c>
      <c r="F2914" s="5" t="s">
        <v>25688</v>
      </c>
      <c r="G2914" s="5" t="s">
        <v>16459</v>
      </c>
      <c r="H2914" s="28" t="s">
        <v>16460</v>
      </c>
      <c r="I2914" s="5" t="s">
        <v>17952</v>
      </c>
      <c r="J2914" s="28" t="s">
        <v>16590</v>
      </c>
      <c r="K2914" s="27" t="s">
        <v>19162</v>
      </c>
      <c r="L2914" s="27" t="s">
        <v>25641</v>
      </c>
      <c r="M2914" s="30" t="str">
        <f>HYPERLINK(在庫_リスト_表[[#This Row],[マニュアル2]],在庫_リスト_表[[#This Row],[マニュアル22]])</f>
        <v>クリック</v>
      </c>
      <c r="N2914" s="31" t="s">
        <v>22075</v>
      </c>
      <c r="O2914" s="4" t="s">
        <v>19168</v>
      </c>
    </row>
    <row r="2915" spans="2:15" ht="24" customHeight="1" x14ac:dyDescent="0.2">
      <c r="B2915" s="5" t="s">
        <v>25666</v>
      </c>
      <c r="C2915" s="5" t="s">
        <v>2923</v>
      </c>
      <c r="D2915" s="5" t="s">
        <v>9094</v>
      </c>
      <c r="E2915" s="5" t="s">
        <v>14576</v>
      </c>
      <c r="F2915" s="5" t="s">
        <v>25748</v>
      </c>
      <c r="G2915" s="5" t="s">
        <v>16459</v>
      </c>
      <c r="H2915" s="28" t="s">
        <v>16460</v>
      </c>
      <c r="I2915" s="5" t="s">
        <v>17845</v>
      </c>
      <c r="J2915" s="28" t="s">
        <v>16498</v>
      </c>
      <c r="K2915" s="27" t="s">
        <v>19162</v>
      </c>
      <c r="L2915" s="27" t="s">
        <v>25559</v>
      </c>
      <c r="M2915" s="30" t="str">
        <f>HYPERLINK(在庫_リスト_表[[#This Row],[マニュアル2]],在庫_リスト_表[[#This Row],[マニュアル22]])</f>
        <v>クリック</v>
      </c>
      <c r="N2915" s="31" t="s">
        <v>22076</v>
      </c>
      <c r="O2915" s="4" t="s">
        <v>19168</v>
      </c>
    </row>
    <row r="2916" spans="2:15" ht="24" customHeight="1" x14ac:dyDescent="0.2">
      <c r="B2916" s="5" t="s">
        <v>25666</v>
      </c>
      <c r="C2916" s="5" t="s">
        <v>2924</v>
      </c>
      <c r="D2916" s="5" t="s">
        <v>9095</v>
      </c>
      <c r="E2916" s="5" t="s">
        <v>14577</v>
      </c>
      <c r="F2916" s="5" t="s">
        <v>25688</v>
      </c>
      <c r="G2916" s="5" t="s">
        <v>16459</v>
      </c>
      <c r="H2916" s="28" t="s">
        <v>16460</v>
      </c>
      <c r="I2916" s="5" t="s">
        <v>17326</v>
      </c>
      <c r="J2916" s="28" t="s">
        <v>16643</v>
      </c>
      <c r="K2916" s="27" t="s">
        <v>19162</v>
      </c>
      <c r="L2916" s="27" t="s">
        <v>25593</v>
      </c>
      <c r="M2916" s="30" t="str">
        <f>HYPERLINK(在庫_リスト_表[[#This Row],[マニュアル2]],在庫_リスト_表[[#This Row],[マニュアル22]])</f>
        <v>クリック</v>
      </c>
      <c r="N2916" s="31" t="s">
        <v>22077</v>
      </c>
      <c r="O2916" s="4" t="s">
        <v>19168</v>
      </c>
    </row>
    <row r="2917" spans="2:15" ht="24" customHeight="1" x14ac:dyDescent="0.2">
      <c r="B2917" s="5" t="s">
        <v>25666</v>
      </c>
      <c r="C2917" s="5" t="s">
        <v>2925</v>
      </c>
      <c r="D2917" s="5" t="s">
        <v>9096</v>
      </c>
      <c r="E2917" s="5" t="s">
        <v>14578</v>
      </c>
      <c r="F2917" s="5" t="s">
        <v>25748</v>
      </c>
      <c r="G2917" s="5" t="s">
        <v>16459</v>
      </c>
      <c r="H2917" s="28" t="s">
        <v>16460</v>
      </c>
      <c r="I2917" s="5" t="s">
        <v>17559</v>
      </c>
      <c r="J2917" s="28" t="s">
        <v>16583</v>
      </c>
      <c r="K2917" s="27" t="s">
        <v>19162</v>
      </c>
      <c r="L2917" s="27" t="s">
        <v>25559</v>
      </c>
      <c r="M2917" s="30" t="str">
        <f>HYPERLINK(在庫_リスト_表[[#This Row],[マニュアル2]],在庫_リスト_表[[#This Row],[マニュアル22]])</f>
        <v>クリック</v>
      </c>
      <c r="N2917" s="31" t="s">
        <v>22078</v>
      </c>
      <c r="O2917" s="4" t="s">
        <v>19168</v>
      </c>
    </row>
    <row r="2918" spans="2:15" ht="24" customHeight="1" x14ac:dyDescent="0.2">
      <c r="B2918" s="5" t="s">
        <v>25666</v>
      </c>
      <c r="C2918" s="5" t="s">
        <v>2926</v>
      </c>
      <c r="D2918" s="5" t="s">
        <v>9097</v>
      </c>
      <c r="E2918" s="5" t="s">
        <v>14579</v>
      </c>
      <c r="F2918" s="5" t="s">
        <v>25688</v>
      </c>
      <c r="G2918" s="5" t="s">
        <v>16459</v>
      </c>
      <c r="H2918" s="28" t="s">
        <v>16460</v>
      </c>
      <c r="I2918" s="5" t="s">
        <v>17296</v>
      </c>
      <c r="J2918" s="28" t="s">
        <v>16820</v>
      </c>
      <c r="K2918" s="27" t="s">
        <v>19162</v>
      </c>
      <c r="L2918" s="27" t="s">
        <v>25559</v>
      </c>
      <c r="M2918" s="30" t="str">
        <f>HYPERLINK(在庫_リスト_表[[#This Row],[マニュアル2]],在庫_リスト_表[[#This Row],[マニュアル22]])</f>
        <v>クリック</v>
      </c>
      <c r="N2918" s="31" t="s">
        <v>22079</v>
      </c>
      <c r="O2918" s="4" t="s">
        <v>19168</v>
      </c>
    </row>
    <row r="2919" spans="2:15" ht="24" customHeight="1" x14ac:dyDescent="0.2">
      <c r="B2919" s="5" t="s">
        <v>25666</v>
      </c>
      <c r="C2919" s="5" t="s">
        <v>2927</v>
      </c>
      <c r="D2919" s="5" t="s">
        <v>9098</v>
      </c>
      <c r="E2919" s="5" t="s">
        <v>14580</v>
      </c>
      <c r="F2919" s="5" t="s">
        <v>25748</v>
      </c>
      <c r="G2919" s="5" t="s">
        <v>16459</v>
      </c>
      <c r="H2919" s="28" t="s">
        <v>16460</v>
      </c>
      <c r="I2919" s="5" t="s">
        <v>16651</v>
      </c>
      <c r="J2919" s="28" t="s">
        <v>16761</v>
      </c>
      <c r="K2919" s="27" t="s">
        <v>19162</v>
      </c>
      <c r="L2919" s="27" t="s">
        <v>25595</v>
      </c>
      <c r="M2919" s="30" t="str">
        <f>HYPERLINK(在庫_リスト_表[[#This Row],[マニュアル2]],在庫_リスト_表[[#This Row],[マニュアル22]])</f>
        <v>クリック</v>
      </c>
      <c r="N2919" s="31" t="s">
        <v>22080</v>
      </c>
      <c r="O2919" s="4" t="s">
        <v>19168</v>
      </c>
    </row>
    <row r="2920" spans="2:15" ht="24" customHeight="1" x14ac:dyDescent="0.2">
      <c r="B2920" s="5" t="s">
        <v>25666</v>
      </c>
      <c r="C2920" s="5" t="s">
        <v>2928</v>
      </c>
      <c r="D2920" s="5" t="s">
        <v>9099</v>
      </c>
      <c r="E2920" s="5" t="s">
        <v>14581</v>
      </c>
      <c r="F2920" s="5" t="s">
        <v>25748</v>
      </c>
      <c r="G2920" s="5" t="s">
        <v>16459</v>
      </c>
      <c r="H2920" s="28" t="s">
        <v>16460</v>
      </c>
      <c r="I2920" s="5" t="s">
        <v>18064</v>
      </c>
      <c r="J2920" s="28" t="s">
        <v>16771</v>
      </c>
      <c r="K2920" s="27" t="s">
        <v>19162</v>
      </c>
      <c r="L2920" s="27" t="s">
        <v>25594</v>
      </c>
      <c r="M2920" s="30" t="str">
        <f>HYPERLINK(在庫_リスト_表[[#This Row],[マニュアル2]],在庫_リスト_表[[#This Row],[マニュアル22]])</f>
        <v>クリック</v>
      </c>
      <c r="N2920" s="31" t="s">
        <v>22081</v>
      </c>
      <c r="O2920" s="4" t="s">
        <v>19168</v>
      </c>
    </row>
    <row r="2921" spans="2:15" ht="24" customHeight="1" x14ac:dyDescent="0.2">
      <c r="B2921" s="5" t="s">
        <v>25666</v>
      </c>
      <c r="C2921" s="5" t="s">
        <v>2929</v>
      </c>
      <c r="D2921" s="5" t="s">
        <v>9100</v>
      </c>
      <c r="E2921" s="5" t="s">
        <v>14581</v>
      </c>
      <c r="F2921" s="5" t="s">
        <v>25748</v>
      </c>
      <c r="G2921" s="5" t="s">
        <v>16459</v>
      </c>
      <c r="H2921" s="28" t="s">
        <v>16460</v>
      </c>
      <c r="I2921" s="5" t="s">
        <v>17395</v>
      </c>
      <c r="J2921" s="28" t="s">
        <v>18065</v>
      </c>
      <c r="K2921" s="27" t="s">
        <v>19162</v>
      </c>
      <c r="L2921" s="27" t="s">
        <v>25559</v>
      </c>
      <c r="M2921" s="30" t="str">
        <f>HYPERLINK(在庫_リスト_表[[#This Row],[マニュアル2]],在庫_リスト_表[[#This Row],[マニュアル22]])</f>
        <v>クリック</v>
      </c>
      <c r="N2921" s="31" t="s">
        <v>22082</v>
      </c>
      <c r="O2921" s="4" t="s">
        <v>19168</v>
      </c>
    </row>
    <row r="2922" spans="2:15" ht="24" customHeight="1" x14ac:dyDescent="0.2">
      <c r="B2922" s="5" t="s">
        <v>25666</v>
      </c>
      <c r="C2922" s="5" t="s">
        <v>2930</v>
      </c>
      <c r="D2922" s="5" t="s">
        <v>9101</v>
      </c>
      <c r="E2922" s="5" t="s">
        <v>14582</v>
      </c>
      <c r="F2922" s="5" t="s">
        <v>25748</v>
      </c>
      <c r="G2922" s="5" t="s">
        <v>16459</v>
      </c>
      <c r="H2922" s="28" t="s">
        <v>16460</v>
      </c>
      <c r="I2922" s="5" t="s">
        <v>17564</v>
      </c>
      <c r="J2922" s="28" t="s">
        <v>16926</v>
      </c>
      <c r="K2922" s="27" t="s">
        <v>19162</v>
      </c>
      <c r="L2922" s="27" t="s">
        <v>25559</v>
      </c>
      <c r="M2922" s="30" t="str">
        <f>HYPERLINK(在庫_リスト_表[[#This Row],[マニュアル2]],在庫_リスト_表[[#This Row],[マニュアル22]])</f>
        <v>クリック</v>
      </c>
      <c r="N2922" s="31" t="s">
        <v>22083</v>
      </c>
      <c r="O2922" s="4" t="s">
        <v>19168</v>
      </c>
    </row>
    <row r="2923" spans="2:15" ht="24" customHeight="1" x14ac:dyDescent="0.2">
      <c r="B2923" s="5" t="s">
        <v>25666</v>
      </c>
      <c r="C2923" s="5" t="s">
        <v>2931</v>
      </c>
      <c r="D2923" s="5" t="s">
        <v>9102</v>
      </c>
      <c r="E2923" s="5" t="s">
        <v>14583</v>
      </c>
      <c r="F2923" s="5" t="s">
        <v>25748</v>
      </c>
      <c r="G2923" s="5" t="s">
        <v>16459</v>
      </c>
      <c r="H2923" s="28" t="s">
        <v>16460</v>
      </c>
      <c r="I2923" s="5" t="s">
        <v>17675</v>
      </c>
      <c r="J2923" s="28" t="s">
        <v>17160</v>
      </c>
      <c r="K2923" s="27" t="s">
        <v>19162</v>
      </c>
      <c r="L2923" s="27" t="s">
        <v>25559</v>
      </c>
      <c r="M2923" s="30" t="str">
        <f>HYPERLINK(在庫_リスト_表[[#This Row],[マニュアル2]],在庫_リスト_表[[#This Row],[マニュアル22]])</f>
        <v>クリック</v>
      </c>
      <c r="N2923" s="31" t="s">
        <v>22084</v>
      </c>
      <c r="O2923" s="4" t="s">
        <v>19168</v>
      </c>
    </row>
    <row r="2924" spans="2:15" ht="24" customHeight="1" x14ac:dyDescent="0.2">
      <c r="B2924" s="5" t="s">
        <v>25666</v>
      </c>
      <c r="C2924" s="5" t="s">
        <v>2932</v>
      </c>
      <c r="D2924" s="5" t="s">
        <v>9103</v>
      </c>
      <c r="E2924" s="5" t="s">
        <v>14584</v>
      </c>
      <c r="F2924" s="5" t="s">
        <v>25748</v>
      </c>
      <c r="G2924" s="5" t="s">
        <v>16459</v>
      </c>
      <c r="H2924" s="28" t="s">
        <v>16460</v>
      </c>
      <c r="I2924" s="5" t="s">
        <v>17768</v>
      </c>
      <c r="J2924" s="28" t="s">
        <v>16493</v>
      </c>
      <c r="K2924" s="27" t="s">
        <v>19162</v>
      </c>
      <c r="L2924" s="27" t="s">
        <v>25559</v>
      </c>
      <c r="M2924" s="30" t="str">
        <f>HYPERLINK(在庫_リスト_表[[#This Row],[マニュアル2]],在庫_リスト_表[[#This Row],[マニュアル22]])</f>
        <v>クリック</v>
      </c>
      <c r="N2924" s="31" t="s">
        <v>22085</v>
      </c>
      <c r="O2924" s="4" t="s">
        <v>19168</v>
      </c>
    </row>
    <row r="2925" spans="2:15" ht="24" customHeight="1" x14ac:dyDescent="0.2">
      <c r="B2925" s="5" t="s">
        <v>25666</v>
      </c>
      <c r="C2925" s="5" t="s">
        <v>2933</v>
      </c>
      <c r="D2925" s="5" t="s">
        <v>9104</v>
      </c>
      <c r="E2925" s="5" t="s">
        <v>14585</v>
      </c>
      <c r="F2925" s="5" t="s">
        <v>25748</v>
      </c>
      <c r="G2925" s="5" t="s">
        <v>16459</v>
      </c>
      <c r="H2925" s="28" t="s">
        <v>16460</v>
      </c>
      <c r="I2925" s="5" t="s">
        <v>17615</v>
      </c>
      <c r="J2925" s="28" t="s">
        <v>16673</v>
      </c>
      <c r="K2925" s="27" t="s">
        <v>19162</v>
      </c>
      <c r="L2925" s="27" t="s">
        <v>25559</v>
      </c>
      <c r="M2925" s="30" t="str">
        <f>HYPERLINK(在庫_リスト_表[[#This Row],[マニュアル2]],在庫_リスト_表[[#This Row],[マニュアル22]])</f>
        <v>クリック</v>
      </c>
      <c r="N2925" s="31" t="s">
        <v>22086</v>
      </c>
      <c r="O2925" s="4" t="s">
        <v>19168</v>
      </c>
    </row>
    <row r="2926" spans="2:15" ht="24" customHeight="1" x14ac:dyDescent="0.2">
      <c r="B2926" s="5" t="s">
        <v>25666</v>
      </c>
      <c r="C2926" s="5" t="s">
        <v>2934</v>
      </c>
      <c r="D2926" s="5" t="s">
        <v>9105</v>
      </c>
      <c r="E2926" s="5" t="s">
        <v>14586</v>
      </c>
      <c r="F2926" s="5" t="s">
        <v>25748</v>
      </c>
      <c r="G2926" s="5" t="s">
        <v>16459</v>
      </c>
      <c r="H2926" s="28" t="s">
        <v>16460</v>
      </c>
      <c r="I2926" s="5" t="s">
        <v>17059</v>
      </c>
      <c r="J2926" s="28" t="s">
        <v>16645</v>
      </c>
      <c r="K2926" s="27" t="s">
        <v>19162</v>
      </c>
      <c r="L2926" s="27" t="s">
        <v>25559</v>
      </c>
      <c r="M2926" s="30" t="str">
        <f>HYPERLINK(在庫_リスト_表[[#This Row],[マニュアル2]],在庫_リスト_表[[#This Row],[マニュアル22]])</f>
        <v>クリック</v>
      </c>
      <c r="N2926" s="31" t="s">
        <v>22087</v>
      </c>
      <c r="O2926" s="4" t="s">
        <v>19168</v>
      </c>
    </row>
    <row r="2927" spans="2:15" ht="24" customHeight="1" x14ac:dyDescent="0.2">
      <c r="B2927" s="5" t="s">
        <v>25666</v>
      </c>
      <c r="C2927" s="5" t="s">
        <v>2935</v>
      </c>
      <c r="D2927" s="5" t="s">
        <v>9106</v>
      </c>
      <c r="E2927" s="5" t="s">
        <v>13277</v>
      </c>
      <c r="F2927" s="5" t="s">
        <v>25748</v>
      </c>
      <c r="G2927" s="5" t="s">
        <v>16459</v>
      </c>
      <c r="H2927" s="28" t="s">
        <v>16460</v>
      </c>
      <c r="I2927" s="5" t="s">
        <v>17973</v>
      </c>
      <c r="J2927" s="28" t="s">
        <v>18066</v>
      </c>
      <c r="K2927" s="27" t="s">
        <v>19162</v>
      </c>
      <c r="L2927" s="27" t="s">
        <v>25594</v>
      </c>
      <c r="M2927" s="30" t="str">
        <f>HYPERLINK(在庫_リスト_表[[#This Row],[マニュアル2]],在庫_リスト_表[[#This Row],[マニュアル22]])</f>
        <v>クリック</v>
      </c>
      <c r="N2927" s="31" t="s">
        <v>22088</v>
      </c>
      <c r="O2927" s="4" t="s">
        <v>19168</v>
      </c>
    </row>
    <row r="2928" spans="2:15" ht="24" customHeight="1" x14ac:dyDescent="0.2">
      <c r="B2928" s="5" t="s">
        <v>25666</v>
      </c>
      <c r="C2928" s="5" t="s">
        <v>2936</v>
      </c>
      <c r="D2928" s="5" t="s">
        <v>9107</v>
      </c>
      <c r="E2928" s="5" t="s">
        <v>14587</v>
      </c>
      <c r="F2928" s="5" t="s">
        <v>25688</v>
      </c>
      <c r="G2928" s="5" t="s">
        <v>16457</v>
      </c>
      <c r="H2928" s="28" t="s">
        <v>16458</v>
      </c>
      <c r="I2928" s="5" t="s">
        <v>16879</v>
      </c>
      <c r="J2928" s="28" t="s">
        <v>18067</v>
      </c>
      <c r="K2928" s="27" t="s">
        <v>19162</v>
      </c>
      <c r="L2928" s="27" t="s">
        <v>25641</v>
      </c>
      <c r="M2928" s="30" t="str">
        <f>HYPERLINK(在庫_リスト_表[[#This Row],[マニュアル2]],在庫_リスト_表[[#This Row],[マニュアル22]])</f>
        <v>クリック</v>
      </c>
      <c r="N2928" s="31" t="s">
        <v>22089</v>
      </c>
      <c r="O2928" s="4" t="s">
        <v>19168</v>
      </c>
    </row>
    <row r="2929" spans="2:15" ht="24" customHeight="1" x14ac:dyDescent="0.2">
      <c r="B2929" s="5" t="s">
        <v>25666</v>
      </c>
      <c r="C2929" s="5" t="s">
        <v>2937</v>
      </c>
      <c r="D2929" s="5" t="s">
        <v>9108</v>
      </c>
      <c r="E2929" s="5" t="s">
        <v>14588</v>
      </c>
      <c r="F2929" s="5" t="s">
        <v>25748</v>
      </c>
      <c r="G2929" s="5" t="s">
        <v>16459</v>
      </c>
      <c r="H2929" s="28" t="s">
        <v>16460</v>
      </c>
      <c r="I2929" s="5" t="s">
        <v>16614</v>
      </c>
      <c r="J2929" s="28" t="s">
        <v>16583</v>
      </c>
      <c r="K2929" s="27" t="s">
        <v>19162</v>
      </c>
      <c r="L2929" s="27" t="s">
        <v>25559</v>
      </c>
      <c r="M2929" s="30" t="str">
        <f>HYPERLINK(在庫_リスト_表[[#This Row],[マニュアル2]],在庫_リスト_表[[#This Row],[マニュアル22]])</f>
        <v>クリック</v>
      </c>
      <c r="N2929" s="31" t="s">
        <v>22090</v>
      </c>
      <c r="O2929" s="4" t="s">
        <v>19168</v>
      </c>
    </row>
    <row r="2930" spans="2:15" ht="24" customHeight="1" x14ac:dyDescent="0.2">
      <c r="B2930" s="5" t="s">
        <v>25666</v>
      </c>
      <c r="C2930" s="5" t="s">
        <v>2938</v>
      </c>
      <c r="D2930" s="5" t="s">
        <v>9109</v>
      </c>
      <c r="E2930" s="5" t="s">
        <v>14589</v>
      </c>
      <c r="F2930" s="5" t="s">
        <v>25688</v>
      </c>
      <c r="G2930" s="5" t="s">
        <v>16459</v>
      </c>
      <c r="H2930" s="28" t="s">
        <v>16460</v>
      </c>
      <c r="I2930" s="5" t="s">
        <v>17392</v>
      </c>
      <c r="J2930" s="28" t="s">
        <v>16658</v>
      </c>
      <c r="K2930" s="27" t="s">
        <v>19162</v>
      </c>
      <c r="L2930" s="27" t="s">
        <v>25559</v>
      </c>
      <c r="M2930" s="30" t="str">
        <f>HYPERLINK(在庫_リスト_表[[#This Row],[マニュアル2]],在庫_リスト_表[[#This Row],[マニュアル22]])</f>
        <v>クリック</v>
      </c>
      <c r="N2930" s="31" t="s">
        <v>22091</v>
      </c>
      <c r="O2930" s="4" t="s">
        <v>19168</v>
      </c>
    </row>
    <row r="2931" spans="2:15" ht="24" customHeight="1" x14ac:dyDescent="0.2">
      <c r="B2931" s="5" t="s">
        <v>25666</v>
      </c>
      <c r="C2931" s="5" t="s">
        <v>2939</v>
      </c>
      <c r="D2931" s="5" t="s">
        <v>9110</v>
      </c>
      <c r="E2931" s="5" t="s">
        <v>14590</v>
      </c>
      <c r="F2931" s="5" t="s">
        <v>25748</v>
      </c>
      <c r="G2931" s="5" t="s">
        <v>16459</v>
      </c>
      <c r="H2931" s="28" t="s">
        <v>16460</v>
      </c>
      <c r="I2931" s="5" t="s">
        <v>17922</v>
      </c>
      <c r="J2931" s="28" t="s">
        <v>16592</v>
      </c>
      <c r="K2931" s="27" t="s">
        <v>19162</v>
      </c>
      <c r="L2931" s="27" t="s">
        <v>25559</v>
      </c>
      <c r="M2931" s="30" t="str">
        <f>HYPERLINK(在庫_リスト_表[[#This Row],[マニュアル2]],在庫_リスト_表[[#This Row],[マニュアル22]])</f>
        <v>クリック</v>
      </c>
      <c r="N2931" s="31" t="s">
        <v>22092</v>
      </c>
      <c r="O2931" s="4" t="s">
        <v>19168</v>
      </c>
    </row>
    <row r="2932" spans="2:15" ht="24" customHeight="1" x14ac:dyDescent="0.2">
      <c r="B2932" s="5" t="s">
        <v>25666</v>
      </c>
      <c r="C2932" s="5" t="s">
        <v>2940</v>
      </c>
      <c r="D2932" s="5" t="s">
        <v>9111</v>
      </c>
      <c r="E2932" s="5" t="s">
        <v>14591</v>
      </c>
      <c r="F2932" s="5" t="s">
        <v>25688</v>
      </c>
      <c r="G2932" s="5" t="s">
        <v>16459</v>
      </c>
      <c r="H2932" s="28" t="s">
        <v>16460</v>
      </c>
      <c r="I2932" s="5" t="s">
        <v>16603</v>
      </c>
      <c r="J2932" s="28" t="s">
        <v>16604</v>
      </c>
      <c r="K2932" s="27" t="s">
        <v>19162</v>
      </c>
      <c r="L2932" s="27" t="s">
        <v>25559</v>
      </c>
      <c r="M2932" s="30" t="str">
        <f>HYPERLINK(在庫_リスト_表[[#This Row],[マニュアル2]],在庫_リスト_表[[#This Row],[マニュアル22]])</f>
        <v>クリック</v>
      </c>
      <c r="N2932" s="31" t="s">
        <v>22093</v>
      </c>
      <c r="O2932" s="4" t="s">
        <v>19168</v>
      </c>
    </row>
    <row r="2933" spans="2:15" ht="24" customHeight="1" x14ac:dyDescent="0.2">
      <c r="B2933" s="5" t="s">
        <v>25666</v>
      </c>
      <c r="C2933" s="5" t="s">
        <v>2941</v>
      </c>
      <c r="D2933" s="5" t="s">
        <v>9112</v>
      </c>
      <c r="E2933" s="5" t="s">
        <v>14592</v>
      </c>
      <c r="F2933" s="5" t="s">
        <v>25748</v>
      </c>
      <c r="G2933" s="5" t="s">
        <v>16459</v>
      </c>
      <c r="H2933" s="28" t="s">
        <v>16460</v>
      </c>
      <c r="I2933" s="5" t="s">
        <v>17615</v>
      </c>
      <c r="J2933" s="28" t="s">
        <v>18068</v>
      </c>
      <c r="K2933" s="27" t="s">
        <v>19162</v>
      </c>
      <c r="L2933" s="27" t="s">
        <v>25559</v>
      </c>
      <c r="M2933" s="30" t="str">
        <f>HYPERLINK(在庫_リスト_表[[#This Row],[マニュアル2]],在庫_リスト_表[[#This Row],[マニュアル22]])</f>
        <v>クリック</v>
      </c>
      <c r="N2933" s="31" t="s">
        <v>22094</v>
      </c>
      <c r="O2933" s="4" t="s">
        <v>19168</v>
      </c>
    </row>
    <row r="2934" spans="2:15" ht="24" customHeight="1" x14ac:dyDescent="0.2">
      <c r="B2934" s="5" t="s">
        <v>25666</v>
      </c>
      <c r="C2934" s="5" t="s">
        <v>2942</v>
      </c>
      <c r="D2934" s="5" t="s">
        <v>9113</v>
      </c>
      <c r="E2934" s="5" t="s">
        <v>14593</v>
      </c>
      <c r="F2934" s="5" t="s">
        <v>25748</v>
      </c>
      <c r="G2934" s="5" t="s">
        <v>16459</v>
      </c>
      <c r="H2934" s="28" t="s">
        <v>16460</v>
      </c>
      <c r="I2934" s="5" t="s">
        <v>16605</v>
      </c>
      <c r="J2934" s="28" t="s">
        <v>16500</v>
      </c>
      <c r="K2934" s="27" t="s">
        <v>19162</v>
      </c>
      <c r="L2934" s="27" t="s">
        <v>25559</v>
      </c>
      <c r="M2934" s="30" t="str">
        <f>HYPERLINK(在庫_リスト_表[[#This Row],[マニュアル2]],在庫_リスト_表[[#This Row],[マニュアル22]])</f>
        <v>クリック</v>
      </c>
      <c r="N2934" s="31" t="s">
        <v>22095</v>
      </c>
      <c r="O2934" s="4" t="s">
        <v>19168</v>
      </c>
    </row>
    <row r="2935" spans="2:15" ht="24" customHeight="1" x14ac:dyDescent="0.2">
      <c r="B2935" s="5" t="s">
        <v>25666</v>
      </c>
      <c r="C2935" s="5" t="s">
        <v>2943</v>
      </c>
      <c r="D2935" s="5" t="s">
        <v>9114</v>
      </c>
      <c r="E2935" s="5" t="s">
        <v>12507</v>
      </c>
      <c r="F2935" s="5" t="s">
        <v>25748</v>
      </c>
      <c r="G2935" s="5" t="s">
        <v>16459</v>
      </c>
      <c r="H2935" s="28" t="s">
        <v>16460</v>
      </c>
      <c r="I2935" s="5" t="s">
        <v>17294</v>
      </c>
      <c r="J2935" s="28" t="s">
        <v>17131</v>
      </c>
      <c r="K2935" s="27" t="s">
        <v>19162</v>
      </c>
      <c r="L2935" s="27" t="s">
        <v>25559</v>
      </c>
      <c r="M2935" s="30" t="str">
        <f>HYPERLINK(在庫_リスト_表[[#This Row],[マニュアル2]],在庫_リスト_表[[#This Row],[マニュアル22]])</f>
        <v>クリック</v>
      </c>
      <c r="N2935" s="31" t="s">
        <v>22096</v>
      </c>
      <c r="O2935" s="4" t="s">
        <v>19168</v>
      </c>
    </row>
    <row r="2936" spans="2:15" ht="24" customHeight="1" x14ac:dyDescent="0.2">
      <c r="B2936" s="5" t="s">
        <v>25666</v>
      </c>
      <c r="C2936" s="5" t="s">
        <v>2944</v>
      </c>
      <c r="D2936" s="5" t="s">
        <v>9115</v>
      </c>
      <c r="E2936" s="5" t="s">
        <v>14020</v>
      </c>
      <c r="F2936" s="5" t="s">
        <v>25748</v>
      </c>
      <c r="G2936" s="5" t="s">
        <v>16459</v>
      </c>
      <c r="H2936" s="28" t="s">
        <v>16460</v>
      </c>
      <c r="I2936" s="5" t="s">
        <v>17208</v>
      </c>
      <c r="J2936" s="28" t="s">
        <v>16659</v>
      </c>
      <c r="K2936" s="27" t="s">
        <v>19162</v>
      </c>
      <c r="L2936" s="27" t="s">
        <v>25559</v>
      </c>
      <c r="M2936" s="30" t="str">
        <f>HYPERLINK(在庫_リスト_表[[#This Row],[マニュアル2]],在庫_リスト_表[[#This Row],[マニュアル22]])</f>
        <v>クリック</v>
      </c>
      <c r="N2936" s="31" t="s">
        <v>22097</v>
      </c>
      <c r="O2936" s="4" t="s">
        <v>19168</v>
      </c>
    </row>
    <row r="2937" spans="2:15" ht="24" customHeight="1" x14ac:dyDescent="0.2">
      <c r="B2937" s="5" t="s">
        <v>25666</v>
      </c>
      <c r="C2937" s="5" t="s">
        <v>2945</v>
      </c>
      <c r="D2937" s="5" t="s">
        <v>9116</v>
      </c>
      <c r="E2937" s="5" t="s">
        <v>14594</v>
      </c>
      <c r="F2937" s="5" t="s">
        <v>25748</v>
      </c>
      <c r="G2937" s="5" t="s">
        <v>16459</v>
      </c>
      <c r="H2937" s="28" t="s">
        <v>16460</v>
      </c>
      <c r="I2937" s="5" t="s">
        <v>17611</v>
      </c>
      <c r="J2937" s="28" t="s">
        <v>16478</v>
      </c>
      <c r="K2937" s="27" t="s">
        <v>19162</v>
      </c>
      <c r="L2937" s="27" t="s">
        <v>25559</v>
      </c>
      <c r="M2937" s="30" t="str">
        <f>HYPERLINK(在庫_リスト_表[[#This Row],[マニュアル2]],在庫_リスト_表[[#This Row],[マニュアル22]])</f>
        <v>クリック</v>
      </c>
      <c r="N2937" s="31" t="s">
        <v>22098</v>
      </c>
      <c r="O2937" s="4" t="s">
        <v>19168</v>
      </c>
    </row>
    <row r="2938" spans="2:15" ht="24" customHeight="1" x14ac:dyDescent="0.2">
      <c r="B2938" s="5" t="s">
        <v>25666</v>
      </c>
      <c r="C2938" s="5" t="s">
        <v>2946</v>
      </c>
      <c r="D2938" s="5" t="s">
        <v>9117</v>
      </c>
      <c r="E2938" s="5" t="s">
        <v>14595</v>
      </c>
      <c r="F2938" s="5" t="s">
        <v>25748</v>
      </c>
      <c r="G2938" s="5" t="s">
        <v>16459</v>
      </c>
      <c r="H2938" s="28" t="s">
        <v>16460</v>
      </c>
      <c r="I2938" s="5" t="s">
        <v>17671</v>
      </c>
      <c r="J2938" s="28" t="s">
        <v>16823</v>
      </c>
      <c r="K2938" s="27" t="s">
        <v>19162</v>
      </c>
      <c r="L2938" s="27" t="s">
        <v>25559</v>
      </c>
      <c r="M2938" s="30" t="str">
        <f>HYPERLINK(在庫_リスト_表[[#This Row],[マニュアル2]],在庫_リスト_表[[#This Row],[マニュアル22]])</f>
        <v>クリック</v>
      </c>
      <c r="N2938" s="31" t="s">
        <v>22099</v>
      </c>
      <c r="O2938" s="4" t="s">
        <v>19168</v>
      </c>
    </row>
    <row r="2939" spans="2:15" ht="24" customHeight="1" x14ac:dyDescent="0.2">
      <c r="B2939" s="5" t="s">
        <v>25666</v>
      </c>
      <c r="C2939" s="5" t="s">
        <v>2947</v>
      </c>
      <c r="D2939" s="5" t="s">
        <v>9118</v>
      </c>
      <c r="E2939" s="5" t="s">
        <v>14596</v>
      </c>
      <c r="F2939" s="5" t="s">
        <v>25688</v>
      </c>
      <c r="G2939" s="5" t="s">
        <v>16459</v>
      </c>
      <c r="H2939" s="28" t="s">
        <v>16460</v>
      </c>
      <c r="I2939" s="5" t="s">
        <v>17428</v>
      </c>
      <c r="J2939" s="28" t="s">
        <v>16478</v>
      </c>
      <c r="K2939" s="27" t="s">
        <v>19162</v>
      </c>
      <c r="L2939" s="27" t="s">
        <v>25593</v>
      </c>
      <c r="M2939" s="30" t="str">
        <f>HYPERLINK(在庫_リスト_表[[#This Row],[マニュアル2]],在庫_リスト_表[[#This Row],[マニュアル22]])</f>
        <v>クリック</v>
      </c>
      <c r="N2939" s="31" t="s">
        <v>22100</v>
      </c>
      <c r="O2939" s="4" t="s">
        <v>19168</v>
      </c>
    </row>
    <row r="2940" spans="2:15" ht="24" customHeight="1" x14ac:dyDescent="0.2">
      <c r="B2940" s="5" t="s">
        <v>25666</v>
      </c>
      <c r="C2940" s="5" t="s">
        <v>2948</v>
      </c>
      <c r="D2940" s="5" t="s">
        <v>9119</v>
      </c>
      <c r="E2940" s="5" t="s">
        <v>12570</v>
      </c>
      <c r="F2940" s="5" t="s">
        <v>25748</v>
      </c>
      <c r="G2940" s="5" t="s">
        <v>16459</v>
      </c>
      <c r="H2940" s="28" t="s">
        <v>16460</v>
      </c>
      <c r="I2940" s="5" t="s">
        <v>18069</v>
      </c>
      <c r="J2940" s="28" t="s">
        <v>17483</v>
      </c>
      <c r="K2940" s="27" t="s">
        <v>19162</v>
      </c>
      <c r="L2940" s="27" t="s">
        <v>25559</v>
      </c>
      <c r="M2940" s="30" t="str">
        <f>HYPERLINK(在庫_リスト_表[[#This Row],[マニュアル2]],在庫_リスト_表[[#This Row],[マニュアル22]])</f>
        <v>クリック</v>
      </c>
      <c r="N2940" s="31" t="s">
        <v>22101</v>
      </c>
      <c r="O2940" s="4" t="s">
        <v>19168</v>
      </c>
    </row>
    <row r="2941" spans="2:15" ht="24" customHeight="1" x14ac:dyDescent="0.2">
      <c r="B2941" s="5" t="s">
        <v>25666</v>
      </c>
      <c r="C2941" s="5" t="s">
        <v>2949</v>
      </c>
      <c r="D2941" s="5" t="s">
        <v>9120</v>
      </c>
      <c r="E2941" s="5" t="s">
        <v>14167</v>
      </c>
      <c r="F2941" s="5" t="s">
        <v>25748</v>
      </c>
      <c r="G2941" s="5" t="s">
        <v>16459</v>
      </c>
      <c r="H2941" s="28" t="s">
        <v>16460</v>
      </c>
      <c r="I2941" s="5" t="s">
        <v>17535</v>
      </c>
      <c r="J2941" s="28" t="s">
        <v>16791</v>
      </c>
      <c r="K2941" s="27" t="s">
        <v>19162</v>
      </c>
      <c r="L2941" s="27" t="s">
        <v>25559</v>
      </c>
      <c r="M2941" s="30" t="str">
        <f>HYPERLINK(在庫_リスト_表[[#This Row],[マニュアル2]],在庫_リスト_表[[#This Row],[マニュアル22]])</f>
        <v>クリック</v>
      </c>
      <c r="N2941" s="31" t="s">
        <v>22102</v>
      </c>
      <c r="O2941" s="4" t="s">
        <v>19168</v>
      </c>
    </row>
    <row r="2942" spans="2:15" ht="24" customHeight="1" x14ac:dyDescent="0.2">
      <c r="B2942" s="5" t="s">
        <v>25666</v>
      </c>
      <c r="C2942" s="5" t="s">
        <v>2950</v>
      </c>
      <c r="D2942" s="5" t="s">
        <v>9121</v>
      </c>
      <c r="E2942" s="5" t="s">
        <v>14597</v>
      </c>
      <c r="F2942" s="5" t="s">
        <v>25688</v>
      </c>
      <c r="G2942" s="5" t="s">
        <v>16459</v>
      </c>
      <c r="H2942" s="28" t="s">
        <v>16460</v>
      </c>
      <c r="I2942" s="5" t="s">
        <v>17036</v>
      </c>
      <c r="J2942" s="28" t="s">
        <v>16493</v>
      </c>
      <c r="K2942" s="27" t="s">
        <v>19162</v>
      </c>
      <c r="L2942" s="27" t="s">
        <v>25593</v>
      </c>
      <c r="M2942" s="30" t="str">
        <f>HYPERLINK(在庫_リスト_表[[#This Row],[マニュアル2]],在庫_リスト_表[[#This Row],[マニュアル22]])</f>
        <v>クリック</v>
      </c>
      <c r="N2942" s="31" t="s">
        <v>22103</v>
      </c>
      <c r="O2942" s="4" t="s">
        <v>19168</v>
      </c>
    </row>
    <row r="2943" spans="2:15" ht="24" customHeight="1" x14ac:dyDescent="0.2">
      <c r="B2943" s="5" t="s">
        <v>25666</v>
      </c>
      <c r="C2943" s="5" t="s">
        <v>2951</v>
      </c>
      <c r="D2943" s="5" t="s">
        <v>9122</v>
      </c>
      <c r="E2943" s="5" t="s">
        <v>14598</v>
      </c>
      <c r="F2943" s="5" t="s">
        <v>25688</v>
      </c>
      <c r="G2943" s="5" t="s">
        <v>16459</v>
      </c>
      <c r="H2943" s="28" t="s">
        <v>16460</v>
      </c>
      <c r="I2943" s="5" t="s">
        <v>17350</v>
      </c>
      <c r="J2943" s="28" t="s">
        <v>16491</v>
      </c>
      <c r="K2943" s="27" t="s">
        <v>19162</v>
      </c>
      <c r="L2943" s="27" t="s">
        <v>25559</v>
      </c>
      <c r="M2943" s="30" t="str">
        <f>HYPERLINK(在庫_リスト_表[[#This Row],[マニュアル2]],在庫_リスト_表[[#This Row],[マニュアル22]])</f>
        <v>クリック</v>
      </c>
      <c r="N2943" s="31" t="s">
        <v>22104</v>
      </c>
      <c r="O2943" s="4" t="s">
        <v>19168</v>
      </c>
    </row>
    <row r="2944" spans="2:15" ht="24" customHeight="1" x14ac:dyDescent="0.2">
      <c r="B2944" s="5" t="s">
        <v>25666</v>
      </c>
      <c r="C2944" s="5" t="s">
        <v>2952</v>
      </c>
      <c r="D2944" s="5" t="s">
        <v>9123</v>
      </c>
      <c r="E2944" s="5" t="s">
        <v>14599</v>
      </c>
      <c r="F2944" s="5" t="s">
        <v>25748</v>
      </c>
      <c r="G2944" s="5" t="s">
        <v>16459</v>
      </c>
      <c r="H2944" s="28" t="s">
        <v>16460</v>
      </c>
      <c r="I2944" s="5" t="s">
        <v>17665</v>
      </c>
      <c r="J2944" s="28" t="s">
        <v>17225</v>
      </c>
      <c r="K2944" s="27" t="s">
        <v>19162</v>
      </c>
      <c r="L2944" s="27" t="s">
        <v>25559</v>
      </c>
      <c r="M2944" s="30" t="str">
        <f>HYPERLINK(在庫_リスト_表[[#This Row],[マニュアル2]],在庫_リスト_表[[#This Row],[マニュアル22]])</f>
        <v>クリック</v>
      </c>
      <c r="N2944" s="31" t="s">
        <v>22105</v>
      </c>
      <c r="O2944" s="4" t="s">
        <v>19168</v>
      </c>
    </row>
    <row r="2945" spans="2:15" ht="24" customHeight="1" x14ac:dyDescent="0.2">
      <c r="B2945" s="5" t="s">
        <v>25666</v>
      </c>
      <c r="C2945" s="5" t="s">
        <v>2953</v>
      </c>
      <c r="D2945" s="5" t="s">
        <v>9124</v>
      </c>
      <c r="E2945" s="5" t="s">
        <v>12578</v>
      </c>
      <c r="F2945" s="5" t="s">
        <v>25748</v>
      </c>
      <c r="G2945" s="5" t="s">
        <v>16459</v>
      </c>
      <c r="H2945" s="28" t="s">
        <v>16460</v>
      </c>
      <c r="I2945" s="5" t="s">
        <v>17994</v>
      </c>
      <c r="J2945" s="28" t="s">
        <v>18070</v>
      </c>
      <c r="K2945" s="27" t="s">
        <v>19162</v>
      </c>
      <c r="L2945" s="27" t="s">
        <v>25594</v>
      </c>
      <c r="M2945" s="30" t="str">
        <f>HYPERLINK(在庫_リスト_表[[#This Row],[マニュアル2]],在庫_リスト_表[[#This Row],[マニュアル22]])</f>
        <v>クリック</v>
      </c>
      <c r="N2945" s="31" t="s">
        <v>22106</v>
      </c>
      <c r="O2945" s="4" t="s">
        <v>19168</v>
      </c>
    </row>
    <row r="2946" spans="2:15" ht="24" customHeight="1" x14ac:dyDescent="0.2">
      <c r="B2946" s="5" t="s">
        <v>25666</v>
      </c>
      <c r="C2946" s="5" t="s">
        <v>2954</v>
      </c>
      <c r="D2946" s="5" t="s">
        <v>9125</v>
      </c>
      <c r="E2946" s="5" t="s">
        <v>12578</v>
      </c>
      <c r="F2946" s="5" t="s">
        <v>25748</v>
      </c>
      <c r="G2946" s="5" t="s">
        <v>16459</v>
      </c>
      <c r="H2946" s="28" t="s">
        <v>16460</v>
      </c>
      <c r="I2946" s="5" t="s">
        <v>18021</v>
      </c>
      <c r="J2946" s="28" t="s">
        <v>18071</v>
      </c>
      <c r="K2946" s="27" t="s">
        <v>19162</v>
      </c>
      <c r="L2946" s="27" t="s">
        <v>25559</v>
      </c>
      <c r="M2946" s="30" t="str">
        <f>HYPERLINK(在庫_リスト_表[[#This Row],[マニュアル2]],在庫_リスト_表[[#This Row],[マニュアル22]])</f>
        <v>クリック</v>
      </c>
      <c r="N2946" s="31" t="s">
        <v>22107</v>
      </c>
      <c r="O2946" s="4" t="s">
        <v>19168</v>
      </c>
    </row>
    <row r="2947" spans="2:15" ht="24" customHeight="1" x14ac:dyDescent="0.2">
      <c r="B2947" s="5" t="s">
        <v>25666</v>
      </c>
      <c r="C2947" s="5" t="s">
        <v>2955</v>
      </c>
      <c r="D2947" s="5" t="s">
        <v>9126</v>
      </c>
      <c r="E2947" s="5" t="s">
        <v>12578</v>
      </c>
      <c r="F2947" s="5" t="s">
        <v>25748</v>
      </c>
      <c r="G2947" s="5" t="s">
        <v>16459</v>
      </c>
      <c r="H2947" s="28" t="s">
        <v>16460</v>
      </c>
      <c r="I2947" s="5" t="s">
        <v>17009</v>
      </c>
      <c r="J2947" s="28" t="s">
        <v>17046</v>
      </c>
      <c r="K2947" s="27" t="s">
        <v>19162</v>
      </c>
      <c r="L2947" s="27" t="s">
        <v>25594</v>
      </c>
      <c r="M2947" s="30" t="str">
        <f>HYPERLINK(在庫_リスト_表[[#This Row],[マニュアル2]],在庫_リスト_表[[#This Row],[マニュアル22]])</f>
        <v>クリック</v>
      </c>
      <c r="N2947" s="31" t="s">
        <v>22108</v>
      </c>
      <c r="O2947" s="4" t="s">
        <v>19168</v>
      </c>
    </row>
    <row r="2948" spans="2:15" ht="24" customHeight="1" x14ac:dyDescent="0.2">
      <c r="B2948" s="5" t="s">
        <v>25666</v>
      </c>
      <c r="C2948" s="5" t="s">
        <v>2956</v>
      </c>
      <c r="D2948" s="5" t="s">
        <v>9127</v>
      </c>
      <c r="E2948" s="5" t="s">
        <v>13889</v>
      </c>
      <c r="F2948" s="5" t="s">
        <v>25688</v>
      </c>
      <c r="G2948" s="5" t="s">
        <v>16459</v>
      </c>
      <c r="H2948" s="28" t="s">
        <v>16460</v>
      </c>
      <c r="I2948" s="5" t="s">
        <v>17624</v>
      </c>
      <c r="J2948" s="28" t="s">
        <v>17067</v>
      </c>
      <c r="K2948" s="27" t="s">
        <v>19162</v>
      </c>
      <c r="L2948" s="27" t="s">
        <v>25639</v>
      </c>
      <c r="M2948" s="30" t="str">
        <f>HYPERLINK(在庫_リスト_表[[#This Row],[マニュアル2]],在庫_リスト_表[[#This Row],[マニュアル22]])</f>
        <v>クリック</v>
      </c>
      <c r="N2948" s="31" t="s">
        <v>22109</v>
      </c>
      <c r="O2948" s="4" t="s">
        <v>19168</v>
      </c>
    </row>
    <row r="2949" spans="2:15" ht="24" customHeight="1" x14ac:dyDescent="0.2">
      <c r="B2949" s="5" t="s">
        <v>25666</v>
      </c>
      <c r="C2949" s="5" t="s">
        <v>2957</v>
      </c>
      <c r="D2949" s="5" t="s">
        <v>9128</v>
      </c>
      <c r="E2949" s="5" t="s">
        <v>14600</v>
      </c>
      <c r="F2949" s="5" t="s">
        <v>25749</v>
      </c>
      <c r="G2949" s="5" t="s">
        <v>16459</v>
      </c>
      <c r="H2949" s="28" t="s">
        <v>16460</v>
      </c>
      <c r="I2949" s="5" t="s">
        <v>17737</v>
      </c>
      <c r="J2949" s="28" t="s">
        <v>17160</v>
      </c>
      <c r="K2949" s="27" t="s">
        <v>19162</v>
      </c>
      <c r="L2949" s="27" t="s">
        <v>25593</v>
      </c>
      <c r="M2949" s="30" t="str">
        <f>HYPERLINK(在庫_リスト_表[[#This Row],[マニュアル2]],在庫_リスト_表[[#This Row],[マニュアル22]])</f>
        <v>クリック</v>
      </c>
      <c r="N2949" s="31" t="s">
        <v>22110</v>
      </c>
      <c r="O2949" s="4" t="s">
        <v>19168</v>
      </c>
    </row>
    <row r="2950" spans="2:15" ht="24" customHeight="1" x14ac:dyDescent="0.2">
      <c r="B2950" s="5" t="s">
        <v>25666</v>
      </c>
      <c r="C2950" s="5" t="s">
        <v>2958</v>
      </c>
      <c r="D2950" s="5" t="s">
        <v>9129</v>
      </c>
      <c r="E2950" s="5" t="s">
        <v>14601</v>
      </c>
      <c r="F2950" s="5" t="s">
        <v>25748</v>
      </c>
      <c r="G2950" s="5" t="s">
        <v>16459</v>
      </c>
      <c r="H2950" s="28" t="s">
        <v>16460</v>
      </c>
      <c r="I2950" s="5" t="s">
        <v>18002</v>
      </c>
      <c r="J2950" s="28" t="s">
        <v>17089</v>
      </c>
      <c r="K2950" s="27" t="s">
        <v>19162</v>
      </c>
      <c r="L2950" s="27" t="s">
        <v>25559</v>
      </c>
      <c r="M2950" s="30" t="str">
        <f>HYPERLINK(在庫_リスト_表[[#This Row],[マニュアル2]],在庫_リスト_表[[#This Row],[マニュアル22]])</f>
        <v>クリック</v>
      </c>
      <c r="N2950" s="31" t="s">
        <v>22111</v>
      </c>
      <c r="O2950" s="4" t="s">
        <v>19168</v>
      </c>
    </row>
    <row r="2951" spans="2:15" ht="24" customHeight="1" x14ac:dyDescent="0.2">
      <c r="B2951" s="5" t="s">
        <v>25666</v>
      </c>
      <c r="C2951" s="5" t="s">
        <v>2959</v>
      </c>
      <c r="D2951" s="5" t="s">
        <v>6978</v>
      </c>
      <c r="E2951" s="5" t="s">
        <v>12970</v>
      </c>
      <c r="F2951" s="5" t="s">
        <v>25748</v>
      </c>
      <c r="G2951" s="5" t="s">
        <v>16459</v>
      </c>
      <c r="H2951" s="28" t="s">
        <v>16460</v>
      </c>
      <c r="I2951" s="5" t="s">
        <v>17051</v>
      </c>
      <c r="J2951" s="28" t="s">
        <v>17052</v>
      </c>
      <c r="K2951" s="27" t="s">
        <v>19162</v>
      </c>
      <c r="L2951" s="27" t="s">
        <v>25560</v>
      </c>
      <c r="M2951" s="30" t="str">
        <f>HYPERLINK(在庫_リスト_表[[#This Row],[マニュアル2]],在庫_リスト_表[[#This Row],[マニュアル22]])</f>
        <v>クリック</v>
      </c>
      <c r="N2951" s="31" t="s">
        <v>22112</v>
      </c>
      <c r="O2951" s="4" t="s">
        <v>19168</v>
      </c>
    </row>
    <row r="2952" spans="2:15" ht="24" customHeight="1" x14ac:dyDescent="0.2">
      <c r="B2952" s="5" t="s">
        <v>25666</v>
      </c>
      <c r="C2952" s="5" t="s">
        <v>2960</v>
      </c>
      <c r="D2952" s="5" t="s">
        <v>9130</v>
      </c>
      <c r="E2952" s="5" t="s">
        <v>13568</v>
      </c>
      <c r="F2952" s="5" t="s">
        <v>25748</v>
      </c>
      <c r="G2952" s="5" t="s">
        <v>16459</v>
      </c>
      <c r="H2952" s="28" t="s">
        <v>16460</v>
      </c>
      <c r="I2952" s="5" t="s">
        <v>17372</v>
      </c>
      <c r="J2952" s="28" t="s">
        <v>17061</v>
      </c>
      <c r="K2952" s="27" t="s">
        <v>19162</v>
      </c>
      <c r="L2952" s="27" t="s">
        <v>25594</v>
      </c>
      <c r="M2952" s="30" t="str">
        <f>HYPERLINK(在庫_リスト_表[[#This Row],[マニュアル2]],在庫_リスト_表[[#This Row],[マニュアル22]])</f>
        <v>クリック</v>
      </c>
      <c r="N2952" s="31" t="s">
        <v>22113</v>
      </c>
      <c r="O2952" s="4" t="s">
        <v>19168</v>
      </c>
    </row>
    <row r="2953" spans="2:15" ht="24" customHeight="1" x14ac:dyDescent="0.2">
      <c r="B2953" s="5" t="s">
        <v>25666</v>
      </c>
      <c r="C2953" s="5" t="s">
        <v>2961</v>
      </c>
      <c r="D2953" s="5" t="s">
        <v>9131</v>
      </c>
      <c r="E2953" s="5" t="s">
        <v>14602</v>
      </c>
      <c r="F2953" s="5" t="s">
        <v>25748</v>
      </c>
      <c r="G2953" s="5" t="s">
        <v>16459</v>
      </c>
      <c r="H2953" s="28" t="s">
        <v>16460</v>
      </c>
      <c r="I2953" s="5" t="s">
        <v>16843</v>
      </c>
      <c r="J2953" s="28" t="s">
        <v>16624</v>
      </c>
      <c r="K2953" s="27" t="s">
        <v>19162</v>
      </c>
      <c r="L2953" s="27" t="s">
        <v>25559</v>
      </c>
      <c r="M2953" s="30" t="str">
        <f>HYPERLINK(在庫_リスト_表[[#This Row],[マニュアル2]],在庫_リスト_表[[#This Row],[マニュアル22]])</f>
        <v>クリック</v>
      </c>
      <c r="N2953" s="31" t="s">
        <v>22114</v>
      </c>
      <c r="O2953" s="4" t="s">
        <v>19168</v>
      </c>
    </row>
    <row r="2954" spans="2:15" ht="24" customHeight="1" x14ac:dyDescent="0.2">
      <c r="B2954" s="5" t="s">
        <v>25666</v>
      </c>
      <c r="C2954" s="5" t="s">
        <v>2962</v>
      </c>
      <c r="D2954" s="5" t="s">
        <v>9132</v>
      </c>
      <c r="E2954" s="5" t="s">
        <v>14603</v>
      </c>
      <c r="F2954" s="5" t="s">
        <v>25688</v>
      </c>
      <c r="G2954" s="5" t="s">
        <v>16459</v>
      </c>
      <c r="H2954" s="28" t="s">
        <v>16460</v>
      </c>
      <c r="I2954" s="5" t="s">
        <v>17674</v>
      </c>
      <c r="J2954" s="28" t="s">
        <v>16487</v>
      </c>
      <c r="K2954" s="27" t="s">
        <v>19162</v>
      </c>
      <c r="L2954" s="27" t="s">
        <v>25559</v>
      </c>
      <c r="M2954" s="30" t="str">
        <f>HYPERLINK(在庫_リスト_表[[#This Row],[マニュアル2]],在庫_リスト_表[[#This Row],[マニュアル22]])</f>
        <v>クリック</v>
      </c>
      <c r="N2954" s="31" t="s">
        <v>22115</v>
      </c>
      <c r="O2954" s="4" t="s">
        <v>19168</v>
      </c>
    </row>
    <row r="2955" spans="2:15" ht="24" customHeight="1" x14ac:dyDescent="0.2">
      <c r="B2955" s="5" t="s">
        <v>25666</v>
      </c>
      <c r="C2955" s="5" t="s">
        <v>2963</v>
      </c>
      <c r="D2955" s="5" t="s">
        <v>9133</v>
      </c>
      <c r="E2955" s="5" t="s">
        <v>14604</v>
      </c>
      <c r="F2955" s="5" t="s">
        <v>25688</v>
      </c>
      <c r="G2955" s="5" t="s">
        <v>16459</v>
      </c>
      <c r="H2955" s="28" t="s">
        <v>16460</v>
      </c>
      <c r="I2955" s="5" t="s">
        <v>17488</v>
      </c>
      <c r="J2955" s="28" t="s">
        <v>16634</v>
      </c>
      <c r="K2955" s="27" t="s">
        <v>19162</v>
      </c>
      <c r="L2955" s="27" t="s">
        <v>25641</v>
      </c>
      <c r="M2955" s="30" t="str">
        <f>HYPERLINK(在庫_リスト_表[[#This Row],[マニュアル2]],在庫_リスト_表[[#This Row],[マニュアル22]])</f>
        <v>クリック</v>
      </c>
      <c r="N2955" s="31" t="s">
        <v>22116</v>
      </c>
      <c r="O2955" s="4" t="s">
        <v>19168</v>
      </c>
    </row>
    <row r="2956" spans="2:15" ht="24" customHeight="1" x14ac:dyDescent="0.2">
      <c r="B2956" s="5" t="s">
        <v>25666</v>
      </c>
      <c r="C2956" s="5" t="s">
        <v>2964</v>
      </c>
      <c r="D2956" s="5" t="s">
        <v>9134</v>
      </c>
      <c r="E2956" s="5" t="s">
        <v>14605</v>
      </c>
      <c r="F2956" s="5" t="s">
        <v>25688</v>
      </c>
      <c r="G2956" s="5" t="s">
        <v>16459</v>
      </c>
      <c r="H2956" s="28" t="s">
        <v>16460</v>
      </c>
      <c r="I2956" s="5" t="s">
        <v>17169</v>
      </c>
      <c r="J2956" s="28" t="s">
        <v>16487</v>
      </c>
      <c r="K2956" s="27" t="s">
        <v>19162</v>
      </c>
      <c r="L2956" s="27" t="s">
        <v>25559</v>
      </c>
      <c r="M2956" s="30" t="str">
        <f>HYPERLINK(在庫_リスト_表[[#This Row],[マニュアル2]],在庫_リスト_表[[#This Row],[マニュアル22]])</f>
        <v>クリック</v>
      </c>
      <c r="N2956" s="31" t="s">
        <v>22117</v>
      </c>
      <c r="O2956" s="4" t="s">
        <v>19168</v>
      </c>
    </row>
    <row r="2957" spans="2:15" ht="24" customHeight="1" x14ac:dyDescent="0.2">
      <c r="B2957" s="5" t="s">
        <v>25666</v>
      </c>
      <c r="C2957" s="5" t="s">
        <v>2965</v>
      </c>
      <c r="D2957" s="5" t="s">
        <v>9135</v>
      </c>
      <c r="E2957" s="5" t="s">
        <v>14606</v>
      </c>
      <c r="F2957" s="5" t="s">
        <v>25688</v>
      </c>
      <c r="G2957" s="5" t="s">
        <v>16459</v>
      </c>
      <c r="H2957" s="28" t="s">
        <v>16460</v>
      </c>
      <c r="I2957" s="5" t="s">
        <v>16638</v>
      </c>
      <c r="J2957" s="28" t="s">
        <v>16491</v>
      </c>
      <c r="K2957" s="27" t="s">
        <v>19162</v>
      </c>
      <c r="L2957" s="27" t="s">
        <v>25559</v>
      </c>
      <c r="M2957" s="30" t="str">
        <f>HYPERLINK(在庫_リスト_表[[#This Row],[マニュアル2]],在庫_リスト_表[[#This Row],[マニュアル22]])</f>
        <v>クリック</v>
      </c>
      <c r="N2957" s="31" t="s">
        <v>22118</v>
      </c>
      <c r="O2957" s="4" t="s">
        <v>19168</v>
      </c>
    </row>
    <row r="2958" spans="2:15" ht="24" customHeight="1" x14ac:dyDescent="0.2">
      <c r="B2958" s="5" t="s">
        <v>25666</v>
      </c>
      <c r="C2958" s="5" t="s">
        <v>2966</v>
      </c>
      <c r="D2958" s="5" t="s">
        <v>9136</v>
      </c>
      <c r="E2958" s="5" t="s">
        <v>14607</v>
      </c>
      <c r="F2958" s="5" t="s">
        <v>25688</v>
      </c>
      <c r="G2958" s="5" t="s">
        <v>16459</v>
      </c>
      <c r="H2958" s="28" t="s">
        <v>16460</v>
      </c>
      <c r="I2958" s="5" t="s">
        <v>17993</v>
      </c>
      <c r="J2958" s="28" t="s">
        <v>16643</v>
      </c>
      <c r="K2958" s="27" t="s">
        <v>19162</v>
      </c>
      <c r="L2958" s="27" t="s">
        <v>25559</v>
      </c>
      <c r="M2958" s="30" t="str">
        <f>HYPERLINK(在庫_リスト_表[[#This Row],[マニュアル2]],在庫_リスト_表[[#This Row],[マニュアル22]])</f>
        <v>クリック</v>
      </c>
      <c r="N2958" s="31" t="s">
        <v>22119</v>
      </c>
      <c r="O2958" s="4" t="s">
        <v>19168</v>
      </c>
    </row>
    <row r="2959" spans="2:15" ht="24" customHeight="1" x14ac:dyDescent="0.2">
      <c r="B2959" s="5" t="s">
        <v>25666</v>
      </c>
      <c r="C2959" s="5" t="s">
        <v>2967</v>
      </c>
      <c r="D2959" s="5" t="s">
        <v>9137</v>
      </c>
      <c r="E2959" s="5" t="s">
        <v>14608</v>
      </c>
      <c r="F2959" s="5" t="s">
        <v>25688</v>
      </c>
      <c r="G2959" s="5" t="s">
        <v>16459</v>
      </c>
      <c r="H2959" s="28" t="s">
        <v>16460</v>
      </c>
      <c r="I2959" s="5" t="s">
        <v>17482</v>
      </c>
      <c r="J2959" s="28" t="s">
        <v>16482</v>
      </c>
      <c r="K2959" s="27" t="s">
        <v>19162</v>
      </c>
      <c r="L2959" s="27" t="s">
        <v>25593</v>
      </c>
      <c r="M2959" s="30" t="str">
        <f>HYPERLINK(在庫_リスト_表[[#This Row],[マニュアル2]],在庫_リスト_表[[#This Row],[マニュアル22]])</f>
        <v>クリック</v>
      </c>
      <c r="N2959" s="31" t="s">
        <v>22120</v>
      </c>
      <c r="O2959" s="4" t="s">
        <v>19168</v>
      </c>
    </row>
    <row r="2960" spans="2:15" ht="24" customHeight="1" x14ac:dyDescent="0.2">
      <c r="B2960" s="5" t="s">
        <v>25666</v>
      </c>
      <c r="C2960" s="5" t="s">
        <v>2968</v>
      </c>
      <c r="D2960" s="5" t="s">
        <v>9138</v>
      </c>
      <c r="E2960" s="5" t="s">
        <v>14609</v>
      </c>
      <c r="F2960" s="5" t="s">
        <v>25688</v>
      </c>
      <c r="G2960" s="5" t="s">
        <v>16459</v>
      </c>
      <c r="H2960" s="28" t="s">
        <v>16460</v>
      </c>
      <c r="I2960" s="5" t="s">
        <v>17533</v>
      </c>
      <c r="J2960" s="28" t="s">
        <v>16658</v>
      </c>
      <c r="K2960" s="27" t="s">
        <v>19162</v>
      </c>
      <c r="L2960" s="27" t="s">
        <v>25559</v>
      </c>
      <c r="M2960" s="30" t="str">
        <f>HYPERLINK(在庫_リスト_表[[#This Row],[マニュアル2]],在庫_リスト_表[[#This Row],[マニュアル22]])</f>
        <v>クリック</v>
      </c>
      <c r="N2960" s="31" t="s">
        <v>22121</v>
      </c>
      <c r="O2960" s="4" t="s">
        <v>19168</v>
      </c>
    </row>
    <row r="2961" spans="2:15" ht="24" customHeight="1" x14ac:dyDescent="0.2">
      <c r="B2961" s="5" t="s">
        <v>25666</v>
      </c>
      <c r="C2961" s="5" t="s">
        <v>2969</v>
      </c>
      <c r="D2961" s="5" t="s">
        <v>9139</v>
      </c>
      <c r="E2961" s="5" t="s">
        <v>14610</v>
      </c>
      <c r="F2961" s="5" t="s">
        <v>25688</v>
      </c>
      <c r="G2961" s="5" t="s">
        <v>16459</v>
      </c>
      <c r="H2961" s="28" t="s">
        <v>16460</v>
      </c>
      <c r="I2961" s="5" t="s">
        <v>17240</v>
      </c>
      <c r="J2961" s="28" t="s">
        <v>16634</v>
      </c>
      <c r="K2961" s="27" t="s">
        <v>19162</v>
      </c>
      <c r="L2961" s="27" t="s">
        <v>25598</v>
      </c>
      <c r="M2961" s="30" t="str">
        <f>HYPERLINK(在庫_リスト_表[[#This Row],[マニュアル2]],在庫_リスト_表[[#This Row],[マニュアル22]])</f>
        <v>クリック</v>
      </c>
      <c r="N2961" s="31" t="s">
        <v>22122</v>
      </c>
      <c r="O2961" s="4" t="s">
        <v>19168</v>
      </c>
    </row>
    <row r="2962" spans="2:15" ht="24" customHeight="1" x14ac:dyDescent="0.2">
      <c r="B2962" s="5" t="s">
        <v>25666</v>
      </c>
      <c r="C2962" s="5" t="s">
        <v>2970</v>
      </c>
      <c r="D2962" s="5" t="s">
        <v>9140</v>
      </c>
      <c r="E2962" s="5" t="s">
        <v>14611</v>
      </c>
      <c r="F2962" s="5" t="s">
        <v>25748</v>
      </c>
      <c r="G2962" s="5" t="s">
        <v>16459</v>
      </c>
      <c r="H2962" s="28" t="s">
        <v>16460</v>
      </c>
      <c r="I2962" s="5" t="s">
        <v>17349</v>
      </c>
      <c r="J2962" s="28" t="s">
        <v>18072</v>
      </c>
      <c r="K2962" s="27" t="s">
        <v>19162</v>
      </c>
      <c r="L2962" s="27" t="s">
        <v>25559</v>
      </c>
      <c r="M2962" s="30" t="str">
        <f>HYPERLINK(在庫_リスト_表[[#This Row],[マニュアル2]],在庫_リスト_表[[#This Row],[マニュアル22]])</f>
        <v>クリック</v>
      </c>
      <c r="N2962" s="31" t="s">
        <v>22123</v>
      </c>
      <c r="O2962" s="4" t="s">
        <v>19168</v>
      </c>
    </row>
    <row r="2963" spans="2:15" ht="24" customHeight="1" x14ac:dyDescent="0.2">
      <c r="B2963" s="5" t="s">
        <v>25666</v>
      </c>
      <c r="C2963" s="5" t="s">
        <v>2971</v>
      </c>
      <c r="D2963" s="5" t="s">
        <v>9141</v>
      </c>
      <c r="E2963" s="5" t="s">
        <v>13174</v>
      </c>
      <c r="F2963" s="5" t="s">
        <v>25748</v>
      </c>
      <c r="G2963" s="5" t="s">
        <v>16459</v>
      </c>
      <c r="H2963" s="28" t="s">
        <v>16460</v>
      </c>
      <c r="I2963" s="5" t="s">
        <v>17399</v>
      </c>
      <c r="J2963" s="28" t="s">
        <v>18073</v>
      </c>
      <c r="K2963" s="27" t="s">
        <v>19162</v>
      </c>
      <c r="L2963" s="27" t="s">
        <v>25594</v>
      </c>
      <c r="M2963" s="30" t="str">
        <f>HYPERLINK(在庫_リスト_表[[#This Row],[マニュアル2]],在庫_リスト_表[[#This Row],[マニュアル22]])</f>
        <v>クリック</v>
      </c>
      <c r="N2963" s="31" t="s">
        <v>22124</v>
      </c>
      <c r="O2963" s="4" t="s">
        <v>19168</v>
      </c>
    </row>
    <row r="2964" spans="2:15" ht="24" customHeight="1" x14ac:dyDescent="0.2">
      <c r="B2964" s="5" t="s">
        <v>25666</v>
      </c>
      <c r="C2964" s="5" t="s">
        <v>2972</v>
      </c>
      <c r="D2964" s="5" t="s">
        <v>9142</v>
      </c>
      <c r="E2964" s="5" t="s">
        <v>14612</v>
      </c>
      <c r="F2964" s="5" t="s">
        <v>25748</v>
      </c>
      <c r="G2964" s="5" t="s">
        <v>16459</v>
      </c>
      <c r="H2964" s="28" t="s">
        <v>16460</v>
      </c>
      <c r="I2964" s="5" t="s">
        <v>17505</v>
      </c>
      <c r="J2964" s="28" t="s">
        <v>17272</v>
      </c>
      <c r="K2964" s="27" t="s">
        <v>19162</v>
      </c>
      <c r="L2964" s="27" t="s">
        <v>25559</v>
      </c>
      <c r="M2964" s="30" t="str">
        <f>HYPERLINK(在庫_リスト_表[[#This Row],[マニュアル2]],在庫_リスト_表[[#This Row],[マニュアル22]])</f>
        <v>クリック</v>
      </c>
      <c r="N2964" s="31" t="s">
        <v>22125</v>
      </c>
      <c r="O2964" s="4" t="s">
        <v>19168</v>
      </c>
    </row>
    <row r="2965" spans="2:15" ht="24" customHeight="1" x14ac:dyDescent="0.2">
      <c r="B2965" s="5" t="s">
        <v>25666</v>
      </c>
      <c r="C2965" s="5" t="s">
        <v>2973</v>
      </c>
      <c r="D2965" s="5" t="s">
        <v>9143</v>
      </c>
      <c r="E2965" s="5" t="s">
        <v>14613</v>
      </c>
      <c r="F2965" s="5" t="s">
        <v>25748</v>
      </c>
      <c r="G2965" s="5" t="s">
        <v>16459</v>
      </c>
      <c r="H2965" s="28" t="s">
        <v>16460</v>
      </c>
      <c r="I2965" s="5" t="s">
        <v>17543</v>
      </c>
      <c r="J2965" s="28" t="s">
        <v>17483</v>
      </c>
      <c r="K2965" s="27" t="s">
        <v>19162</v>
      </c>
      <c r="L2965" s="27" t="s">
        <v>25559</v>
      </c>
      <c r="M2965" s="30" t="str">
        <f>HYPERLINK(在庫_リスト_表[[#This Row],[マニュアル2]],在庫_リスト_表[[#This Row],[マニュアル22]])</f>
        <v>クリック</v>
      </c>
      <c r="N2965" s="31" t="s">
        <v>22126</v>
      </c>
      <c r="O2965" s="4" t="s">
        <v>19168</v>
      </c>
    </row>
    <row r="2966" spans="2:15" ht="24" customHeight="1" x14ac:dyDescent="0.2">
      <c r="B2966" s="5" t="s">
        <v>25666</v>
      </c>
      <c r="C2966" s="5" t="s">
        <v>2974</v>
      </c>
      <c r="D2966" s="5" t="s">
        <v>9144</v>
      </c>
      <c r="E2966" s="5" t="s">
        <v>14030</v>
      </c>
      <c r="F2966" s="5" t="s">
        <v>25688</v>
      </c>
      <c r="G2966" s="5" t="s">
        <v>16459</v>
      </c>
      <c r="H2966" s="28" t="s">
        <v>16460</v>
      </c>
      <c r="I2966" s="5" t="s">
        <v>16638</v>
      </c>
      <c r="J2966" s="28" t="s">
        <v>16583</v>
      </c>
      <c r="K2966" s="27" t="s">
        <v>19162</v>
      </c>
      <c r="L2966" s="27" t="s">
        <v>25559</v>
      </c>
      <c r="M2966" s="30" t="str">
        <f>HYPERLINK(在庫_リスト_表[[#This Row],[マニュアル2]],在庫_リスト_表[[#This Row],[マニュアル22]])</f>
        <v>クリック</v>
      </c>
      <c r="N2966" s="31" t="s">
        <v>22127</v>
      </c>
      <c r="O2966" s="4" t="s">
        <v>19168</v>
      </c>
    </row>
    <row r="2967" spans="2:15" ht="24" customHeight="1" x14ac:dyDescent="0.2">
      <c r="B2967" s="5" t="s">
        <v>25666</v>
      </c>
      <c r="C2967" s="5" t="s">
        <v>2975</v>
      </c>
      <c r="D2967" s="5" t="s">
        <v>9145</v>
      </c>
      <c r="E2967" s="5" t="s">
        <v>14030</v>
      </c>
      <c r="F2967" s="5" t="s">
        <v>25748</v>
      </c>
      <c r="G2967" s="5" t="s">
        <v>16459</v>
      </c>
      <c r="H2967" s="28" t="s">
        <v>16460</v>
      </c>
      <c r="I2967" s="5" t="s">
        <v>17674</v>
      </c>
      <c r="J2967" s="28" t="s">
        <v>16586</v>
      </c>
      <c r="K2967" s="27" t="s">
        <v>19162</v>
      </c>
      <c r="L2967" s="27" t="s">
        <v>25559</v>
      </c>
      <c r="M2967" s="30" t="str">
        <f>HYPERLINK(在庫_リスト_表[[#This Row],[マニュアル2]],在庫_リスト_表[[#This Row],[マニュアル22]])</f>
        <v>クリック</v>
      </c>
      <c r="N2967" s="31" t="s">
        <v>22128</v>
      </c>
      <c r="O2967" s="4" t="s">
        <v>19168</v>
      </c>
    </row>
    <row r="2968" spans="2:15" ht="24" customHeight="1" x14ac:dyDescent="0.2">
      <c r="B2968" s="5" t="s">
        <v>25666</v>
      </c>
      <c r="C2968" s="5" t="s">
        <v>2976</v>
      </c>
      <c r="D2968" s="5" t="s">
        <v>9146</v>
      </c>
      <c r="E2968" s="5" t="s">
        <v>14614</v>
      </c>
      <c r="F2968" s="5" t="s">
        <v>25748</v>
      </c>
      <c r="G2968" s="5" t="s">
        <v>16459</v>
      </c>
      <c r="H2968" s="28" t="s">
        <v>16460</v>
      </c>
      <c r="I2968" s="5" t="s">
        <v>16638</v>
      </c>
      <c r="J2968" s="28" t="s">
        <v>18074</v>
      </c>
      <c r="K2968" s="27" t="s">
        <v>19162</v>
      </c>
      <c r="L2968" s="27" t="s">
        <v>25559</v>
      </c>
      <c r="M2968" s="30" t="str">
        <f>HYPERLINK(在庫_リスト_表[[#This Row],[マニュアル2]],在庫_リスト_表[[#This Row],[マニュアル22]])</f>
        <v>クリック</v>
      </c>
      <c r="N2968" s="31" t="s">
        <v>22129</v>
      </c>
      <c r="O2968" s="4" t="s">
        <v>19168</v>
      </c>
    </row>
    <row r="2969" spans="2:15" ht="24" customHeight="1" x14ac:dyDescent="0.2">
      <c r="B2969" s="5" t="s">
        <v>25666</v>
      </c>
      <c r="C2969" s="5" t="s">
        <v>2977</v>
      </c>
      <c r="D2969" s="5" t="s">
        <v>9147</v>
      </c>
      <c r="E2969" s="5" t="s">
        <v>14615</v>
      </c>
      <c r="F2969" s="5" t="s">
        <v>25748</v>
      </c>
      <c r="G2969" s="5" t="s">
        <v>16459</v>
      </c>
      <c r="H2969" s="28" t="s">
        <v>16460</v>
      </c>
      <c r="I2969" s="5" t="s">
        <v>16638</v>
      </c>
      <c r="J2969" s="28" t="s">
        <v>18075</v>
      </c>
      <c r="K2969" s="27" t="s">
        <v>19162</v>
      </c>
      <c r="L2969" s="27" t="s">
        <v>25559</v>
      </c>
      <c r="M2969" s="30" t="str">
        <f>HYPERLINK(在庫_リスト_表[[#This Row],[マニュアル2]],在庫_リスト_表[[#This Row],[マニュアル22]])</f>
        <v>クリック</v>
      </c>
      <c r="N2969" s="31" t="s">
        <v>22130</v>
      </c>
      <c r="O2969" s="4" t="s">
        <v>19168</v>
      </c>
    </row>
    <row r="2970" spans="2:15" ht="24" customHeight="1" x14ac:dyDescent="0.2">
      <c r="B2970" s="5" t="s">
        <v>25666</v>
      </c>
      <c r="C2970" s="5" t="s">
        <v>2978</v>
      </c>
      <c r="D2970" s="5" t="s">
        <v>9148</v>
      </c>
      <c r="E2970" s="5" t="s">
        <v>14616</v>
      </c>
      <c r="F2970" s="5" t="s">
        <v>25748</v>
      </c>
      <c r="G2970" s="5" t="s">
        <v>16459</v>
      </c>
      <c r="H2970" s="28" t="s">
        <v>16460</v>
      </c>
      <c r="I2970" s="5" t="s">
        <v>17783</v>
      </c>
      <c r="J2970" s="28" t="s">
        <v>17241</v>
      </c>
      <c r="K2970" s="27" t="s">
        <v>19162</v>
      </c>
      <c r="L2970" s="27" t="s">
        <v>25559</v>
      </c>
      <c r="M2970" s="30" t="str">
        <f>HYPERLINK(在庫_リスト_表[[#This Row],[マニュアル2]],在庫_リスト_表[[#This Row],[マニュアル22]])</f>
        <v>クリック</v>
      </c>
      <c r="N2970" s="31" t="s">
        <v>22131</v>
      </c>
      <c r="O2970" s="4" t="s">
        <v>19168</v>
      </c>
    </row>
    <row r="2971" spans="2:15" ht="24" customHeight="1" x14ac:dyDescent="0.2">
      <c r="B2971" s="5" t="s">
        <v>25666</v>
      </c>
      <c r="C2971" s="5" t="s">
        <v>2979</v>
      </c>
      <c r="D2971" s="5" t="s">
        <v>6979</v>
      </c>
      <c r="E2971" s="5" t="s">
        <v>12971</v>
      </c>
      <c r="F2971" s="5" t="s">
        <v>25748</v>
      </c>
      <c r="G2971" s="5" t="s">
        <v>16459</v>
      </c>
      <c r="H2971" s="28" t="s">
        <v>16460</v>
      </c>
      <c r="I2971" s="5" t="s">
        <v>17053</v>
      </c>
      <c r="J2971" s="28" t="s">
        <v>17054</v>
      </c>
      <c r="K2971" s="27" t="s">
        <v>19162</v>
      </c>
      <c r="L2971" s="27" t="s">
        <v>25566</v>
      </c>
      <c r="M2971" s="30" t="str">
        <f>HYPERLINK(在庫_リスト_表[[#This Row],[マニュアル2]],在庫_リスト_表[[#This Row],[マニュアル22]])</f>
        <v>クリック</v>
      </c>
      <c r="N2971" s="31" t="s">
        <v>22132</v>
      </c>
      <c r="O2971" s="4" t="s">
        <v>19168</v>
      </c>
    </row>
    <row r="2972" spans="2:15" ht="24" customHeight="1" x14ac:dyDescent="0.2">
      <c r="B2972" s="5" t="s">
        <v>25666</v>
      </c>
      <c r="C2972" s="5" t="s">
        <v>2980</v>
      </c>
      <c r="D2972" s="5" t="s">
        <v>9149</v>
      </c>
      <c r="E2972" s="5" t="s">
        <v>14617</v>
      </c>
      <c r="F2972" s="5" t="s">
        <v>25688</v>
      </c>
      <c r="G2972" s="5" t="s">
        <v>16459</v>
      </c>
      <c r="H2972" s="28" t="s">
        <v>16460</v>
      </c>
      <c r="I2972" s="5" t="s">
        <v>17556</v>
      </c>
      <c r="J2972" s="28" t="s">
        <v>16517</v>
      </c>
      <c r="K2972" s="27" t="s">
        <v>19162</v>
      </c>
      <c r="L2972" s="27" t="s">
        <v>25559</v>
      </c>
      <c r="M2972" s="30" t="str">
        <f>HYPERLINK(在庫_リスト_表[[#This Row],[マニュアル2]],在庫_リスト_表[[#This Row],[マニュアル22]])</f>
        <v>クリック</v>
      </c>
      <c r="N2972" s="31" t="s">
        <v>22133</v>
      </c>
      <c r="O2972" s="4" t="s">
        <v>19168</v>
      </c>
    </row>
    <row r="2973" spans="2:15" ht="24" customHeight="1" x14ac:dyDescent="0.2">
      <c r="B2973" s="5" t="s">
        <v>25666</v>
      </c>
      <c r="C2973" s="5" t="s">
        <v>2981</v>
      </c>
      <c r="D2973" s="5" t="s">
        <v>9150</v>
      </c>
      <c r="E2973" s="5" t="s">
        <v>14618</v>
      </c>
      <c r="F2973" s="5" t="s">
        <v>25748</v>
      </c>
      <c r="G2973" s="5" t="s">
        <v>16459</v>
      </c>
      <c r="H2973" s="28" t="s">
        <v>16460</v>
      </c>
      <c r="I2973" s="5" t="s">
        <v>18076</v>
      </c>
      <c r="J2973" s="28" t="s">
        <v>17000</v>
      </c>
      <c r="K2973" s="27" t="s">
        <v>19162</v>
      </c>
      <c r="L2973" s="27" t="s">
        <v>25559</v>
      </c>
      <c r="M2973" s="30" t="str">
        <f>HYPERLINK(在庫_リスト_表[[#This Row],[マニュアル2]],在庫_リスト_表[[#This Row],[マニュアル22]])</f>
        <v>クリック</v>
      </c>
      <c r="N2973" s="31" t="s">
        <v>22134</v>
      </c>
      <c r="O2973" s="4" t="s">
        <v>19168</v>
      </c>
    </row>
    <row r="2974" spans="2:15" ht="24" customHeight="1" x14ac:dyDescent="0.2">
      <c r="B2974" s="5" t="s">
        <v>25666</v>
      </c>
      <c r="C2974" s="5" t="s">
        <v>2982</v>
      </c>
      <c r="D2974" s="5" t="s">
        <v>9151</v>
      </c>
      <c r="E2974" s="5" t="s">
        <v>14619</v>
      </c>
      <c r="F2974" s="5" t="s">
        <v>25748</v>
      </c>
      <c r="G2974" s="5" t="s">
        <v>16459</v>
      </c>
      <c r="H2974" s="28" t="s">
        <v>16460</v>
      </c>
      <c r="I2974" s="5" t="s">
        <v>18077</v>
      </c>
      <c r="J2974" s="28" t="s">
        <v>17160</v>
      </c>
      <c r="K2974" s="27" t="s">
        <v>19162</v>
      </c>
      <c r="L2974" s="27" t="s">
        <v>25559</v>
      </c>
      <c r="M2974" s="30" t="str">
        <f>HYPERLINK(在庫_リスト_表[[#This Row],[マニュアル2]],在庫_リスト_表[[#This Row],[マニュアル22]])</f>
        <v>クリック</v>
      </c>
      <c r="N2974" s="31" t="s">
        <v>22135</v>
      </c>
      <c r="O2974" s="4" t="s">
        <v>19168</v>
      </c>
    </row>
    <row r="2975" spans="2:15" ht="24" customHeight="1" x14ac:dyDescent="0.2">
      <c r="B2975" s="5" t="s">
        <v>25666</v>
      </c>
      <c r="C2975" s="5" t="s">
        <v>2983</v>
      </c>
      <c r="D2975" s="5" t="s">
        <v>9152</v>
      </c>
      <c r="E2975" s="5" t="s">
        <v>14620</v>
      </c>
      <c r="F2975" s="5" t="s">
        <v>25748</v>
      </c>
      <c r="G2975" s="5" t="s">
        <v>16459</v>
      </c>
      <c r="H2975" s="28" t="s">
        <v>16460</v>
      </c>
      <c r="I2975" s="5" t="s">
        <v>17443</v>
      </c>
      <c r="J2975" s="28" t="s">
        <v>17817</v>
      </c>
      <c r="K2975" s="27" t="s">
        <v>19162</v>
      </c>
      <c r="L2975" s="27" t="s">
        <v>25559</v>
      </c>
      <c r="M2975" s="30" t="str">
        <f>HYPERLINK(在庫_リスト_表[[#This Row],[マニュアル2]],在庫_リスト_表[[#This Row],[マニュアル22]])</f>
        <v>クリック</v>
      </c>
      <c r="N2975" s="31" t="s">
        <v>22136</v>
      </c>
      <c r="O2975" s="4" t="s">
        <v>19168</v>
      </c>
    </row>
    <row r="2976" spans="2:15" ht="24" customHeight="1" x14ac:dyDescent="0.2">
      <c r="B2976" s="5" t="s">
        <v>25666</v>
      </c>
      <c r="C2976" s="5" t="s">
        <v>2984</v>
      </c>
      <c r="D2976" s="5" t="s">
        <v>9153</v>
      </c>
      <c r="E2976" s="5" t="s">
        <v>14621</v>
      </c>
      <c r="F2976" s="5" t="s">
        <v>25688</v>
      </c>
      <c r="G2976" s="5" t="s">
        <v>16459</v>
      </c>
      <c r="H2976" s="28" t="s">
        <v>16460</v>
      </c>
      <c r="I2976" s="5" t="s">
        <v>17465</v>
      </c>
      <c r="J2976" s="28" t="s">
        <v>16513</v>
      </c>
      <c r="K2976" s="27" t="s">
        <v>19162</v>
      </c>
      <c r="L2976" s="27" t="s">
        <v>25593</v>
      </c>
      <c r="M2976" s="30" t="str">
        <f>HYPERLINK(在庫_リスト_表[[#This Row],[マニュアル2]],在庫_リスト_表[[#This Row],[マニュアル22]])</f>
        <v>クリック</v>
      </c>
      <c r="N2976" s="31" t="s">
        <v>22137</v>
      </c>
      <c r="O2976" s="4" t="s">
        <v>19168</v>
      </c>
    </row>
    <row r="2977" spans="2:15" ht="24" customHeight="1" x14ac:dyDescent="0.2">
      <c r="B2977" s="5" t="s">
        <v>25666</v>
      </c>
      <c r="C2977" s="5" t="s">
        <v>2985</v>
      </c>
      <c r="D2977" s="5" t="s">
        <v>9154</v>
      </c>
      <c r="E2977" s="5" t="s">
        <v>14622</v>
      </c>
      <c r="F2977" s="5" t="s">
        <v>25688</v>
      </c>
      <c r="G2977" s="5" t="s">
        <v>16459</v>
      </c>
      <c r="H2977" s="28" t="s">
        <v>16460</v>
      </c>
      <c r="I2977" s="5" t="s">
        <v>17437</v>
      </c>
      <c r="J2977" s="28" t="s">
        <v>16469</v>
      </c>
      <c r="K2977" s="27" t="s">
        <v>19162</v>
      </c>
      <c r="L2977" s="27" t="s">
        <v>25593</v>
      </c>
      <c r="M2977" s="30" t="str">
        <f>HYPERLINK(在庫_リスト_表[[#This Row],[マニュアル2]],在庫_リスト_表[[#This Row],[マニュアル22]])</f>
        <v>クリック</v>
      </c>
      <c r="N2977" s="31" t="s">
        <v>22138</v>
      </c>
      <c r="O2977" s="4" t="s">
        <v>19168</v>
      </c>
    </row>
    <row r="2978" spans="2:15" ht="24" customHeight="1" x14ac:dyDescent="0.2">
      <c r="B2978" s="5" t="s">
        <v>25666</v>
      </c>
      <c r="C2978" s="5" t="s">
        <v>2986</v>
      </c>
      <c r="D2978" s="5" t="s">
        <v>9155</v>
      </c>
      <c r="E2978" s="5" t="s">
        <v>14623</v>
      </c>
      <c r="F2978" s="5" t="s">
        <v>25688</v>
      </c>
      <c r="G2978" s="5" t="s">
        <v>16459</v>
      </c>
      <c r="H2978" s="28" t="s">
        <v>16460</v>
      </c>
      <c r="I2978" s="5" t="s">
        <v>17653</v>
      </c>
      <c r="J2978" s="28" t="s">
        <v>17197</v>
      </c>
      <c r="K2978" s="27" t="s">
        <v>19162</v>
      </c>
      <c r="L2978" s="27" t="s">
        <v>25593</v>
      </c>
      <c r="M2978" s="30" t="str">
        <f>HYPERLINK(在庫_リスト_表[[#This Row],[マニュアル2]],在庫_リスト_表[[#This Row],[マニュアル22]])</f>
        <v>クリック</v>
      </c>
      <c r="N2978" s="31" t="s">
        <v>22139</v>
      </c>
      <c r="O2978" s="4" t="s">
        <v>19168</v>
      </c>
    </row>
    <row r="2979" spans="2:15" ht="24" customHeight="1" x14ac:dyDescent="0.2">
      <c r="B2979" s="5" t="s">
        <v>25666</v>
      </c>
      <c r="C2979" s="5" t="s">
        <v>2987</v>
      </c>
      <c r="D2979" s="5" t="s">
        <v>9156</v>
      </c>
      <c r="E2979" s="5" t="s">
        <v>14624</v>
      </c>
      <c r="F2979" s="5" t="s">
        <v>25748</v>
      </c>
      <c r="G2979" s="5" t="s">
        <v>16459</v>
      </c>
      <c r="H2979" s="28" t="s">
        <v>16460</v>
      </c>
      <c r="I2979" s="5" t="s">
        <v>18002</v>
      </c>
      <c r="J2979" s="28" t="s">
        <v>16634</v>
      </c>
      <c r="K2979" s="27" t="s">
        <v>19162</v>
      </c>
      <c r="L2979" s="27" t="s">
        <v>25594</v>
      </c>
      <c r="M2979" s="30" t="str">
        <f>HYPERLINK(在庫_リスト_表[[#This Row],[マニュアル2]],在庫_リスト_表[[#This Row],[マニュアル22]])</f>
        <v>クリック</v>
      </c>
      <c r="N2979" s="31" t="s">
        <v>22140</v>
      </c>
      <c r="O2979" s="4" t="s">
        <v>19168</v>
      </c>
    </row>
    <row r="2980" spans="2:15" ht="24" customHeight="1" x14ac:dyDescent="0.2">
      <c r="B2980" s="5" t="s">
        <v>25666</v>
      </c>
      <c r="C2980" s="5" t="s">
        <v>2988</v>
      </c>
      <c r="D2980" s="5" t="s">
        <v>9157</v>
      </c>
      <c r="E2980" s="5" t="s">
        <v>14161</v>
      </c>
      <c r="F2980" s="5" t="s">
        <v>25748</v>
      </c>
      <c r="G2980" s="5" t="s">
        <v>16459</v>
      </c>
      <c r="H2980" s="28" t="s">
        <v>16460</v>
      </c>
      <c r="I2980" s="5" t="s">
        <v>16515</v>
      </c>
      <c r="J2980" s="28" t="s">
        <v>18078</v>
      </c>
      <c r="K2980" s="27" t="s">
        <v>19162</v>
      </c>
      <c r="L2980" s="27" t="s">
        <v>25559</v>
      </c>
      <c r="M2980" s="30" t="str">
        <f>HYPERLINK(在庫_リスト_表[[#This Row],[マニュアル2]],在庫_リスト_表[[#This Row],[マニュアル22]])</f>
        <v>クリック</v>
      </c>
      <c r="N2980" s="31" t="s">
        <v>22141</v>
      </c>
      <c r="O2980" s="4" t="s">
        <v>19168</v>
      </c>
    </row>
    <row r="2981" spans="2:15" ht="24" customHeight="1" x14ac:dyDescent="0.2">
      <c r="B2981" s="5" t="s">
        <v>25666</v>
      </c>
      <c r="C2981" s="5" t="s">
        <v>2989</v>
      </c>
      <c r="D2981" s="5" t="s">
        <v>9158</v>
      </c>
      <c r="E2981" s="5" t="s">
        <v>14625</v>
      </c>
      <c r="F2981" s="5" t="s">
        <v>25748</v>
      </c>
      <c r="G2981" s="5" t="s">
        <v>16459</v>
      </c>
      <c r="H2981" s="28" t="s">
        <v>16460</v>
      </c>
      <c r="I2981" s="5" t="s">
        <v>16486</v>
      </c>
      <c r="J2981" s="28" t="s">
        <v>16598</v>
      </c>
      <c r="K2981" s="27" t="s">
        <v>19162</v>
      </c>
      <c r="L2981" s="27" t="s">
        <v>25593</v>
      </c>
      <c r="M2981" s="30" t="str">
        <f>HYPERLINK(在庫_リスト_表[[#This Row],[マニュアル2]],在庫_リスト_表[[#This Row],[マニュアル22]])</f>
        <v>クリック</v>
      </c>
      <c r="N2981" s="31" t="s">
        <v>22142</v>
      </c>
      <c r="O2981" s="4" t="s">
        <v>19168</v>
      </c>
    </row>
    <row r="2982" spans="2:15" ht="24" customHeight="1" x14ac:dyDescent="0.2">
      <c r="B2982" s="5" t="s">
        <v>25666</v>
      </c>
      <c r="C2982" s="5" t="s">
        <v>2990</v>
      </c>
      <c r="D2982" s="5" t="s">
        <v>9159</v>
      </c>
      <c r="E2982" s="5" t="s">
        <v>13079</v>
      </c>
      <c r="F2982" s="5" t="s">
        <v>25748</v>
      </c>
      <c r="G2982" s="5" t="s">
        <v>16459</v>
      </c>
      <c r="H2982" s="28" t="s">
        <v>16460</v>
      </c>
      <c r="I2982" s="5" t="s">
        <v>17877</v>
      </c>
      <c r="J2982" s="28" t="s">
        <v>16604</v>
      </c>
      <c r="K2982" s="27" t="s">
        <v>19162</v>
      </c>
      <c r="L2982" s="27" t="s">
        <v>25559</v>
      </c>
      <c r="M2982" s="30" t="str">
        <f>HYPERLINK(在庫_リスト_表[[#This Row],[マニュアル2]],在庫_リスト_表[[#This Row],[マニュアル22]])</f>
        <v>クリック</v>
      </c>
      <c r="N2982" s="31" t="s">
        <v>22143</v>
      </c>
      <c r="O2982" s="4" t="s">
        <v>19168</v>
      </c>
    </row>
    <row r="2983" spans="2:15" ht="24" customHeight="1" x14ac:dyDescent="0.2">
      <c r="B2983" s="5" t="s">
        <v>25666</v>
      </c>
      <c r="C2983" s="5" t="s">
        <v>2991</v>
      </c>
      <c r="D2983" s="5" t="s">
        <v>9160</v>
      </c>
      <c r="E2983" s="5" t="s">
        <v>13079</v>
      </c>
      <c r="F2983" s="5" t="s">
        <v>25748</v>
      </c>
      <c r="G2983" s="5" t="s">
        <v>16459</v>
      </c>
      <c r="H2983" s="28" t="s">
        <v>16460</v>
      </c>
      <c r="I2983" s="5" t="s">
        <v>16484</v>
      </c>
      <c r="J2983" s="28" t="s">
        <v>16478</v>
      </c>
      <c r="K2983" s="27" t="s">
        <v>19162</v>
      </c>
      <c r="L2983" s="27" t="s">
        <v>25594</v>
      </c>
      <c r="M2983" s="30" t="str">
        <f>HYPERLINK(在庫_リスト_表[[#This Row],[マニュアル2]],在庫_リスト_表[[#This Row],[マニュアル22]])</f>
        <v>クリック</v>
      </c>
      <c r="N2983" s="31" t="s">
        <v>22144</v>
      </c>
      <c r="O2983" s="4" t="s">
        <v>19168</v>
      </c>
    </row>
    <row r="2984" spans="2:15" ht="24" customHeight="1" x14ac:dyDescent="0.2">
      <c r="B2984" s="5" t="s">
        <v>25666</v>
      </c>
      <c r="C2984" s="5" t="s">
        <v>2992</v>
      </c>
      <c r="D2984" s="5" t="s">
        <v>9161</v>
      </c>
      <c r="E2984" s="5" t="s">
        <v>13896</v>
      </c>
      <c r="F2984" s="5" t="s">
        <v>25748</v>
      </c>
      <c r="G2984" s="5" t="s">
        <v>16459</v>
      </c>
      <c r="H2984" s="28" t="s">
        <v>16460</v>
      </c>
      <c r="I2984" s="5" t="s">
        <v>18079</v>
      </c>
      <c r="J2984" s="28" t="s">
        <v>16761</v>
      </c>
      <c r="K2984" s="27" t="s">
        <v>19162</v>
      </c>
      <c r="L2984" s="27" t="s">
        <v>25559</v>
      </c>
      <c r="M2984" s="30" t="str">
        <f>HYPERLINK(在庫_リスト_表[[#This Row],[マニュアル2]],在庫_リスト_表[[#This Row],[マニュアル22]])</f>
        <v>クリック</v>
      </c>
      <c r="N2984" s="31" t="s">
        <v>22145</v>
      </c>
      <c r="O2984" s="4" t="s">
        <v>19168</v>
      </c>
    </row>
    <row r="2985" spans="2:15" ht="24" customHeight="1" x14ac:dyDescent="0.2">
      <c r="B2985" s="5" t="s">
        <v>25666</v>
      </c>
      <c r="C2985" s="5" t="s">
        <v>2993</v>
      </c>
      <c r="D2985" s="5" t="s">
        <v>9162</v>
      </c>
      <c r="E2985" s="5" t="s">
        <v>12571</v>
      </c>
      <c r="F2985" s="5" t="s">
        <v>25748</v>
      </c>
      <c r="G2985" s="5" t="s">
        <v>16459</v>
      </c>
      <c r="H2985" s="28" t="s">
        <v>16460</v>
      </c>
      <c r="I2985" s="5" t="s">
        <v>18080</v>
      </c>
      <c r="J2985" s="28" t="s">
        <v>18081</v>
      </c>
      <c r="K2985" s="27" t="s">
        <v>19162</v>
      </c>
      <c r="L2985" s="27" t="s">
        <v>25559</v>
      </c>
      <c r="M2985" s="30" t="str">
        <f>HYPERLINK(在庫_リスト_表[[#This Row],[マニュアル2]],在庫_リスト_表[[#This Row],[マニュアル22]])</f>
        <v>クリック</v>
      </c>
      <c r="N2985" s="31" t="s">
        <v>22146</v>
      </c>
      <c r="O2985" s="4" t="s">
        <v>19168</v>
      </c>
    </row>
    <row r="2986" spans="2:15" ht="24" customHeight="1" x14ac:dyDescent="0.2">
      <c r="B2986" s="5" t="s">
        <v>25666</v>
      </c>
      <c r="C2986" s="5" t="s">
        <v>2994</v>
      </c>
      <c r="D2986" s="5" t="s">
        <v>9163</v>
      </c>
      <c r="E2986" s="5" t="s">
        <v>14626</v>
      </c>
      <c r="F2986" s="5" t="s">
        <v>25688</v>
      </c>
      <c r="G2986" s="5" t="s">
        <v>16459</v>
      </c>
      <c r="H2986" s="28" t="s">
        <v>16460</v>
      </c>
      <c r="I2986" s="5" t="s">
        <v>16617</v>
      </c>
      <c r="J2986" s="28" t="s">
        <v>16618</v>
      </c>
      <c r="K2986" s="27" t="s">
        <v>19162</v>
      </c>
      <c r="L2986" s="27" t="s">
        <v>25593</v>
      </c>
      <c r="M2986" s="30" t="str">
        <f>HYPERLINK(在庫_リスト_表[[#This Row],[マニュアル2]],在庫_リスト_表[[#This Row],[マニュアル22]])</f>
        <v>クリック</v>
      </c>
      <c r="N2986" s="31" t="s">
        <v>22147</v>
      </c>
      <c r="O2986" s="4" t="s">
        <v>19168</v>
      </c>
    </row>
    <row r="2987" spans="2:15" ht="24" customHeight="1" x14ac:dyDescent="0.2">
      <c r="B2987" s="5" t="s">
        <v>25666</v>
      </c>
      <c r="C2987" s="5" t="s">
        <v>2995</v>
      </c>
      <c r="D2987" s="5" t="s">
        <v>9164</v>
      </c>
      <c r="E2987" s="5" t="s">
        <v>14627</v>
      </c>
      <c r="F2987" s="5" t="s">
        <v>25748</v>
      </c>
      <c r="G2987" s="5" t="s">
        <v>16459</v>
      </c>
      <c r="H2987" s="28" t="s">
        <v>16460</v>
      </c>
      <c r="I2987" s="5" t="s">
        <v>17384</v>
      </c>
      <c r="J2987" s="28" t="s">
        <v>16633</v>
      </c>
      <c r="K2987" s="27" t="s">
        <v>19162</v>
      </c>
      <c r="L2987" s="27" t="s">
        <v>25559</v>
      </c>
      <c r="M2987" s="30" t="str">
        <f>HYPERLINK(在庫_リスト_表[[#This Row],[マニュアル2]],在庫_リスト_表[[#This Row],[マニュアル22]])</f>
        <v>クリック</v>
      </c>
      <c r="N2987" s="31" t="s">
        <v>22148</v>
      </c>
      <c r="O2987" s="4" t="s">
        <v>19168</v>
      </c>
    </row>
    <row r="2988" spans="2:15" ht="24" customHeight="1" x14ac:dyDescent="0.2">
      <c r="B2988" s="5" t="s">
        <v>25666</v>
      </c>
      <c r="C2988" s="5" t="s">
        <v>2996</v>
      </c>
      <c r="D2988" s="5" t="s">
        <v>9165</v>
      </c>
      <c r="E2988" s="5" t="s">
        <v>14177</v>
      </c>
      <c r="F2988" s="5" t="s">
        <v>25748</v>
      </c>
      <c r="G2988" s="5" t="s">
        <v>16459</v>
      </c>
      <c r="H2988" s="28" t="s">
        <v>16460</v>
      </c>
      <c r="I2988" s="5" t="s">
        <v>18059</v>
      </c>
      <c r="J2988" s="28" t="s">
        <v>18082</v>
      </c>
      <c r="K2988" s="27" t="s">
        <v>19162</v>
      </c>
      <c r="L2988" s="27" t="s">
        <v>25559</v>
      </c>
      <c r="M2988" s="30" t="str">
        <f>HYPERLINK(在庫_リスト_表[[#This Row],[マニュアル2]],在庫_リスト_表[[#This Row],[マニュアル22]])</f>
        <v>クリック</v>
      </c>
      <c r="N2988" s="31" t="s">
        <v>22149</v>
      </c>
      <c r="O2988" s="4" t="s">
        <v>19168</v>
      </c>
    </row>
    <row r="2989" spans="2:15" ht="24" customHeight="1" x14ac:dyDescent="0.2">
      <c r="B2989" s="5" t="s">
        <v>25666</v>
      </c>
      <c r="C2989" s="5" t="s">
        <v>2997</v>
      </c>
      <c r="D2989" s="5" t="s">
        <v>9166</v>
      </c>
      <c r="E2989" s="5" t="s">
        <v>14628</v>
      </c>
      <c r="F2989" s="5" t="s">
        <v>25748</v>
      </c>
      <c r="G2989" s="5" t="s">
        <v>16459</v>
      </c>
      <c r="H2989" s="28" t="s">
        <v>16460</v>
      </c>
      <c r="I2989" s="5" t="s">
        <v>16957</v>
      </c>
      <c r="J2989" s="28" t="s">
        <v>17430</v>
      </c>
      <c r="K2989" s="27" t="s">
        <v>19162</v>
      </c>
      <c r="L2989" s="27" t="s">
        <v>25559</v>
      </c>
      <c r="M2989" s="30" t="str">
        <f>HYPERLINK(在庫_リスト_表[[#This Row],[マニュアル2]],在庫_リスト_表[[#This Row],[マニュアル22]])</f>
        <v>クリック</v>
      </c>
      <c r="N2989" s="31" t="s">
        <v>22150</v>
      </c>
      <c r="O2989" s="4" t="s">
        <v>19168</v>
      </c>
    </row>
    <row r="2990" spans="2:15" ht="24" customHeight="1" x14ac:dyDescent="0.2">
      <c r="B2990" s="5" t="s">
        <v>25666</v>
      </c>
      <c r="C2990" s="5" t="s">
        <v>2998</v>
      </c>
      <c r="D2990" s="5" t="s">
        <v>9167</v>
      </c>
      <c r="E2990" s="5" t="s">
        <v>14629</v>
      </c>
      <c r="F2990" s="5" t="s">
        <v>25748</v>
      </c>
      <c r="G2990" s="5" t="s">
        <v>16459</v>
      </c>
      <c r="H2990" s="28" t="s">
        <v>16460</v>
      </c>
      <c r="I2990" s="5" t="s">
        <v>17485</v>
      </c>
      <c r="J2990" s="28" t="s">
        <v>18083</v>
      </c>
      <c r="K2990" s="27" t="s">
        <v>19162</v>
      </c>
      <c r="L2990" s="27" t="s">
        <v>25559</v>
      </c>
      <c r="M2990" s="30" t="str">
        <f>HYPERLINK(在庫_リスト_表[[#This Row],[マニュアル2]],在庫_リスト_表[[#This Row],[マニュアル22]])</f>
        <v>クリック</v>
      </c>
      <c r="N2990" s="31" t="s">
        <v>22151</v>
      </c>
      <c r="O2990" s="4" t="s">
        <v>19168</v>
      </c>
    </row>
    <row r="2991" spans="2:15" ht="24" customHeight="1" x14ac:dyDescent="0.2">
      <c r="B2991" s="5" t="s">
        <v>25666</v>
      </c>
      <c r="C2991" s="5" t="s">
        <v>2999</v>
      </c>
      <c r="D2991" s="5" t="s">
        <v>9168</v>
      </c>
      <c r="E2991" s="5" t="s">
        <v>14630</v>
      </c>
      <c r="F2991" s="5" t="s">
        <v>25688</v>
      </c>
      <c r="G2991" s="5" t="s">
        <v>16459</v>
      </c>
      <c r="H2991" s="28" t="s">
        <v>16460</v>
      </c>
      <c r="I2991" s="5" t="s">
        <v>17996</v>
      </c>
      <c r="J2991" s="28" t="s">
        <v>16474</v>
      </c>
      <c r="K2991" s="27" t="s">
        <v>19162</v>
      </c>
      <c r="L2991" s="27" t="s">
        <v>25593</v>
      </c>
      <c r="M2991" s="30" t="str">
        <f>HYPERLINK(在庫_リスト_表[[#This Row],[マニュアル2]],在庫_リスト_表[[#This Row],[マニュアル22]])</f>
        <v>クリック</v>
      </c>
      <c r="N2991" s="31" t="s">
        <v>22152</v>
      </c>
      <c r="O2991" s="4" t="s">
        <v>19168</v>
      </c>
    </row>
    <row r="2992" spans="2:15" ht="24" customHeight="1" x14ac:dyDescent="0.2">
      <c r="B2992" s="5" t="s">
        <v>25666</v>
      </c>
      <c r="C2992" s="5" t="s">
        <v>3000</v>
      </c>
      <c r="D2992" s="5" t="s">
        <v>9169</v>
      </c>
      <c r="E2992" s="5" t="s">
        <v>14631</v>
      </c>
      <c r="F2992" s="5" t="s">
        <v>25748</v>
      </c>
      <c r="G2992" s="5" t="s">
        <v>16459</v>
      </c>
      <c r="H2992" s="28" t="s">
        <v>16460</v>
      </c>
      <c r="I2992" s="5" t="s">
        <v>17371</v>
      </c>
      <c r="J2992" s="28" t="s">
        <v>17323</v>
      </c>
      <c r="K2992" s="27" t="s">
        <v>19162</v>
      </c>
      <c r="L2992" s="27" t="s">
        <v>25559</v>
      </c>
      <c r="M2992" s="30" t="str">
        <f>HYPERLINK(在庫_リスト_表[[#This Row],[マニュアル2]],在庫_リスト_表[[#This Row],[マニュアル22]])</f>
        <v>クリック</v>
      </c>
      <c r="N2992" s="31" t="s">
        <v>22153</v>
      </c>
      <c r="O2992" s="4" t="s">
        <v>19168</v>
      </c>
    </row>
    <row r="2993" spans="2:15" ht="24" customHeight="1" x14ac:dyDescent="0.2">
      <c r="B2993" s="5" t="s">
        <v>25666</v>
      </c>
      <c r="C2993" s="5" t="s">
        <v>3001</v>
      </c>
      <c r="D2993" s="5" t="s">
        <v>7820</v>
      </c>
      <c r="E2993" s="5" t="s">
        <v>13690</v>
      </c>
      <c r="F2993" s="5" t="s">
        <v>25748</v>
      </c>
      <c r="G2993" s="5" t="s">
        <v>16459</v>
      </c>
      <c r="H2993" s="28" t="s">
        <v>16460</v>
      </c>
      <c r="I2993" s="5" t="s">
        <v>17107</v>
      </c>
      <c r="J2993" s="28" t="s">
        <v>17532</v>
      </c>
      <c r="K2993" s="27" t="s">
        <v>19162</v>
      </c>
      <c r="L2993" s="27" t="s">
        <v>25559</v>
      </c>
      <c r="M2993" s="30" t="str">
        <f>HYPERLINK(在庫_リスト_表[[#This Row],[マニュアル2]],在庫_リスト_表[[#This Row],[マニュアル22]])</f>
        <v>クリック</v>
      </c>
      <c r="N2993" s="31" t="s">
        <v>22154</v>
      </c>
      <c r="O2993" s="4" t="s">
        <v>19168</v>
      </c>
    </row>
    <row r="2994" spans="2:15" ht="24" customHeight="1" x14ac:dyDescent="0.2">
      <c r="B2994" s="5" t="s">
        <v>25666</v>
      </c>
      <c r="C2994" s="5" t="s">
        <v>3002</v>
      </c>
      <c r="D2994" s="5" t="s">
        <v>9170</v>
      </c>
      <c r="E2994" s="5" t="s">
        <v>14632</v>
      </c>
      <c r="F2994" s="5" t="s">
        <v>25748</v>
      </c>
      <c r="G2994" s="5" t="s">
        <v>16459</v>
      </c>
      <c r="H2994" s="28" t="s">
        <v>16460</v>
      </c>
      <c r="I2994" s="5" t="s">
        <v>16690</v>
      </c>
      <c r="J2994" s="28" t="s">
        <v>17577</v>
      </c>
      <c r="K2994" s="27" t="s">
        <v>19162</v>
      </c>
      <c r="L2994" s="27" t="s">
        <v>25559</v>
      </c>
      <c r="M2994" s="30" t="str">
        <f>HYPERLINK(在庫_リスト_表[[#This Row],[マニュアル2]],在庫_リスト_表[[#This Row],[マニュアル22]])</f>
        <v>クリック</v>
      </c>
      <c r="N2994" s="31" t="s">
        <v>22155</v>
      </c>
      <c r="O2994" s="4" t="s">
        <v>19168</v>
      </c>
    </row>
    <row r="2995" spans="2:15" ht="24" customHeight="1" x14ac:dyDescent="0.2">
      <c r="B2995" s="5" t="s">
        <v>25666</v>
      </c>
      <c r="C2995" s="5" t="s">
        <v>3003</v>
      </c>
      <c r="D2995" s="5" t="s">
        <v>9171</v>
      </c>
      <c r="E2995" s="5" t="s">
        <v>14633</v>
      </c>
      <c r="F2995" s="5" t="s">
        <v>25748</v>
      </c>
      <c r="G2995" s="5" t="s">
        <v>16459</v>
      </c>
      <c r="H2995" s="28" t="s">
        <v>16460</v>
      </c>
      <c r="I2995" s="5" t="s">
        <v>17702</v>
      </c>
      <c r="J2995" s="28" t="s">
        <v>16613</v>
      </c>
      <c r="K2995" s="27" t="s">
        <v>19162</v>
      </c>
      <c r="L2995" s="27" t="s">
        <v>25559</v>
      </c>
      <c r="M2995" s="30" t="str">
        <f>HYPERLINK(在庫_リスト_表[[#This Row],[マニュアル2]],在庫_リスト_表[[#This Row],[マニュアル22]])</f>
        <v>クリック</v>
      </c>
      <c r="N2995" s="31" t="s">
        <v>22156</v>
      </c>
      <c r="O2995" s="4" t="s">
        <v>19168</v>
      </c>
    </row>
    <row r="2996" spans="2:15" ht="24" customHeight="1" x14ac:dyDescent="0.2">
      <c r="B2996" s="5" t="s">
        <v>25666</v>
      </c>
      <c r="C2996" s="5" t="s">
        <v>3004</v>
      </c>
      <c r="D2996" s="5" t="s">
        <v>9172</v>
      </c>
      <c r="E2996" s="5" t="s">
        <v>14634</v>
      </c>
      <c r="F2996" s="5" t="s">
        <v>25748</v>
      </c>
      <c r="G2996" s="5" t="s">
        <v>16459</v>
      </c>
      <c r="H2996" s="28" t="s">
        <v>16460</v>
      </c>
      <c r="I2996" s="5" t="s">
        <v>17782</v>
      </c>
      <c r="J2996" s="28" t="s">
        <v>16633</v>
      </c>
      <c r="K2996" s="27" t="s">
        <v>19162</v>
      </c>
      <c r="L2996" s="27" t="s">
        <v>25559</v>
      </c>
      <c r="M2996" s="30" t="str">
        <f>HYPERLINK(在庫_リスト_表[[#This Row],[マニュアル2]],在庫_リスト_表[[#This Row],[マニュアル22]])</f>
        <v>クリック</v>
      </c>
      <c r="N2996" s="31" t="s">
        <v>22157</v>
      </c>
      <c r="O2996" s="4" t="s">
        <v>19168</v>
      </c>
    </row>
    <row r="2997" spans="2:15" ht="24" customHeight="1" x14ac:dyDescent="0.2">
      <c r="B2997" s="5" t="s">
        <v>25666</v>
      </c>
      <c r="C2997" s="5" t="s">
        <v>3005</v>
      </c>
      <c r="D2997" s="5" t="s">
        <v>9173</v>
      </c>
      <c r="E2997" s="5" t="s">
        <v>14635</v>
      </c>
      <c r="F2997" s="5" t="s">
        <v>25688</v>
      </c>
      <c r="G2997" s="5" t="s">
        <v>16459</v>
      </c>
      <c r="H2997" s="28" t="s">
        <v>16460</v>
      </c>
      <c r="I2997" s="5" t="s">
        <v>17163</v>
      </c>
      <c r="J2997" s="28" t="s">
        <v>16491</v>
      </c>
      <c r="K2997" s="27" t="s">
        <v>19162</v>
      </c>
      <c r="L2997" s="27" t="s">
        <v>25641</v>
      </c>
      <c r="M2997" s="30" t="str">
        <f>HYPERLINK(在庫_リスト_表[[#This Row],[マニュアル2]],在庫_リスト_表[[#This Row],[マニュアル22]])</f>
        <v>クリック</v>
      </c>
      <c r="N2997" s="31" t="s">
        <v>22158</v>
      </c>
      <c r="O2997" s="4" t="s">
        <v>19168</v>
      </c>
    </row>
    <row r="2998" spans="2:15" ht="24" customHeight="1" x14ac:dyDescent="0.2">
      <c r="B2998" s="5" t="s">
        <v>25666</v>
      </c>
      <c r="C2998" s="5" t="s">
        <v>3006</v>
      </c>
      <c r="D2998" s="5" t="s">
        <v>9174</v>
      </c>
      <c r="E2998" s="5" t="s">
        <v>14636</v>
      </c>
      <c r="F2998" s="5" t="s">
        <v>25688</v>
      </c>
      <c r="G2998" s="5" t="s">
        <v>16457</v>
      </c>
      <c r="H2998" s="28" t="s">
        <v>16458</v>
      </c>
      <c r="I2998" s="5" t="s">
        <v>16882</v>
      </c>
      <c r="J2998" s="28" t="s">
        <v>16493</v>
      </c>
      <c r="K2998" s="27" t="s">
        <v>19162</v>
      </c>
      <c r="L2998" s="27" t="s">
        <v>25641</v>
      </c>
      <c r="M2998" s="30" t="str">
        <f>HYPERLINK(在庫_リスト_表[[#This Row],[マニュアル2]],在庫_リスト_表[[#This Row],[マニュアル22]])</f>
        <v>クリック</v>
      </c>
      <c r="N2998" s="31" t="s">
        <v>22159</v>
      </c>
      <c r="O2998" s="4" t="s">
        <v>19168</v>
      </c>
    </row>
    <row r="2999" spans="2:15" ht="24" customHeight="1" x14ac:dyDescent="0.2">
      <c r="B2999" s="5" t="s">
        <v>25666</v>
      </c>
      <c r="C2999" s="5" t="s">
        <v>3007</v>
      </c>
      <c r="D2999" s="5" t="s">
        <v>9175</v>
      </c>
      <c r="E2999" s="5" t="s">
        <v>14637</v>
      </c>
      <c r="F2999" s="5" t="s">
        <v>25688</v>
      </c>
      <c r="G2999" s="5" t="s">
        <v>16459</v>
      </c>
      <c r="H2999" s="28" t="s">
        <v>16460</v>
      </c>
      <c r="I2999" s="5" t="s">
        <v>17431</v>
      </c>
      <c r="J2999" s="28" t="s">
        <v>17041</v>
      </c>
      <c r="K2999" s="27" t="s">
        <v>19162</v>
      </c>
      <c r="L2999" s="27" t="s">
        <v>25559</v>
      </c>
      <c r="M2999" s="30" t="str">
        <f>HYPERLINK(在庫_リスト_表[[#This Row],[マニュアル2]],在庫_リスト_表[[#This Row],[マニュアル22]])</f>
        <v>クリック</v>
      </c>
      <c r="N2999" s="31" t="s">
        <v>22160</v>
      </c>
      <c r="O2999" s="4" t="s">
        <v>19168</v>
      </c>
    </row>
    <row r="3000" spans="2:15" ht="24" customHeight="1" x14ac:dyDescent="0.2">
      <c r="B3000" s="5" t="s">
        <v>25666</v>
      </c>
      <c r="C3000" s="5" t="s">
        <v>3008</v>
      </c>
      <c r="D3000" s="5" t="s">
        <v>9176</v>
      </c>
      <c r="E3000" s="5" t="s">
        <v>14081</v>
      </c>
      <c r="F3000" s="5" t="s">
        <v>25748</v>
      </c>
      <c r="G3000" s="5" t="s">
        <v>16459</v>
      </c>
      <c r="H3000" s="28" t="s">
        <v>16460</v>
      </c>
      <c r="I3000" s="5" t="s">
        <v>17164</v>
      </c>
      <c r="J3000" s="28" t="s">
        <v>16673</v>
      </c>
      <c r="K3000" s="27" t="s">
        <v>19162</v>
      </c>
      <c r="L3000" s="27" t="s">
        <v>25559</v>
      </c>
      <c r="M3000" s="30" t="str">
        <f>HYPERLINK(在庫_リスト_表[[#This Row],[マニュアル2]],在庫_リスト_表[[#This Row],[マニュアル22]])</f>
        <v>クリック</v>
      </c>
      <c r="N3000" s="31" t="s">
        <v>22161</v>
      </c>
      <c r="O3000" s="4" t="s">
        <v>19168</v>
      </c>
    </row>
    <row r="3001" spans="2:15" ht="24" customHeight="1" x14ac:dyDescent="0.2">
      <c r="B3001" s="5" t="s">
        <v>25666</v>
      </c>
      <c r="C3001" s="5" t="s">
        <v>3009</v>
      </c>
      <c r="D3001" s="5" t="s">
        <v>9177</v>
      </c>
      <c r="E3001" s="5" t="s">
        <v>14081</v>
      </c>
      <c r="F3001" s="5" t="s">
        <v>25688</v>
      </c>
      <c r="G3001" s="5" t="s">
        <v>16459</v>
      </c>
      <c r="H3001" s="28" t="s">
        <v>16460</v>
      </c>
      <c r="I3001" s="5" t="s">
        <v>18084</v>
      </c>
      <c r="J3001" s="28" t="s">
        <v>17704</v>
      </c>
      <c r="K3001" s="27" t="s">
        <v>19162</v>
      </c>
      <c r="L3001" s="27" t="s">
        <v>25559</v>
      </c>
      <c r="M3001" s="30" t="str">
        <f>HYPERLINK(在庫_リスト_表[[#This Row],[マニュアル2]],在庫_リスト_表[[#This Row],[マニュアル22]])</f>
        <v>クリック</v>
      </c>
      <c r="N3001" s="31" t="s">
        <v>22162</v>
      </c>
      <c r="O3001" s="4" t="s">
        <v>19168</v>
      </c>
    </row>
    <row r="3002" spans="2:15" ht="24" customHeight="1" x14ac:dyDescent="0.2">
      <c r="B3002" s="5" t="s">
        <v>25666</v>
      </c>
      <c r="C3002" s="5" t="s">
        <v>3010</v>
      </c>
      <c r="D3002" s="5" t="s">
        <v>9178</v>
      </c>
      <c r="E3002" s="5" t="s">
        <v>14638</v>
      </c>
      <c r="F3002" s="5" t="s">
        <v>25688</v>
      </c>
      <c r="G3002" s="5" t="s">
        <v>16459</v>
      </c>
      <c r="H3002" s="28" t="s">
        <v>16460</v>
      </c>
      <c r="I3002" s="5" t="s">
        <v>17329</v>
      </c>
      <c r="J3002" s="28" t="s">
        <v>17116</v>
      </c>
      <c r="K3002" s="27" t="s">
        <v>19162</v>
      </c>
      <c r="L3002" s="27" t="s">
        <v>25556</v>
      </c>
      <c r="M3002" s="30" t="str">
        <f>HYPERLINK(在庫_リスト_表[[#This Row],[マニュアル2]],在庫_リスト_表[[#This Row],[マニュアル22]])</f>
        <v>クリック</v>
      </c>
      <c r="N3002" s="31" t="s">
        <v>22163</v>
      </c>
      <c r="O3002" s="4" t="s">
        <v>19168</v>
      </c>
    </row>
    <row r="3003" spans="2:15" ht="24" customHeight="1" x14ac:dyDescent="0.2">
      <c r="B3003" s="5" t="s">
        <v>25666</v>
      </c>
      <c r="C3003" s="5" t="s">
        <v>3011</v>
      </c>
      <c r="D3003" s="5" t="s">
        <v>9179</v>
      </c>
      <c r="E3003" s="5" t="s">
        <v>14639</v>
      </c>
      <c r="F3003" s="5" t="s">
        <v>25688</v>
      </c>
      <c r="G3003" s="5" t="s">
        <v>16459</v>
      </c>
      <c r="H3003" s="28" t="s">
        <v>16460</v>
      </c>
      <c r="I3003" s="5" t="s">
        <v>17939</v>
      </c>
      <c r="J3003" s="28" t="s">
        <v>16487</v>
      </c>
      <c r="K3003" s="27" t="s">
        <v>19162</v>
      </c>
      <c r="L3003" s="27" t="s">
        <v>25593</v>
      </c>
      <c r="M3003" s="30" t="str">
        <f>HYPERLINK(在庫_リスト_表[[#This Row],[マニュアル2]],在庫_リスト_表[[#This Row],[マニュアル22]])</f>
        <v>クリック</v>
      </c>
      <c r="N3003" s="31" t="s">
        <v>22164</v>
      </c>
      <c r="O3003" s="4" t="s">
        <v>19168</v>
      </c>
    </row>
    <row r="3004" spans="2:15" ht="24" customHeight="1" x14ac:dyDescent="0.2">
      <c r="B3004" s="5" t="s">
        <v>25666</v>
      </c>
      <c r="C3004" s="5" t="s">
        <v>3012</v>
      </c>
      <c r="D3004" s="5" t="s">
        <v>9180</v>
      </c>
      <c r="E3004" s="5" t="s">
        <v>14640</v>
      </c>
      <c r="F3004" s="5" t="s">
        <v>25688</v>
      </c>
      <c r="G3004" s="5" t="s">
        <v>16459</v>
      </c>
      <c r="H3004" s="28" t="s">
        <v>16460</v>
      </c>
      <c r="I3004" s="5" t="s">
        <v>17408</v>
      </c>
      <c r="J3004" s="28" t="s">
        <v>16474</v>
      </c>
      <c r="K3004" s="27" t="s">
        <v>19162</v>
      </c>
      <c r="L3004" s="27" t="s">
        <v>25593</v>
      </c>
      <c r="M3004" s="30" t="str">
        <f>HYPERLINK(在庫_リスト_表[[#This Row],[マニュアル2]],在庫_リスト_表[[#This Row],[マニュアル22]])</f>
        <v>クリック</v>
      </c>
      <c r="N3004" s="31" t="s">
        <v>22165</v>
      </c>
      <c r="O3004" s="4" t="s">
        <v>19168</v>
      </c>
    </row>
    <row r="3005" spans="2:15" ht="24" customHeight="1" x14ac:dyDescent="0.2">
      <c r="B3005" s="5" t="s">
        <v>25666</v>
      </c>
      <c r="C3005" s="5" t="s">
        <v>3013</v>
      </c>
      <c r="D3005" s="5" t="s">
        <v>9181</v>
      </c>
      <c r="E3005" s="5" t="s">
        <v>14641</v>
      </c>
      <c r="F3005" s="5" t="s">
        <v>25748</v>
      </c>
      <c r="G3005" s="5" t="s">
        <v>16459</v>
      </c>
      <c r="H3005" s="28" t="s">
        <v>16460</v>
      </c>
      <c r="I3005" s="5" t="s">
        <v>17385</v>
      </c>
      <c r="J3005" s="28" t="s">
        <v>18062</v>
      </c>
      <c r="K3005" s="27" t="s">
        <v>19162</v>
      </c>
      <c r="L3005" s="27" t="s">
        <v>25605</v>
      </c>
      <c r="M3005" s="30" t="str">
        <f>HYPERLINK(在庫_リスト_表[[#This Row],[マニュアル2]],在庫_リスト_表[[#This Row],[マニュアル22]])</f>
        <v>クリック</v>
      </c>
      <c r="N3005" s="31" t="s">
        <v>22166</v>
      </c>
      <c r="O3005" s="4" t="s">
        <v>19168</v>
      </c>
    </row>
    <row r="3006" spans="2:15" ht="24" customHeight="1" x14ac:dyDescent="0.2">
      <c r="B3006" s="5" t="s">
        <v>25666</v>
      </c>
      <c r="C3006" s="5" t="s">
        <v>3014</v>
      </c>
      <c r="D3006" s="5" t="s">
        <v>9182</v>
      </c>
      <c r="E3006" s="5" t="s">
        <v>14642</v>
      </c>
      <c r="F3006" s="5" t="s">
        <v>25748</v>
      </c>
      <c r="G3006" s="5" t="s">
        <v>16459</v>
      </c>
      <c r="H3006" s="28" t="s">
        <v>16460</v>
      </c>
      <c r="I3006" s="5" t="s">
        <v>16686</v>
      </c>
      <c r="J3006" s="28" t="s">
        <v>16636</v>
      </c>
      <c r="K3006" s="27" t="s">
        <v>19162</v>
      </c>
      <c r="L3006" s="27" t="s">
        <v>25606</v>
      </c>
      <c r="M3006" s="30" t="str">
        <f>HYPERLINK(在庫_リスト_表[[#This Row],[マニュアル2]],在庫_リスト_表[[#This Row],[マニュアル22]])</f>
        <v>クリック</v>
      </c>
      <c r="N3006" s="31" t="s">
        <v>22167</v>
      </c>
      <c r="O3006" s="4" t="s">
        <v>19168</v>
      </c>
    </row>
    <row r="3007" spans="2:15" ht="24" customHeight="1" x14ac:dyDescent="0.2">
      <c r="B3007" s="5" t="s">
        <v>25666</v>
      </c>
      <c r="C3007" s="5" t="s">
        <v>3015</v>
      </c>
      <c r="D3007" s="5" t="s">
        <v>9183</v>
      </c>
      <c r="E3007" s="5" t="s">
        <v>14643</v>
      </c>
      <c r="F3007" s="5" t="s">
        <v>25748</v>
      </c>
      <c r="G3007" s="5" t="s">
        <v>16459</v>
      </c>
      <c r="H3007" s="28" t="s">
        <v>16460</v>
      </c>
      <c r="I3007" s="5" t="s">
        <v>17209</v>
      </c>
      <c r="J3007" s="28" t="s">
        <v>17162</v>
      </c>
      <c r="K3007" s="27" t="s">
        <v>19162</v>
      </c>
      <c r="L3007" s="27" t="s">
        <v>25559</v>
      </c>
      <c r="M3007" s="30" t="str">
        <f>HYPERLINK(在庫_リスト_表[[#This Row],[マニュアル2]],在庫_リスト_表[[#This Row],[マニュアル22]])</f>
        <v>クリック</v>
      </c>
      <c r="N3007" s="31" t="s">
        <v>22168</v>
      </c>
      <c r="O3007" s="4" t="s">
        <v>19168</v>
      </c>
    </row>
    <row r="3008" spans="2:15" ht="24" customHeight="1" x14ac:dyDescent="0.2">
      <c r="B3008" s="5" t="s">
        <v>25666</v>
      </c>
      <c r="C3008" s="5" t="s">
        <v>3016</v>
      </c>
      <c r="D3008" s="5" t="s">
        <v>9184</v>
      </c>
      <c r="E3008" s="5" t="s">
        <v>14644</v>
      </c>
      <c r="F3008" s="5" t="s">
        <v>25748</v>
      </c>
      <c r="G3008" s="5" t="s">
        <v>16459</v>
      </c>
      <c r="H3008" s="28" t="s">
        <v>16460</v>
      </c>
      <c r="I3008" s="5" t="s">
        <v>17031</v>
      </c>
      <c r="J3008" s="28" t="s">
        <v>18085</v>
      </c>
      <c r="K3008" s="27" t="s">
        <v>19162</v>
      </c>
      <c r="L3008" s="27" t="s">
        <v>25594</v>
      </c>
      <c r="M3008" s="30" t="str">
        <f>HYPERLINK(在庫_リスト_表[[#This Row],[マニュアル2]],在庫_リスト_表[[#This Row],[マニュアル22]])</f>
        <v>クリック</v>
      </c>
      <c r="N3008" s="31" t="s">
        <v>22169</v>
      </c>
      <c r="O3008" s="4" t="s">
        <v>19168</v>
      </c>
    </row>
    <row r="3009" spans="2:15" ht="24" customHeight="1" x14ac:dyDescent="0.2">
      <c r="B3009" s="5" t="s">
        <v>25666</v>
      </c>
      <c r="C3009" s="5" t="s">
        <v>3017</v>
      </c>
      <c r="D3009" s="5" t="s">
        <v>7684</v>
      </c>
      <c r="E3009" s="5" t="s">
        <v>13588</v>
      </c>
      <c r="F3009" s="5" t="s">
        <v>25748</v>
      </c>
      <c r="G3009" s="5" t="s">
        <v>16459</v>
      </c>
      <c r="H3009" s="28" t="s">
        <v>16460</v>
      </c>
      <c r="I3009" s="5" t="s">
        <v>17395</v>
      </c>
      <c r="J3009" s="28" t="s">
        <v>16636</v>
      </c>
      <c r="K3009" s="27" t="s">
        <v>19162</v>
      </c>
      <c r="L3009" s="27" t="s">
        <v>25559</v>
      </c>
      <c r="M3009" s="30" t="str">
        <f>HYPERLINK(在庫_リスト_表[[#This Row],[マニュアル2]],在庫_リスト_表[[#This Row],[マニュアル22]])</f>
        <v>クリック</v>
      </c>
      <c r="N3009" s="31" t="s">
        <v>22170</v>
      </c>
      <c r="O3009" s="4" t="s">
        <v>19168</v>
      </c>
    </row>
    <row r="3010" spans="2:15" ht="24" customHeight="1" x14ac:dyDescent="0.2">
      <c r="B3010" s="5" t="s">
        <v>25666</v>
      </c>
      <c r="C3010" s="5" t="s">
        <v>3018</v>
      </c>
      <c r="D3010" s="5" t="s">
        <v>9185</v>
      </c>
      <c r="E3010" s="5" t="s">
        <v>13588</v>
      </c>
      <c r="F3010" s="5" t="s">
        <v>25748</v>
      </c>
      <c r="G3010" s="5" t="s">
        <v>16459</v>
      </c>
      <c r="H3010" s="28" t="s">
        <v>16460</v>
      </c>
      <c r="I3010" s="5" t="s">
        <v>18076</v>
      </c>
      <c r="J3010" s="28" t="s">
        <v>16471</v>
      </c>
      <c r="K3010" s="27" t="s">
        <v>19162</v>
      </c>
      <c r="L3010" s="27" t="s">
        <v>25594</v>
      </c>
      <c r="M3010" s="30" t="str">
        <f>HYPERLINK(在庫_リスト_表[[#This Row],[マニュアル2]],在庫_リスト_表[[#This Row],[マニュアル22]])</f>
        <v>クリック</v>
      </c>
      <c r="N3010" s="31" t="s">
        <v>22171</v>
      </c>
      <c r="O3010" s="4" t="s">
        <v>19168</v>
      </c>
    </row>
    <row r="3011" spans="2:15" ht="24" customHeight="1" x14ac:dyDescent="0.2">
      <c r="B3011" s="5" t="s">
        <v>25666</v>
      </c>
      <c r="C3011" s="5" t="s">
        <v>3019</v>
      </c>
      <c r="D3011" s="5" t="s">
        <v>9186</v>
      </c>
      <c r="E3011" s="5" t="s">
        <v>14645</v>
      </c>
      <c r="F3011" s="5" t="s">
        <v>25688</v>
      </c>
      <c r="G3011" s="5" t="s">
        <v>16459</v>
      </c>
      <c r="H3011" s="28" t="s">
        <v>16460</v>
      </c>
      <c r="I3011" s="5" t="s">
        <v>17967</v>
      </c>
      <c r="J3011" s="28" t="s">
        <v>16810</v>
      </c>
      <c r="K3011" s="27" t="s">
        <v>19162</v>
      </c>
      <c r="L3011" s="27" t="s">
        <v>25593</v>
      </c>
      <c r="M3011" s="30" t="str">
        <f>HYPERLINK(在庫_リスト_表[[#This Row],[マニュアル2]],在庫_リスト_表[[#This Row],[マニュアル22]])</f>
        <v>クリック</v>
      </c>
      <c r="N3011" s="31" t="s">
        <v>22172</v>
      </c>
      <c r="O3011" s="4" t="s">
        <v>19168</v>
      </c>
    </row>
    <row r="3012" spans="2:15" ht="24" customHeight="1" x14ac:dyDescent="0.2">
      <c r="B3012" s="5" t="s">
        <v>25666</v>
      </c>
      <c r="C3012" s="5" t="s">
        <v>3020</v>
      </c>
      <c r="D3012" s="5" t="s">
        <v>9187</v>
      </c>
      <c r="E3012" s="5" t="s">
        <v>14646</v>
      </c>
      <c r="F3012" s="5" t="s">
        <v>25748</v>
      </c>
      <c r="G3012" s="5" t="s">
        <v>16459</v>
      </c>
      <c r="H3012" s="28" t="s">
        <v>16460</v>
      </c>
      <c r="I3012" s="5" t="s">
        <v>17701</v>
      </c>
      <c r="J3012" s="28" t="s">
        <v>16926</v>
      </c>
      <c r="K3012" s="27" t="s">
        <v>19162</v>
      </c>
      <c r="L3012" s="27" t="s">
        <v>25559</v>
      </c>
      <c r="M3012" s="30" t="str">
        <f>HYPERLINK(在庫_リスト_表[[#This Row],[マニュアル2]],在庫_リスト_表[[#This Row],[マニュアル22]])</f>
        <v>クリック</v>
      </c>
      <c r="N3012" s="31" t="s">
        <v>22173</v>
      </c>
      <c r="O3012" s="4" t="s">
        <v>19168</v>
      </c>
    </row>
    <row r="3013" spans="2:15" ht="24" customHeight="1" x14ac:dyDescent="0.2">
      <c r="B3013" s="5" t="s">
        <v>25666</v>
      </c>
      <c r="C3013" s="5" t="s">
        <v>3021</v>
      </c>
      <c r="D3013" s="5" t="s">
        <v>9188</v>
      </c>
      <c r="E3013" s="5" t="s">
        <v>14647</v>
      </c>
      <c r="F3013" s="5" t="s">
        <v>25748</v>
      </c>
      <c r="G3013" s="5" t="s">
        <v>16459</v>
      </c>
      <c r="H3013" s="28" t="s">
        <v>16460</v>
      </c>
      <c r="I3013" s="5" t="s">
        <v>16686</v>
      </c>
      <c r="J3013" s="28" t="s">
        <v>17072</v>
      </c>
      <c r="K3013" s="27" t="s">
        <v>19162</v>
      </c>
      <c r="L3013" s="27" t="s">
        <v>25559</v>
      </c>
      <c r="M3013" s="30" t="str">
        <f>HYPERLINK(在庫_リスト_表[[#This Row],[マニュアル2]],在庫_リスト_表[[#This Row],[マニュアル22]])</f>
        <v>クリック</v>
      </c>
      <c r="N3013" s="31" t="s">
        <v>22174</v>
      </c>
      <c r="O3013" s="4" t="s">
        <v>19168</v>
      </c>
    </row>
    <row r="3014" spans="2:15" ht="24" customHeight="1" x14ac:dyDescent="0.2">
      <c r="B3014" s="5" t="s">
        <v>25666</v>
      </c>
      <c r="C3014" s="5" t="s">
        <v>3022</v>
      </c>
      <c r="D3014" s="5" t="s">
        <v>9189</v>
      </c>
      <c r="E3014" s="5" t="s">
        <v>14648</v>
      </c>
      <c r="F3014" s="5" t="s">
        <v>25748</v>
      </c>
      <c r="G3014" s="5" t="s">
        <v>16459</v>
      </c>
      <c r="H3014" s="28" t="s">
        <v>16460</v>
      </c>
      <c r="I3014" s="5" t="s">
        <v>17783</v>
      </c>
      <c r="J3014" s="28" t="s">
        <v>17232</v>
      </c>
      <c r="K3014" s="27" t="s">
        <v>19162</v>
      </c>
      <c r="L3014" s="27" t="s">
        <v>25559</v>
      </c>
      <c r="M3014" s="30" t="str">
        <f>HYPERLINK(在庫_リスト_表[[#This Row],[マニュアル2]],在庫_リスト_表[[#This Row],[マニュアル22]])</f>
        <v>クリック</v>
      </c>
      <c r="N3014" s="31" t="s">
        <v>22175</v>
      </c>
      <c r="O3014" s="4" t="s">
        <v>19168</v>
      </c>
    </row>
    <row r="3015" spans="2:15" ht="24" customHeight="1" x14ac:dyDescent="0.2">
      <c r="B3015" s="5" t="s">
        <v>25666</v>
      </c>
      <c r="C3015" s="5" t="s">
        <v>3023</v>
      </c>
      <c r="D3015" s="5" t="s">
        <v>9190</v>
      </c>
      <c r="E3015" s="5" t="s">
        <v>14649</v>
      </c>
      <c r="F3015" s="5" t="s">
        <v>25688</v>
      </c>
      <c r="G3015" s="5" t="s">
        <v>16459</v>
      </c>
      <c r="H3015" s="28" t="s">
        <v>16460</v>
      </c>
      <c r="I3015" s="5" t="s">
        <v>18060</v>
      </c>
      <c r="J3015" s="28" t="s">
        <v>18086</v>
      </c>
      <c r="K3015" s="27" t="s">
        <v>19162</v>
      </c>
      <c r="L3015" s="27" t="s">
        <v>25641</v>
      </c>
      <c r="M3015" s="30" t="str">
        <f>HYPERLINK(在庫_リスト_表[[#This Row],[マニュアル2]],在庫_リスト_表[[#This Row],[マニュアル22]])</f>
        <v>クリック</v>
      </c>
      <c r="N3015" s="31" t="s">
        <v>22176</v>
      </c>
      <c r="O3015" s="4" t="s">
        <v>19168</v>
      </c>
    </row>
    <row r="3016" spans="2:15" ht="24" customHeight="1" x14ac:dyDescent="0.2">
      <c r="B3016" s="5" t="s">
        <v>25666</v>
      </c>
      <c r="C3016" s="5" t="s">
        <v>3024</v>
      </c>
      <c r="D3016" s="5" t="s">
        <v>9191</v>
      </c>
      <c r="E3016" s="5" t="s">
        <v>14649</v>
      </c>
      <c r="F3016" s="5" t="s">
        <v>25688</v>
      </c>
      <c r="G3016" s="5" t="s">
        <v>16459</v>
      </c>
      <c r="H3016" s="28" t="s">
        <v>16460</v>
      </c>
      <c r="I3016" s="5" t="s">
        <v>18087</v>
      </c>
      <c r="J3016" s="28" t="s">
        <v>16471</v>
      </c>
      <c r="K3016" s="27" t="s">
        <v>19162</v>
      </c>
      <c r="L3016" s="27" t="s">
        <v>25556</v>
      </c>
      <c r="M3016" s="30" t="str">
        <f>HYPERLINK(在庫_リスト_表[[#This Row],[マニュアル2]],在庫_リスト_表[[#This Row],[マニュアル22]])</f>
        <v>クリック</v>
      </c>
      <c r="N3016" s="31" t="s">
        <v>22177</v>
      </c>
      <c r="O3016" s="4" t="s">
        <v>19168</v>
      </c>
    </row>
    <row r="3017" spans="2:15" ht="24" customHeight="1" x14ac:dyDescent="0.2">
      <c r="B3017" s="5" t="s">
        <v>25666</v>
      </c>
      <c r="C3017" s="5" t="s">
        <v>3025</v>
      </c>
      <c r="D3017" s="5" t="s">
        <v>9192</v>
      </c>
      <c r="E3017" s="5" t="s">
        <v>14650</v>
      </c>
      <c r="F3017" s="5" t="s">
        <v>25688</v>
      </c>
      <c r="G3017" s="5" t="s">
        <v>16459</v>
      </c>
      <c r="H3017" s="28" t="s">
        <v>16460</v>
      </c>
      <c r="I3017" s="5" t="s">
        <v>17615</v>
      </c>
      <c r="J3017" s="28" t="s">
        <v>16643</v>
      </c>
      <c r="K3017" s="27" t="s">
        <v>19162</v>
      </c>
      <c r="L3017" s="27" t="s">
        <v>25641</v>
      </c>
      <c r="M3017" s="30" t="str">
        <f>HYPERLINK(在庫_リスト_表[[#This Row],[マニュアル2]],在庫_リスト_表[[#This Row],[マニュアル22]])</f>
        <v>クリック</v>
      </c>
      <c r="N3017" s="31" t="s">
        <v>22178</v>
      </c>
      <c r="O3017" s="4" t="s">
        <v>19168</v>
      </c>
    </row>
    <row r="3018" spans="2:15" ht="24" customHeight="1" x14ac:dyDescent="0.2">
      <c r="B3018" s="5" t="s">
        <v>25666</v>
      </c>
      <c r="C3018" s="5" t="s">
        <v>3026</v>
      </c>
      <c r="D3018" s="5" t="s">
        <v>9193</v>
      </c>
      <c r="E3018" s="5" t="s">
        <v>14651</v>
      </c>
      <c r="F3018" s="5" t="s">
        <v>25688</v>
      </c>
      <c r="G3018" s="5" t="s">
        <v>16459</v>
      </c>
      <c r="H3018" s="28" t="s">
        <v>16460</v>
      </c>
      <c r="I3018" s="5" t="s">
        <v>17308</v>
      </c>
      <c r="J3018" s="28" t="s">
        <v>18088</v>
      </c>
      <c r="K3018" s="27" t="s">
        <v>19162</v>
      </c>
      <c r="L3018" s="27" t="s">
        <v>25556</v>
      </c>
      <c r="M3018" s="30" t="str">
        <f>HYPERLINK(在庫_リスト_表[[#This Row],[マニュアル2]],在庫_リスト_表[[#This Row],[マニュアル22]])</f>
        <v>クリック</v>
      </c>
      <c r="N3018" s="31" t="s">
        <v>22179</v>
      </c>
      <c r="O3018" s="4" t="s">
        <v>19168</v>
      </c>
    </row>
    <row r="3019" spans="2:15" ht="24" customHeight="1" x14ac:dyDescent="0.2">
      <c r="B3019" s="5" t="s">
        <v>25666</v>
      </c>
      <c r="C3019" s="5" t="s">
        <v>3027</v>
      </c>
      <c r="D3019" s="5" t="s">
        <v>9194</v>
      </c>
      <c r="E3019" s="5" t="s">
        <v>14652</v>
      </c>
      <c r="F3019" s="5" t="s">
        <v>25688</v>
      </c>
      <c r="G3019" s="5" t="s">
        <v>16459</v>
      </c>
      <c r="H3019" s="28" t="s">
        <v>16460</v>
      </c>
      <c r="I3019" s="5" t="s">
        <v>17830</v>
      </c>
      <c r="J3019" s="28" t="s">
        <v>16606</v>
      </c>
      <c r="K3019" s="27" t="s">
        <v>19162</v>
      </c>
      <c r="L3019" s="27" t="s">
        <v>25593</v>
      </c>
      <c r="M3019" s="30" t="str">
        <f>HYPERLINK(在庫_リスト_表[[#This Row],[マニュアル2]],在庫_リスト_表[[#This Row],[マニュアル22]])</f>
        <v>クリック</v>
      </c>
      <c r="N3019" s="31" t="s">
        <v>22180</v>
      </c>
      <c r="O3019" s="4" t="s">
        <v>19168</v>
      </c>
    </row>
    <row r="3020" spans="2:15" ht="24" customHeight="1" x14ac:dyDescent="0.2">
      <c r="B3020" s="5" t="s">
        <v>25666</v>
      </c>
      <c r="C3020" s="5" t="s">
        <v>3028</v>
      </c>
      <c r="D3020" s="5" t="s">
        <v>7257</v>
      </c>
      <c r="E3020" s="5" t="s">
        <v>13222</v>
      </c>
      <c r="F3020" s="5" t="s">
        <v>25688</v>
      </c>
      <c r="G3020" s="5" t="s">
        <v>16459</v>
      </c>
      <c r="H3020" s="28" t="s">
        <v>16460</v>
      </c>
      <c r="I3020" s="5" t="s">
        <v>17830</v>
      </c>
      <c r="J3020" s="28" t="s">
        <v>16474</v>
      </c>
      <c r="K3020" s="27" t="s">
        <v>19162</v>
      </c>
      <c r="L3020" s="27" t="s">
        <v>25593</v>
      </c>
      <c r="M3020" s="30" t="str">
        <f>HYPERLINK(在庫_リスト_表[[#This Row],[マニュアル2]],在庫_リスト_表[[#This Row],[マニュアル22]])</f>
        <v>クリック</v>
      </c>
      <c r="N3020" s="31" t="s">
        <v>22181</v>
      </c>
      <c r="O3020" s="4" t="s">
        <v>19168</v>
      </c>
    </row>
    <row r="3021" spans="2:15" ht="24" customHeight="1" x14ac:dyDescent="0.2">
      <c r="B3021" s="5" t="s">
        <v>25666</v>
      </c>
      <c r="C3021" s="5" t="s">
        <v>3029</v>
      </c>
      <c r="D3021" s="5" t="s">
        <v>9195</v>
      </c>
      <c r="E3021" s="5" t="s">
        <v>14653</v>
      </c>
      <c r="F3021" s="5" t="s">
        <v>25688</v>
      </c>
      <c r="G3021" s="5" t="s">
        <v>16459</v>
      </c>
      <c r="H3021" s="28" t="s">
        <v>16460</v>
      </c>
      <c r="I3021" s="5" t="s">
        <v>17602</v>
      </c>
      <c r="J3021" s="28" t="s">
        <v>17262</v>
      </c>
      <c r="K3021" s="27" t="s">
        <v>19162</v>
      </c>
      <c r="L3021" s="27" t="s">
        <v>25593</v>
      </c>
      <c r="M3021" s="30" t="str">
        <f>HYPERLINK(在庫_リスト_表[[#This Row],[マニュアル2]],在庫_リスト_表[[#This Row],[マニュアル22]])</f>
        <v>クリック</v>
      </c>
      <c r="N3021" s="31" t="s">
        <v>22182</v>
      </c>
      <c r="O3021" s="4" t="s">
        <v>19168</v>
      </c>
    </row>
    <row r="3022" spans="2:15" ht="24" customHeight="1" x14ac:dyDescent="0.2">
      <c r="B3022" s="5" t="s">
        <v>25666</v>
      </c>
      <c r="C3022" s="5" t="s">
        <v>3030</v>
      </c>
      <c r="D3022" s="5" t="s">
        <v>9196</v>
      </c>
      <c r="E3022" s="5" t="s">
        <v>14654</v>
      </c>
      <c r="F3022" s="5" t="s">
        <v>25688</v>
      </c>
      <c r="G3022" s="5" t="s">
        <v>16459</v>
      </c>
      <c r="H3022" s="28" t="s">
        <v>16460</v>
      </c>
      <c r="I3022" s="5" t="s">
        <v>16743</v>
      </c>
      <c r="J3022" s="28" t="s">
        <v>16487</v>
      </c>
      <c r="K3022" s="27" t="s">
        <v>19162</v>
      </c>
      <c r="L3022" s="27" t="s">
        <v>25593</v>
      </c>
      <c r="M3022" s="30" t="str">
        <f>HYPERLINK(在庫_リスト_表[[#This Row],[マニュアル2]],在庫_リスト_表[[#This Row],[マニュアル22]])</f>
        <v>クリック</v>
      </c>
      <c r="N3022" s="31" t="s">
        <v>22183</v>
      </c>
      <c r="O3022" s="4" t="s">
        <v>19168</v>
      </c>
    </row>
    <row r="3023" spans="2:15" ht="24" customHeight="1" x14ac:dyDescent="0.2">
      <c r="B3023" s="5" t="s">
        <v>25666</v>
      </c>
      <c r="C3023" s="5" t="s">
        <v>3031</v>
      </c>
      <c r="D3023" s="5" t="s">
        <v>9197</v>
      </c>
      <c r="E3023" s="5" t="s">
        <v>13776</v>
      </c>
      <c r="F3023" s="5" t="s">
        <v>25748</v>
      </c>
      <c r="G3023" s="5" t="s">
        <v>16459</v>
      </c>
      <c r="H3023" s="28" t="s">
        <v>16460</v>
      </c>
      <c r="I3023" s="5" t="s">
        <v>18089</v>
      </c>
      <c r="J3023" s="28" t="s">
        <v>18090</v>
      </c>
      <c r="K3023" s="27" t="s">
        <v>19162</v>
      </c>
      <c r="L3023" s="27" t="s">
        <v>25559</v>
      </c>
      <c r="M3023" s="30" t="str">
        <f>HYPERLINK(在庫_リスト_表[[#This Row],[マニュアル2]],在庫_リスト_表[[#This Row],[マニュアル22]])</f>
        <v>クリック</v>
      </c>
      <c r="N3023" s="31" t="s">
        <v>22184</v>
      </c>
      <c r="O3023" s="4" t="s">
        <v>19168</v>
      </c>
    </row>
    <row r="3024" spans="2:15" ht="24" customHeight="1" x14ac:dyDescent="0.2">
      <c r="B3024" s="5" t="s">
        <v>25666</v>
      </c>
      <c r="C3024" s="5" t="s">
        <v>3032</v>
      </c>
      <c r="D3024" s="5" t="s">
        <v>9198</v>
      </c>
      <c r="E3024" s="5" t="s">
        <v>14655</v>
      </c>
      <c r="F3024" s="5" t="s">
        <v>25688</v>
      </c>
      <c r="G3024" s="5" t="s">
        <v>16459</v>
      </c>
      <c r="H3024" s="28" t="s">
        <v>16460</v>
      </c>
      <c r="I3024" s="5" t="s">
        <v>18002</v>
      </c>
      <c r="J3024" s="28" t="s">
        <v>18091</v>
      </c>
      <c r="K3024" s="27" t="s">
        <v>19162</v>
      </c>
      <c r="L3024" s="27" t="s">
        <v>25648</v>
      </c>
      <c r="M3024" s="30" t="str">
        <f>HYPERLINK(在庫_リスト_表[[#This Row],[マニュアル2]],在庫_リスト_表[[#This Row],[マニュアル22]])</f>
        <v>クリック</v>
      </c>
      <c r="N3024" s="31" t="s">
        <v>22185</v>
      </c>
      <c r="O3024" s="4" t="s">
        <v>19168</v>
      </c>
    </row>
    <row r="3025" spans="2:15" ht="24" customHeight="1" x14ac:dyDescent="0.2">
      <c r="B3025" s="5" t="s">
        <v>25666</v>
      </c>
      <c r="C3025" s="5" t="s">
        <v>3033</v>
      </c>
      <c r="D3025" s="5" t="s">
        <v>9199</v>
      </c>
      <c r="E3025" s="5" t="s">
        <v>14656</v>
      </c>
      <c r="F3025" s="5" t="s">
        <v>25688</v>
      </c>
      <c r="G3025" s="5" t="s">
        <v>16459</v>
      </c>
      <c r="H3025" s="28" t="s">
        <v>16460</v>
      </c>
      <c r="I3025" s="5" t="s">
        <v>17966</v>
      </c>
      <c r="J3025" s="28" t="s">
        <v>16476</v>
      </c>
      <c r="K3025" s="27" t="s">
        <v>19162</v>
      </c>
      <c r="L3025" s="27" t="s">
        <v>25593</v>
      </c>
      <c r="M3025" s="30" t="str">
        <f>HYPERLINK(在庫_リスト_表[[#This Row],[マニュアル2]],在庫_リスト_表[[#This Row],[マニュアル22]])</f>
        <v>クリック</v>
      </c>
      <c r="N3025" s="31" t="s">
        <v>22186</v>
      </c>
      <c r="O3025" s="4" t="s">
        <v>19168</v>
      </c>
    </row>
    <row r="3026" spans="2:15" ht="24" customHeight="1" x14ac:dyDescent="0.2">
      <c r="B3026" s="5" t="s">
        <v>25666</v>
      </c>
      <c r="C3026" s="5" t="s">
        <v>3034</v>
      </c>
      <c r="D3026" s="5" t="s">
        <v>9200</v>
      </c>
      <c r="E3026" s="5" t="s">
        <v>14657</v>
      </c>
      <c r="F3026" s="5" t="s">
        <v>25748</v>
      </c>
      <c r="G3026" s="5" t="s">
        <v>16459</v>
      </c>
      <c r="H3026" s="28" t="s">
        <v>16460</v>
      </c>
      <c r="I3026" s="5" t="s">
        <v>16639</v>
      </c>
      <c r="J3026" s="28" t="s">
        <v>16658</v>
      </c>
      <c r="K3026" s="27" t="s">
        <v>19162</v>
      </c>
      <c r="L3026" s="27" t="s">
        <v>25559</v>
      </c>
      <c r="M3026" s="30" t="str">
        <f>HYPERLINK(在庫_リスト_表[[#This Row],[マニュアル2]],在庫_リスト_表[[#This Row],[マニュアル22]])</f>
        <v>クリック</v>
      </c>
      <c r="N3026" s="31" t="s">
        <v>22187</v>
      </c>
      <c r="O3026" s="4" t="s">
        <v>19168</v>
      </c>
    </row>
    <row r="3027" spans="2:15" ht="24" customHeight="1" x14ac:dyDescent="0.2">
      <c r="B3027" s="5" t="s">
        <v>25666</v>
      </c>
      <c r="C3027" s="5" t="s">
        <v>3035</v>
      </c>
      <c r="D3027" s="5" t="s">
        <v>9201</v>
      </c>
      <c r="E3027" s="5" t="s">
        <v>13090</v>
      </c>
      <c r="F3027" s="5" t="s">
        <v>25748</v>
      </c>
      <c r="G3027" s="5" t="s">
        <v>16459</v>
      </c>
      <c r="H3027" s="28" t="s">
        <v>16460</v>
      </c>
      <c r="I3027" s="5" t="s">
        <v>17079</v>
      </c>
      <c r="J3027" s="28" t="s">
        <v>16513</v>
      </c>
      <c r="K3027" s="27" t="s">
        <v>19162</v>
      </c>
      <c r="L3027" s="27" t="s">
        <v>25559</v>
      </c>
      <c r="M3027" s="30" t="str">
        <f>HYPERLINK(在庫_リスト_表[[#This Row],[マニュアル2]],在庫_リスト_表[[#This Row],[マニュアル22]])</f>
        <v>クリック</v>
      </c>
      <c r="N3027" s="31" t="s">
        <v>22188</v>
      </c>
      <c r="O3027" s="4" t="s">
        <v>19168</v>
      </c>
    </row>
    <row r="3028" spans="2:15" ht="24" customHeight="1" x14ac:dyDescent="0.2">
      <c r="B3028" s="5" t="s">
        <v>25666</v>
      </c>
      <c r="C3028" s="5" t="s">
        <v>3036</v>
      </c>
      <c r="D3028" s="5" t="s">
        <v>9202</v>
      </c>
      <c r="E3028" s="5" t="s">
        <v>13090</v>
      </c>
      <c r="F3028" s="5" t="s">
        <v>25748</v>
      </c>
      <c r="G3028" s="5" t="s">
        <v>16459</v>
      </c>
      <c r="H3028" s="28" t="s">
        <v>16460</v>
      </c>
      <c r="I3028" s="5" t="s">
        <v>16637</v>
      </c>
      <c r="J3028" s="28" t="s">
        <v>18027</v>
      </c>
      <c r="K3028" s="27" t="s">
        <v>19162</v>
      </c>
      <c r="L3028" s="27" t="s">
        <v>25594</v>
      </c>
      <c r="M3028" s="30" t="str">
        <f>HYPERLINK(在庫_リスト_表[[#This Row],[マニュアル2]],在庫_リスト_表[[#This Row],[マニュアル22]])</f>
        <v>クリック</v>
      </c>
      <c r="N3028" s="31" t="s">
        <v>22189</v>
      </c>
      <c r="O3028" s="4" t="s">
        <v>19168</v>
      </c>
    </row>
    <row r="3029" spans="2:15" ht="24" customHeight="1" x14ac:dyDescent="0.2">
      <c r="B3029" s="5" t="s">
        <v>25666</v>
      </c>
      <c r="C3029" s="5" t="s">
        <v>3037</v>
      </c>
      <c r="D3029" s="5" t="s">
        <v>9203</v>
      </c>
      <c r="E3029" s="5" t="s">
        <v>13096</v>
      </c>
      <c r="F3029" s="5" t="s">
        <v>25748</v>
      </c>
      <c r="G3029" s="5" t="s">
        <v>16459</v>
      </c>
      <c r="H3029" s="28" t="s">
        <v>16460</v>
      </c>
      <c r="I3029" s="5" t="s">
        <v>17939</v>
      </c>
      <c r="J3029" s="28" t="s">
        <v>18092</v>
      </c>
      <c r="K3029" s="27" t="s">
        <v>19162</v>
      </c>
      <c r="L3029" s="27" t="s">
        <v>25593</v>
      </c>
      <c r="M3029" s="30" t="str">
        <f>HYPERLINK(在庫_リスト_表[[#This Row],[マニュアル2]],在庫_リスト_表[[#This Row],[マニュアル22]])</f>
        <v>クリック</v>
      </c>
      <c r="N3029" s="31" t="s">
        <v>22190</v>
      </c>
      <c r="O3029" s="4" t="s">
        <v>19168</v>
      </c>
    </row>
    <row r="3030" spans="2:15" ht="24" customHeight="1" x14ac:dyDescent="0.2">
      <c r="B3030" s="5" t="s">
        <v>25666</v>
      </c>
      <c r="C3030" s="5" t="s">
        <v>3038</v>
      </c>
      <c r="D3030" s="5" t="s">
        <v>9204</v>
      </c>
      <c r="E3030" s="5" t="s">
        <v>14658</v>
      </c>
      <c r="F3030" s="5" t="s">
        <v>25748</v>
      </c>
      <c r="G3030" s="5" t="s">
        <v>16459</v>
      </c>
      <c r="H3030" s="28" t="s">
        <v>16460</v>
      </c>
      <c r="I3030" s="5" t="s">
        <v>16519</v>
      </c>
      <c r="J3030" s="28" t="s">
        <v>16820</v>
      </c>
      <c r="K3030" s="27" t="s">
        <v>19162</v>
      </c>
      <c r="L3030" s="27" t="s">
        <v>25594</v>
      </c>
      <c r="M3030" s="30" t="str">
        <f>HYPERLINK(在庫_リスト_表[[#This Row],[マニュアル2]],在庫_リスト_表[[#This Row],[マニュアル22]])</f>
        <v>クリック</v>
      </c>
      <c r="N3030" s="31" t="s">
        <v>22191</v>
      </c>
      <c r="O3030" s="4" t="s">
        <v>19168</v>
      </c>
    </row>
    <row r="3031" spans="2:15" ht="24" customHeight="1" x14ac:dyDescent="0.2">
      <c r="B3031" s="5" t="s">
        <v>25666</v>
      </c>
      <c r="C3031" s="5" t="s">
        <v>3039</v>
      </c>
      <c r="D3031" s="5" t="s">
        <v>9205</v>
      </c>
      <c r="E3031" s="5" t="s">
        <v>14659</v>
      </c>
      <c r="F3031" s="5" t="s">
        <v>25748</v>
      </c>
      <c r="G3031" s="5" t="s">
        <v>16459</v>
      </c>
      <c r="H3031" s="28" t="s">
        <v>16460</v>
      </c>
      <c r="I3031" s="5" t="s">
        <v>16644</v>
      </c>
      <c r="J3031" s="28" t="s">
        <v>18093</v>
      </c>
      <c r="K3031" s="27" t="s">
        <v>19162</v>
      </c>
      <c r="L3031" s="27" t="s">
        <v>25596</v>
      </c>
      <c r="M3031" s="30" t="str">
        <f>HYPERLINK(在庫_リスト_表[[#This Row],[マニュアル2]],在庫_リスト_表[[#This Row],[マニュアル22]])</f>
        <v>クリック</v>
      </c>
      <c r="N3031" s="31" t="s">
        <v>22192</v>
      </c>
      <c r="O3031" s="4" t="s">
        <v>19168</v>
      </c>
    </row>
    <row r="3032" spans="2:15" ht="24" customHeight="1" x14ac:dyDescent="0.2">
      <c r="B3032" s="5" t="s">
        <v>25666</v>
      </c>
      <c r="C3032" s="5" t="s">
        <v>3040</v>
      </c>
      <c r="D3032" s="5" t="s">
        <v>9206</v>
      </c>
      <c r="E3032" s="5" t="s">
        <v>14660</v>
      </c>
      <c r="F3032" s="5" t="s">
        <v>25748</v>
      </c>
      <c r="G3032" s="5" t="s">
        <v>16459</v>
      </c>
      <c r="H3032" s="28" t="s">
        <v>16460</v>
      </c>
      <c r="I3032" s="5" t="s">
        <v>17058</v>
      </c>
      <c r="J3032" s="28" t="s">
        <v>16810</v>
      </c>
      <c r="K3032" s="27" t="s">
        <v>19162</v>
      </c>
      <c r="L3032" s="27" t="s">
        <v>25559</v>
      </c>
      <c r="M3032" s="30" t="str">
        <f>HYPERLINK(在庫_リスト_表[[#This Row],[マニュアル2]],在庫_リスト_表[[#This Row],[マニュアル22]])</f>
        <v>クリック</v>
      </c>
      <c r="N3032" s="31" t="s">
        <v>22193</v>
      </c>
      <c r="O3032" s="4" t="s">
        <v>19168</v>
      </c>
    </row>
    <row r="3033" spans="2:15" ht="24" customHeight="1" x14ac:dyDescent="0.2">
      <c r="B3033" s="5" t="s">
        <v>25666</v>
      </c>
      <c r="C3033" s="5" t="s">
        <v>3041</v>
      </c>
      <c r="D3033" s="5" t="s">
        <v>9207</v>
      </c>
      <c r="E3033" s="5" t="s">
        <v>14661</v>
      </c>
      <c r="F3033" s="5" t="s">
        <v>25748</v>
      </c>
      <c r="G3033" s="5" t="s">
        <v>16459</v>
      </c>
      <c r="H3033" s="28" t="s">
        <v>16460</v>
      </c>
      <c r="I3033" s="5" t="s">
        <v>17566</v>
      </c>
      <c r="J3033" s="28" t="s">
        <v>17061</v>
      </c>
      <c r="K3033" s="27" t="s">
        <v>19162</v>
      </c>
      <c r="L3033" s="27" t="s">
        <v>25559</v>
      </c>
      <c r="M3033" s="30" t="str">
        <f>HYPERLINK(在庫_リスト_表[[#This Row],[マニュアル2]],在庫_リスト_表[[#This Row],[マニュアル22]])</f>
        <v>クリック</v>
      </c>
      <c r="N3033" s="31" t="s">
        <v>22194</v>
      </c>
      <c r="O3033" s="4" t="s">
        <v>19168</v>
      </c>
    </row>
    <row r="3034" spans="2:15" ht="24" customHeight="1" x14ac:dyDescent="0.2">
      <c r="B3034" s="5" t="s">
        <v>25666</v>
      </c>
      <c r="C3034" s="5" t="s">
        <v>3042</v>
      </c>
      <c r="D3034" s="5" t="s">
        <v>9208</v>
      </c>
      <c r="E3034" s="5" t="s">
        <v>14662</v>
      </c>
      <c r="F3034" s="5" t="s">
        <v>25688</v>
      </c>
      <c r="G3034" s="5" t="s">
        <v>16459</v>
      </c>
      <c r="H3034" s="28" t="s">
        <v>16460</v>
      </c>
      <c r="I3034" s="5" t="s">
        <v>17362</v>
      </c>
      <c r="J3034" s="28" t="s">
        <v>16659</v>
      </c>
      <c r="K3034" s="27" t="s">
        <v>19162</v>
      </c>
      <c r="L3034" s="27" t="s">
        <v>25559</v>
      </c>
      <c r="M3034" s="30" t="str">
        <f>HYPERLINK(在庫_リスト_表[[#This Row],[マニュアル2]],在庫_リスト_表[[#This Row],[マニュアル22]])</f>
        <v>クリック</v>
      </c>
      <c r="N3034" s="31" t="s">
        <v>22195</v>
      </c>
      <c r="O3034" s="4" t="s">
        <v>19168</v>
      </c>
    </row>
    <row r="3035" spans="2:15" ht="24" customHeight="1" x14ac:dyDescent="0.2">
      <c r="B3035" s="5" t="s">
        <v>25666</v>
      </c>
      <c r="C3035" s="5" t="s">
        <v>3043</v>
      </c>
      <c r="D3035" s="5" t="s">
        <v>9209</v>
      </c>
      <c r="E3035" s="5" t="s">
        <v>14663</v>
      </c>
      <c r="F3035" s="5" t="s">
        <v>25748</v>
      </c>
      <c r="G3035" s="5" t="s">
        <v>16459</v>
      </c>
      <c r="H3035" s="28" t="s">
        <v>16460</v>
      </c>
      <c r="I3035" s="5" t="s">
        <v>17782</v>
      </c>
      <c r="J3035" s="28" t="s">
        <v>16624</v>
      </c>
      <c r="K3035" s="27" t="s">
        <v>19162</v>
      </c>
      <c r="L3035" s="27" t="s">
        <v>25559</v>
      </c>
      <c r="M3035" s="30" t="str">
        <f>HYPERLINK(在庫_リスト_表[[#This Row],[マニュアル2]],在庫_リスト_表[[#This Row],[マニュアル22]])</f>
        <v>クリック</v>
      </c>
      <c r="N3035" s="31" t="s">
        <v>22196</v>
      </c>
      <c r="O3035" s="4" t="s">
        <v>19168</v>
      </c>
    </row>
    <row r="3036" spans="2:15" ht="24" customHeight="1" x14ac:dyDescent="0.2">
      <c r="B3036" s="5" t="s">
        <v>25666</v>
      </c>
      <c r="C3036" s="5" t="s">
        <v>3044</v>
      </c>
      <c r="D3036" s="5" t="s">
        <v>9210</v>
      </c>
      <c r="E3036" s="5" t="s">
        <v>14664</v>
      </c>
      <c r="F3036" s="5" t="s">
        <v>25748</v>
      </c>
      <c r="G3036" s="5" t="s">
        <v>16459</v>
      </c>
      <c r="H3036" s="28" t="s">
        <v>16460</v>
      </c>
      <c r="I3036" s="5" t="s">
        <v>17742</v>
      </c>
      <c r="J3036" s="28" t="s">
        <v>16478</v>
      </c>
      <c r="K3036" s="27" t="s">
        <v>19162</v>
      </c>
      <c r="L3036" s="27" t="s">
        <v>25559</v>
      </c>
      <c r="M3036" s="30" t="str">
        <f>HYPERLINK(在庫_リスト_表[[#This Row],[マニュアル2]],在庫_リスト_表[[#This Row],[マニュアル22]])</f>
        <v>クリック</v>
      </c>
      <c r="N3036" s="31" t="s">
        <v>22197</v>
      </c>
      <c r="O3036" s="4" t="s">
        <v>19168</v>
      </c>
    </row>
    <row r="3037" spans="2:15" ht="24" customHeight="1" x14ac:dyDescent="0.2">
      <c r="B3037" s="5" t="s">
        <v>25666</v>
      </c>
      <c r="C3037" s="5" t="s">
        <v>3045</v>
      </c>
      <c r="D3037" s="5" t="s">
        <v>7437</v>
      </c>
      <c r="E3037" s="5" t="s">
        <v>13380</v>
      </c>
      <c r="F3037" s="5" t="s">
        <v>25748</v>
      </c>
      <c r="G3037" s="5" t="s">
        <v>16459</v>
      </c>
      <c r="H3037" s="28" t="s">
        <v>16460</v>
      </c>
      <c r="I3037" s="5" t="s">
        <v>17716</v>
      </c>
      <c r="J3037" s="28" t="s">
        <v>16810</v>
      </c>
      <c r="K3037" s="27" t="s">
        <v>19162</v>
      </c>
      <c r="L3037" s="27" t="s">
        <v>25559</v>
      </c>
      <c r="M3037" s="30" t="str">
        <f>HYPERLINK(在庫_リスト_表[[#This Row],[マニュアル2]],在庫_リスト_表[[#This Row],[マニュアル22]])</f>
        <v>クリック</v>
      </c>
      <c r="N3037" s="31" t="s">
        <v>22198</v>
      </c>
      <c r="O3037" s="4" t="s">
        <v>19168</v>
      </c>
    </row>
    <row r="3038" spans="2:15" ht="24" customHeight="1" x14ac:dyDescent="0.2">
      <c r="B3038" s="5" t="s">
        <v>25666</v>
      </c>
      <c r="C3038" s="5" t="s">
        <v>3046</v>
      </c>
      <c r="D3038" s="5" t="s">
        <v>9211</v>
      </c>
      <c r="E3038" s="5" t="s">
        <v>14665</v>
      </c>
      <c r="F3038" s="5" t="s">
        <v>25748</v>
      </c>
      <c r="G3038" s="5" t="s">
        <v>16459</v>
      </c>
      <c r="H3038" s="28" t="s">
        <v>16460</v>
      </c>
      <c r="I3038" s="5" t="s">
        <v>17933</v>
      </c>
      <c r="J3038" s="28" t="s">
        <v>17486</v>
      </c>
      <c r="K3038" s="27" t="s">
        <v>19162</v>
      </c>
      <c r="L3038" s="27" t="s">
        <v>25559</v>
      </c>
      <c r="M3038" s="30" t="str">
        <f>HYPERLINK(在庫_リスト_表[[#This Row],[マニュアル2]],在庫_リスト_表[[#This Row],[マニュアル22]])</f>
        <v>クリック</v>
      </c>
      <c r="N3038" s="31" t="s">
        <v>22199</v>
      </c>
      <c r="O3038" s="4" t="s">
        <v>19168</v>
      </c>
    </row>
    <row r="3039" spans="2:15" ht="24" customHeight="1" x14ac:dyDescent="0.2">
      <c r="B3039" s="5" t="s">
        <v>25666</v>
      </c>
      <c r="C3039" s="5" t="s">
        <v>3047</v>
      </c>
      <c r="D3039" s="5" t="s">
        <v>9212</v>
      </c>
      <c r="E3039" s="5" t="s">
        <v>14666</v>
      </c>
      <c r="F3039" s="5" t="s">
        <v>25748</v>
      </c>
      <c r="G3039" s="5" t="s">
        <v>16459</v>
      </c>
      <c r="H3039" s="28" t="s">
        <v>16460</v>
      </c>
      <c r="I3039" s="5" t="s">
        <v>17714</v>
      </c>
      <c r="J3039" s="28" t="s">
        <v>16636</v>
      </c>
      <c r="K3039" s="27" t="s">
        <v>19162</v>
      </c>
      <c r="L3039" s="27" t="s">
        <v>25559</v>
      </c>
      <c r="M3039" s="30" t="str">
        <f>HYPERLINK(在庫_リスト_表[[#This Row],[マニュアル2]],在庫_リスト_表[[#This Row],[マニュアル22]])</f>
        <v>クリック</v>
      </c>
      <c r="N3039" s="31" t="s">
        <v>22200</v>
      </c>
      <c r="O3039" s="4" t="s">
        <v>19168</v>
      </c>
    </row>
    <row r="3040" spans="2:15" ht="24" customHeight="1" x14ac:dyDescent="0.2">
      <c r="B3040" s="5" t="s">
        <v>25666</v>
      </c>
      <c r="C3040" s="5" t="s">
        <v>3048</v>
      </c>
      <c r="D3040" s="5" t="s">
        <v>9213</v>
      </c>
      <c r="E3040" s="5" t="s">
        <v>13465</v>
      </c>
      <c r="F3040" s="5" t="s">
        <v>25688</v>
      </c>
      <c r="G3040" s="5" t="s">
        <v>16459</v>
      </c>
      <c r="H3040" s="28" t="s">
        <v>16460</v>
      </c>
      <c r="I3040" s="5" t="s">
        <v>17408</v>
      </c>
      <c r="J3040" s="28" t="s">
        <v>16491</v>
      </c>
      <c r="K3040" s="27" t="s">
        <v>19162</v>
      </c>
      <c r="L3040" s="27" t="s">
        <v>25641</v>
      </c>
      <c r="M3040" s="30" t="str">
        <f>HYPERLINK(在庫_リスト_表[[#This Row],[マニュアル2]],在庫_リスト_表[[#This Row],[マニュアル22]])</f>
        <v>クリック</v>
      </c>
      <c r="N3040" s="31" t="s">
        <v>22201</v>
      </c>
      <c r="O3040" s="4" t="s">
        <v>19168</v>
      </c>
    </row>
    <row r="3041" spans="2:15" ht="24" customHeight="1" x14ac:dyDescent="0.2">
      <c r="B3041" s="5" t="s">
        <v>25666</v>
      </c>
      <c r="C3041" s="5" t="s">
        <v>3049</v>
      </c>
      <c r="D3041" s="5" t="s">
        <v>9214</v>
      </c>
      <c r="E3041" s="5" t="s">
        <v>14667</v>
      </c>
      <c r="F3041" s="5" t="s">
        <v>25688</v>
      </c>
      <c r="G3041" s="5" t="s">
        <v>16459</v>
      </c>
      <c r="H3041" s="28" t="s">
        <v>16460</v>
      </c>
      <c r="I3041" s="5" t="s">
        <v>18094</v>
      </c>
      <c r="J3041" s="28" t="s">
        <v>18095</v>
      </c>
      <c r="K3041" s="27" t="s">
        <v>19162</v>
      </c>
      <c r="L3041" s="27" t="s">
        <v>25559</v>
      </c>
      <c r="M3041" s="30" t="str">
        <f>HYPERLINK(在庫_リスト_表[[#This Row],[マニュアル2]],在庫_リスト_表[[#This Row],[マニュアル22]])</f>
        <v>クリック</v>
      </c>
      <c r="N3041" s="31" t="s">
        <v>22202</v>
      </c>
      <c r="O3041" s="4" t="s">
        <v>19168</v>
      </c>
    </row>
    <row r="3042" spans="2:15" ht="24" customHeight="1" x14ac:dyDescent="0.2">
      <c r="B3042" s="5" t="s">
        <v>25666</v>
      </c>
      <c r="C3042" s="5" t="s">
        <v>3050</v>
      </c>
      <c r="D3042" s="5" t="s">
        <v>6409</v>
      </c>
      <c r="E3042" s="5" t="s">
        <v>12354</v>
      </c>
      <c r="F3042" s="5" t="s">
        <v>25688</v>
      </c>
      <c r="G3042" s="5" t="s">
        <v>16459</v>
      </c>
      <c r="H3042" s="28" t="s">
        <v>16460</v>
      </c>
      <c r="I3042" s="5" t="s">
        <v>16490</v>
      </c>
      <c r="J3042" s="28" t="s">
        <v>16491</v>
      </c>
      <c r="K3042" s="27" t="s">
        <v>19162</v>
      </c>
      <c r="L3042" s="27" t="s">
        <v>25560</v>
      </c>
      <c r="M3042" s="30" t="str">
        <f>HYPERLINK(在庫_リスト_表[[#This Row],[マニュアル2]],在庫_リスト_表[[#This Row],[マニュアル22]])</f>
        <v>クリック</v>
      </c>
      <c r="N3042" s="31" t="s">
        <v>22203</v>
      </c>
      <c r="O3042" s="4" t="s">
        <v>19168</v>
      </c>
    </row>
    <row r="3043" spans="2:15" ht="24" customHeight="1" x14ac:dyDescent="0.2">
      <c r="B3043" s="5" t="s">
        <v>25666</v>
      </c>
      <c r="C3043" s="5" t="s">
        <v>3051</v>
      </c>
      <c r="D3043" s="5" t="s">
        <v>9215</v>
      </c>
      <c r="E3043" s="5" t="s">
        <v>14668</v>
      </c>
      <c r="F3043" s="5" t="s">
        <v>25688</v>
      </c>
      <c r="G3043" s="5" t="s">
        <v>16459</v>
      </c>
      <c r="H3043" s="28" t="s">
        <v>16460</v>
      </c>
      <c r="I3043" s="5" t="s">
        <v>18096</v>
      </c>
      <c r="J3043" s="28" t="s">
        <v>16583</v>
      </c>
      <c r="K3043" s="27" t="s">
        <v>19162</v>
      </c>
      <c r="L3043" s="27" t="s">
        <v>25593</v>
      </c>
      <c r="M3043" s="30" t="str">
        <f>HYPERLINK(在庫_リスト_表[[#This Row],[マニュアル2]],在庫_リスト_表[[#This Row],[マニュアル22]])</f>
        <v>クリック</v>
      </c>
      <c r="N3043" s="31" t="s">
        <v>22204</v>
      </c>
      <c r="O3043" s="4" t="s">
        <v>19168</v>
      </c>
    </row>
    <row r="3044" spans="2:15" ht="24" customHeight="1" x14ac:dyDescent="0.2">
      <c r="B3044" s="5" t="s">
        <v>25666</v>
      </c>
      <c r="C3044" s="5" t="s">
        <v>3052</v>
      </c>
      <c r="D3044" s="5" t="s">
        <v>9216</v>
      </c>
      <c r="E3044" s="5" t="s">
        <v>14669</v>
      </c>
      <c r="F3044" s="5" t="s">
        <v>25688</v>
      </c>
      <c r="G3044" s="5" t="s">
        <v>16459</v>
      </c>
      <c r="H3044" s="28" t="s">
        <v>16460</v>
      </c>
      <c r="I3044" s="5" t="s">
        <v>17922</v>
      </c>
      <c r="J3044" s="28" t="s">
        <v>16636</v>
      </c>
      <c r="K3044" s="27" t="s">
        <v>19162</v>
      </c>
      <c r="L3044" s="27" t="s">
        <v>25593</v>
      </c>
      <c r="M3044" s="30" t="str">
        <f>HYPERLINK(在庫_リスト_表[[#This Row],[マニュアル2]],在庫_リスト_表[[#This Row],[マニュアル22]])</f>
        <v>クリック</v>
      </c>
      <c r="N3044" s="31" t="s">
        <v>22205</v>
      </c>
      <c r="O3044" s="4" t="s">
        <v>19168</v>
      </c>
    </row>
    <row r="3045" spans="2:15" ht="24" customHeight="1" x14ac:dyDescent="0.2">
      <c r="B3045" s="5" t="s">
        <v>25666</v>
      </c>
      <c r="C3045" s="5" t="s">
        <v>3053</v>
      </c>
      <c r="D3045" s="5" t="s">
        <v>8263</v>
      </c>
      <c r="E3045" s="5" t="s">
        <v>14027</v>
      </c>
      <c r="F3045" s="5" t="s">
        <v>25748</v>
      </c>
      <c r="G3045" s="5" t="s">
        <v>16459</v>
      </c>
      <c r="H3045" s="28" t="s">
        <v>16460</v>
      </c>
      <c r="I3045" s="5" t="s">
        <v>16500</v>
      </c>
      <c r="J3045" s="28" t="s">
        <v>16517</v>
      </c>
      <c r="K3045" s="27" t="s">
        <v>19162</v>
      </c>
      <c r="L3045" s="27" t="s">
        <v>25559</v>
      </c>
      <c r="M3045" s="30" t="str">
        <f>HYPERLINK(在庫_リスト_表[[#This Row],[マニュアル2]],在庫_リスト_表[[#This Row],[マニュアル22]])</f>
        <v>クリック</v>
      </c>
      <c r="N3045" s="31" t="s">
        <v>22206</v>
      </c>
      <c r="O3045" s="4" t="s">
        <v>19168</v>
      </c>
    </row>
    <row r="3046" spans="2:15" ht="24" customHeight="1" x14ac:dyDescent="0.2">
      <c r="B3046" s="5" t="s">
        <v>25666</v>
      </c>
      <c r="C3046" s="5" t="s">
        <v>3054</v>
      </c>
      <c r="D3046" s="5" t="s">
        <v>9217</v>
      </c>
      <c r="E3046" s="5" t="s">
        <v>14027</v>
      </c>
      <c r="F3046" s="5" t="s">
        <v>25748</v>
      </c>
      <c r="G3046" s="5" t="s">
        <v>16459</v>
      </c>
      <c r="H3046" s="28" t="s">
        <v>16460</v>
      </c>
      <c r="I3046" s="5" t="s">
        <v>17049</v>
      </c>
      <c r="J3046" s="28" t="s">
        <v>17071</v>
      </c>
      <c r="K3046" s="27" t="s">
        <v>19162</v>
      </c>
      <c r="L3046" s="27" t="s">
        <v>25559</v>
      </c>
      <c r="M3046" s="30" t="str">
        <f>HYPERLINK(在庫_リスト_表[[#This Row],[マニュアル2]],在庫_リスト_表[[#This Row],[マニュアル22]])</f>
        <v>クリック</v>
      </c>
      <c r="N3046" s="31" t="s">
        <v>22207</v>
      </c>
      <c r="O3046" s="4" t="s">
        <v>19168</v>
      </c>
    </row>
    <row r="3047" spans="2:15" ht="24" customHeight="1" x14ac:dyDescent="0.2">
      <c r="B3047" s="5" t="s">
        <v>25666</v>
      </c>
      <c r="C3047" s="5" t="s">
        <v>3055</v>
      </c>
      <c r="D3047" s="5" t="s">
        <v>9218</v>
      </c>
      <c r="E3047" s="5" t="s">
        <v>14027</v>
      </c>
      <c r="F3047" s="5" t="s">
        <v>25748</v>
      </c>
      <c r="G3047" s="5" t="s">
        <v>16459</v>
      </c>
      <c r="H3047" s="28" t="s">
        <v>16460</v>
      </c>
      <c r="I3047" s="5" t="s">
        <v>17971</v>
      </c>
      <c r="J3047" s="28" t="s">
        <v>17483</v>
      </c>
      <c r="K3047" s="27" t="s">
        <v>19162</v>
      </c>
      <c r="L3047" s="27" t="s">
        <v>25567</v>
      </c>
      <c r="M3047" s="30" t="str">
        <f>HYPERLINK(在庫_リスト_表[[#This Row],[マニュアル2]],在庫_リスト_表[[#This Row],[マニュアル22]])</f>
        <v>クリック</v>
      </c>
      <c r="N3047" s="31" t="s">
        <v>22208</v>
      </c>
      <c r="O3047" s="4" t="s">
        <v>19168</v>
      </c>
    </row>
    <row r="3048" spans="2:15" ht="24" customHeight="1" x14ac:dyDescent="0.2">
      <c r="B3048" s="5" t="s">
        <v>25666</v>
      </c>
      <c r="C3048" s="5" t="s">
        <v>3056</v>
      </c>
      <c r="D3048" s="5" t="s">
        <v>9219</v>
      </c>
      <c r="E3048" s="5" t="s">
        <v>14670</v>
      </c>
      <c r="F3048" s="5" t="s">
        <v>25688</v>
      </c>
      <c r="G3048" s="5" t="s">
        <v>16459</v>
      </c>
      <c r="H3048" s="28" t="s">
        <v>16460</v>
      </c>
      <c r="I3048" s="5" t="s">
        <v>18097</v>
      </c>
      <c r="J3048" s="28" t="s">
        <v>16473</v>
      </c>
      <c r="K3048" s="27" t="s">
        <v>19162</v>
      </c>
      <c r="L3048" s="27" t="s">
        <v>25641</v>
      </c>
      <c r="M3048" s="30" t="str">
        <f>HYPERLINK(在庫_リスト_表[[#This Row],[マニュアル2]],在庫_リスト_表[[#This Row],[マニュアル22]])</f>
        <v>クリック</v>
      </c>
      <c r="N3048" s="31" t="s">
        <v>22209</v>
      </c>
      <c r="O3048" s="4" t="s">
        <v>19168</v>
      </c>
    </row>
    <row r="3049" spans="2:15" ht="24" customHeight="1" x14ac:dyDescent="0.2">
      <c r="B3049" s="5" t="s">
        <v>25666</v>
      </c>
      <c r="C3049" s="5" t="s">
        <v>3057</v>
      </c>
      <c r="D3049" s="5" t="s">
        <v>9220</v>
      </c>
      <c r="E3049" s="5" t="s">
        <v>14671</v>
      </c>
      <c r="F3049" s="5" t="s">
        <v>25688</v>
      </c>
      <c r="G3049" s="5" t="s">
        <v>16459</v>
      </c>
      <c r="H3049" s="28" t="s">
        <v>16460</v>
      </c>
      <c r="I3049" s="5" t="s">
        <v>16492</v>
      </c>
      <c r="J3049" s="28" t="s">
        <v>16500</v>
      </c>
      <c r="K3049" s="27" t="s">
        <v>19162</v>
      </c>
      <c r="L3049" s="27" t="s">
        <v>25559</v>
      </c>
      <c r="M3049" s="30" t="str">
        <f>HYPERLINK(在庫_リスト_表[[#This Row],[マニュアル2]],在庫_リスト_表[[#This Row],[マニュアル22]])</f>
        <v>クリック</v>
      </c>
      <c r="N3049" s="31" t="s">
        <v>22210</v>
      </c>
      <c r="O3049" s="4" t="s">
        <v>19168</v>
      </c>
    </row>
    <row r="3050" spans="2:15" ht="24" customHeight="1" x14ac:dyDescent="0.2">
      <c r="B3050" s="5" t="s">
        <v>25666</v>
      </c>
      <c r="C3050" s="5" t="s">
        <v>3058</v>
      </c>
      <c r="D3050" s="5" t="s">
        <v>9221</v>
      </c>
      <c r="E3050" s="5" t="s">
        <v>14672</v>
      </c>
      <c r="F3050" s="5" t="s">
        <v>25688</v>
      </c>
      <c r="G3050" s="5" t="s">
        <v>16459</v>
      </c>
      <c r="H3050" s="28" t="s">
        <v>16460</v>
      </c>
      <c r="I3050" s="5" t="s">
        <v>17398</v>
      </c>
      <c r="J3050" s="28" t="s">
        <v>16500</v>
      </c>
      <c r="K3050" s="27" t="s">
        <v>19162</v>
      </c>
      <c r="L3050" s="27" t="s">
        <v>25593</v>
      </c>
      <c r="M3050" s="30" t="str">
        <f>HYPERLINK(在庫_リスト_表[[#This Row],[マニュアル2]],在庫_リスト_表[[#This Row],[マニュアル22]])</f>
        <v>クリック</v>
      </c>
      <c r="N3050" s="31" t="s">
        <v>22211</v>
      </c>
      <c r="O3050" s="4" t="s">
        <v>19168</v>
      </c>
    </row>
    <row r="3051" spans="2:15" ht="24" customHeight="1" x14ac:dyDescent="0.2">
      <c r="B3051" s="5" t="s">
        <v>25666</v>
      </c>
      <c r="C3051" s="5" t="s">
        <v>3059</v>
      </c>
      <c r="D3051" s="5" t="s">
        <v>9222</v>
      </c>
      <c r="E3051" s="5" t="s">
        <v>14673</v>
      </c>
      <c r="F3051" s="5" t="s">
        <v>25688</v>
      </c>
      <c r="G3051" s="5" t="s">
        <v>16459</v>
      </c>
      <c r="H3051" s="28" t="s">
        <v>16460</v>
      </c>
      <c r="I3051" s="5" t="s">
        <v>17395</v>
      </c>
      <c r="J3051" s="28" t="s">
        <v>16636</v>
      </c>
      <c r="K3051" s="27" t="s">
        <v>19162</v>
      </c>
      <c r="L3051" s="27" t="s">
        <v>25593</v>
      </c>
      <c r="M3051" s="30" t="str">
        <f>HYPERLINK(在庫_リスト_表[[#This Row],[マニュアル2]],在庫_リスト_表[[#This Row],[マニュアル22]])</f>
        <v>クリック</v>
      </c>
      <c r="N3051" s="31" t="s">
        <v>22212</v>
      </c>
      <c r="O3051" s="4" t="s">
        <v>19168</v>
      </c>
    </row>
    <row r="3052" spans="2:15" ht="24" customHeight="1" x14ac:dyDescent="0.2">
      <c r="B3052" s="5" t="s">
        <v>25666</v>
      </c>
      <c r="C3052" s="5" t="s">
        <v>3060</v>
      </c>
      <c r="D3052" s="5" t="s">
        <v>9223</v>
      </c>
      <c r="E3052" s="5" t="s">
        <v>13100</v>
      </c>
      <c r="F3052" s="5" t="s">
        <v>25748</v>
      </c>
      <c r="G3052" s="5" t="s">
        <v>16459</v>
      </c>
      <c r="H3052" s="28" t="s">
        <v>16460</v>
      </c>
      <c r="I3052" s="5" t="s">
        <v>17378</v>
      </c>
      <c r="J3052" s="28" t="s">
        <v>18030</v>
      </c>
      <c r="K3052" s="27" t="s">
        <v>19162</v>
      </c>
      <c r="L3052" s="27" t="s">
        <v>25599</v>
      </c>
      <c r="M3052" s="30" t="str">
        <f>HYPERLINK(在庫_リスト_表[[#This Row],[マニュアル2]],在庫_リスト_表[[#This Row],[マニュアル22]])</f>
        <v>クリック</v>
      </c>
      <c r="N3052" s="31" t="s">
        <v>22213</v>
      </c>
      <c r="O3052" s="4" t="s">
        <v>19168</v>
      </c>
    </row>
    <row r="3053" spans="2:15" ht="24" customHeight="1" x14ac:dyDescent="0.2">
      <c r="B3053" s="5" t="s">
        <v>25666</v>
      </c>
      <c r="C3053" s="5" t="s">
        <v>3061</v>
      </c>
      <c r="D3053" s="5" t="s">
        <v>9224</v>
      </c>
      <c r="E3053" s="5" t="s">
        <v>13100</v>
      </c>
      <c r="F3053" s="5" t="s">
        <v>25748</v>
      </c>
      <c r="G3053" s="5" t="s">
        <v>16459</v>
      </c>
      <c r="H3053" s="28" t="s">
        <v>16460</v>
      </c>
      <c r="I3053" s="5" t="s">
        <v>17597</v>
      </c>
      <c r="J3053" s="28" t="s">
        <v>18098</v>
      </c>
      <c r="K3053" s="27" t="s">
        <v>19162</v>
      </c>
      <c r="L3053" s="27" t="s">
        <v>25567</v>
      </c>
      <c r="M3053" s="30" t="str">
        <f>HYPERLINK(在庫_リスト_表[[#This Row],[マニュアル2]],在庫_リスト_表[[#This Row],[マニュアル22]])</f>
        <v>クリック</v>
      </c>
      <c r="N3053" s="31" t="s">
        <v>22214</v>
      </c>
      <c r="O3053" s="4" t="s">
        <v>19168</v>
      </c>
    </row>
    <row r="3054" spans="2:15" ht="24" customHeight="1" x14ac:dyDescent="0.2">
      <c r="B3054" s="5" t="s">
        <v>25666</v>
      </c>
      <c r="C3054" s="5" t="s">
        <v>3062</v>
      </c>
      <c r="D3054" s="5" t="s">
        <v>9225</v>
      </c>
      <c r="E3054" s="5" t="s">
        <v>13100</v>
      </c>
      <c r="F3054" s="5" t="s">
        <v>25748</v>
      </c>
      <c r="G3054" s="5" t="s">
        <v>16459</v>
      </c>
      <c r="H3054" s="28" t="s">
        <v>16460</v>
      </c>
      <c r="I3054" s="5" t="s">
        <v>17359</v>
      </c>
      <c r="J3054" s="28" t="s">
        <v>18099</v>
      </c>
      <c r="K3054" s="27" t="s">
        <v>19162</v>
      </c>
      <c r="L3054" s="27" t="s">
        <v>25594</v>
      </c>
      <c r="M3054" s="30" t="str">
        <f>HYPERLINK(在庫_リスト_表[[#This Row],[マニュアル2]],在庫_リスト_表[[#This Row],[マニュアル22]])</f>
        <v>クリック</v>
      </c>
      <c r="N3054" s="31" t="s">
        <v>22215</v>
      </c>
      <c r="O3054" s="4" t="s">
        <v>19168</v>
      </c>
    </row>
    <row r="3055" spans="2:15" ht="24" customHeight="1" x14ac:dyDescent="0.2">
      <c r="B3055" s="5" t="s">
        <v>25666</v>
      </c>
      <c r="C3055" s="5" t="s">
        <v>3063</v>
      </c>
      <c r="D3055" s="5" t="s">
        <v>9226</v>
      </c>
      <c r="E3055" s="5" t="s">
        <v>14674</v>
      </c>
      <c r="F3055" s="5" t="s">
        <v>25688</v>
      </c>
      <c r="G3055" s="5" t="s">
        <v>16459</v>
      </c>
      <c r="H3055" s="28" t="s">
        <v>16460</v>
      </c>
      <c r="I3055" s="5" t="s">
        <v>17675</v>
      </c>
      <c r="J3055" s="28" t="s">
        <v>16634</v>
      </c>
      <c r="K3055" s="27" t="s">
        <v>19162</v>
      </c>
      <c r="L3055" s="27" t="s">
        <v>25641</v>
      </c>
      <c r="M3055" s="30" t="str">
        <f>HYPERLINK(在庫_リスト_表[[#This Row],[マニュアル2]],在庫_リスト_表[[#This Row],[マニュアル22]])</f>
        <v>クリック</v>
      </c>
      <c r="N3055" s="31" t="s">
        <v>22216</v>
      </c>
      <c r="O3055" s="4" t="s">
        <v>19168</v>
      </c>
    </row>
    <row r="3056" spans="2:15" ht="24" customHeight="1" x14ac:dyDescent="0.2">
      <c r="B3056" s="5" t="s">
        <v>25666</v>
      </c>
      <c r="C3056" s="5" t="s">
        <v>3064</v>
      </c>
      <c r="D3056" s="5" t="s">
        <v>9227</v>
      </c>
      <c r="E3056" s="5" t="s">
        <v>14675</v>
      </c>
      <c r="F3056" s="5" t="s">
        <v>25688</v>
      </c>
      <c r="G3056" s="5" t="s">
        <v>16459</v>
      </c>
      <c r="H3056" s="28" t="s">
        <v>16460</v>
      </c>
      <c r="I3056" s="5" t="s">
        <v>18100</v>
      </c>
      <c r="J3056" s="28" t="s">
        <v>16613</v>
      </c>
      <c r="K3056" s="27" t="s">
        <v>19162</v>
      </c>
      <c r="L3056" s="27" t="s">
        <v>25639</v>
      </c>
      <c r="M3056" s="30" t="str">
        <f>HYPERLINK(在庫_リスト_表[[#This Row],[マニュアル2]],在庫_リスト_表[[#This Row],[マニュアル22]])</f>
        <v>クリック</v>
      </c>
      <c r="N3056" s="31" t="s">
        <v>22217</v>
      </c>
      <c r="O3056" s="4" t="s">
        <v>19168</v>
      </c>
    </row>
    <row r="3057" spans="2:15" ht="24" customHeight="1" x14ac:dyDescent="0.2">
      <c r="B3057" s="5" t="s">
        <v>25666</v>
      </c>
      <c r="C3057" s="5" t="s">
        <v>3065</v>
      </c>
      <c r="D3057" s="5" t="s">
        <v>9228</v>
      </c>
      <c r="E3057" s="5" t="s">
        <v>14676</v>
      </c>
      <c r="F3057" s="5" t="s">
        <v>25748</v>
      </c>
      <c r="G3057" s="5" t="s">
        <v>16459</v>
      </c>
      <c r="H3057" s="28" t="s">
        <v>16460</v>
      </c>
      <c r="I3057" s="5" t="s">
        <v>16743</v>
      </c>
      <c r="J3057" s="28" t="s">
        <v>16500</v>
      </c>
      <c r="K3057" s="27" t="s">
        <v>19162</v>
      </c>
      <c r="L3057" s="27" t="s">
        <v>25559</v>
      </c>
      <c r="M3057" s="30" t="str">
        <f>HYPERLINK(在庫_リスト_表[[#This Row],[マニュアル2]],在庫_リスト_表[[#This Row],[マニュアル22]])</f>
        <v>クリック</v>
      </c>
      <c r="N3057" s="31" t="s">
        <v>22218</v>
      </c>
      <c r="O3057" s="4" t="s">
        <v>19168</v>
      </c>
    </row>
    <row r="3058" spans="2:15" ht="24" customHeight="1" x14ac:dyDescent="0.2">
      <c r="B3058" s="5" t="s">
        <v>25666</v>
      </c>
      <c r="C3058" s="5" t="s">
        <v>3066</v>
      </c>
      <c r="D3058" s="5" t="s">
        <v>9229</v>
      </c>
      <c r="E3058" s="5" t="s">
        <v>13532</v>
      </c>
      <c r="F3058" s="5" t="s">
        <v>25688</v>
      </c>
      <c r="G3058" s="5" t="s">
        <v>16459</v>
      </c>
      <c r="H3058" s="28" t="s">
        <v>16460</v>
      </c>
      <c r="I3058" s="5" t="s">
        <v>17791</v>
      </c>
      <c r="J3058" s="28" t="s">
        <v>16636</v>
      </c>
      <c r="K3058" s="27" t="s">
        <v>19162</v>
      </c>
      <c r="L3058" s="27" t="s">
        <v>25593</v>
      </c>
      <c r="M3058" s="30" t="str">
        <f>HYPERLINK(在庫_リスト_表[[#This Row],[マニュアル2]],在庫_リスト_表[[#This Row],[マニュアル22]])</f>
        <v>クリック</v>
      </c>
      <c r="N3058" s="31" t="s">
        <v>22219</v>
      </c>
      <c r="O3058" s="4" t="s">
        <v>19168</v>
      </c>
    </row>
    <row r="3059" spans="2:15" ht="24" customHeight="1" x14ac:dyDescent="0.2">
      <c r="B3059" s="5" t="s">
        <v>25666</v>
      </c>
      <c r="C3059" s="5" t="s">
        <v>3067</v>
      </c>
      <c r="D3059" s="5" t="s">
        <v>9230</v>
      </c>
      <c r="E3059" s="5" t="s">
        <v>14677</v>
      </c>
      <c r="F3059" s="5" t="s">
        <v>25688</v>
      </c>
      <c r="G3059" s="5" t="s">
        <v>16459</v>
      </c>
      <c r="H3059" s="28" t="s">
        <v>16460</v>
      </c>
      <c r="I3059" s="5" t="s">
        <v>17097</v>
      </c>
      <c r="J3059" s="28" t="s">
        <v>16714</v>
      </c>
      <c r="K3059" s="27" t="s">
        <v>19162</v>
      </c>
      <c r="L3059" s="27" t="s">
        <v>25559</v>
      </c>
      <c r="M3059" s="30" t="str">
        <f>HYPERLINK(在庫_リスト_表[[#This Row],[マニュアル2]],在庫_リスト_表[[#This Row],[マニュアル22]])</f>
        <v>クリック</v>
      </c>
      <c r="N3059" s="31" t="s">
        <v>22220</v>
      </c>
      <c r="O3059" s="4" t="s">
        <v>19168</v>
      </c>
    </row>
    <row r="3060" spans="2:15" ht="24" customHeight="1" x14ac:dyDescent="0.2">
      <c r="B3060" s="5" t="s">
        <v>25666</v>
      </c>
      <c r="C3060" s="5" t="s">
        <v>3068</v>
      </c>
      <c r="D3060" s="5" t="s">
        <v>9231</v>
      </c>
      <c r="E3060" s="5" t="s">
        <v>13442</v>
      </c>
      <c r="F3060" s="5" t="s">
        <v>25748</v>
      </c>
      <c r="G3060" s="5" t="s">
        <v>16459</v>
      </c>
      <c r="H3060" s="28" t="s">
        <v>16460</v>
      </c>
      <c r="I3060" s="5" t="s">
        <v>17213</v>
      </c>
      <c r="J3060" s="28" t="s">
        <v>18042</v>
      </c>
      <c r="K3060" s="27" t="s">
        <v>19162</v>
      </c>
      <c r="L3060" s="27" t="s">
        <v>25559</v>
      </c>
      <c r="M3060" s="30" t="str">
        <f>HYPERLINK(在庫_リスト_表[[#This Row],[マニュアル2]],在庫_リスト_表[[#This Row],[マニュアル22]])</f>
        <v>クリック</v>
      </c>
      <c r="N3060" s="31" t="s">
        <v>22221</v>
      </c>
      <c r="O3060" s="4" t="s">
        <v>19168</v>
      </c>
    </row>
    <row r="3061" spans="2:15" ht="24" customHeight="1" x14ac:dyDescent="0.2">
      <c r="B3061" s="5" t="s">
        <v>25666</v>
      </c>
      <c r="C3061" s="5" t="s">
        <v>3069</v>
      </c>
      <c r="D3061" s="5" t="s">
        <v>9232</v>
      </c>
      <c r="E3061" s="5" t="s">
        <v>14678</v>
      </c>
      <c r="F3061" s="5" t="s">
        <v>25688</v>
      </c>
      <c r="G3061" s="5" t="s">
        <v>16459</v>
      </c>
      <c r="H3061" s="28" t="s">
        <v>16460</v>
      </c>
      <c r="I3061" s="5" t="s">
        <v>17081</v>
      </c>
      <c r="J3061" s="28" t="s">
        <v>16583</v>
      </c>
      <c r="K3061" s="27" t="s">
        <v>19162</v>
      </c>
      <c r="L3061" s="27" t="s">
        <v>25593</v>
      </c>
      <c r="M3061" s="30" t="str">
        <f>HYPERLINK(在庫_リスト_表[[#This Row],[マニュアル2]],在庫_リスト_表[[#This Row],[マニュアル22]])</f>
        <v>クリック</v>
      </c>
      <c r="N3061" s="31" t="s">
        <v>22222</v>
      </c>
      <c r="O3061" s="4" t="s">
        <v>19168</v>
      </c>
    </row>
    <row r="3062" spans="2:15" ht="24" customHeight="1" x14ac:dyDescent="0.2">
      <c r="B3062" s="5" t="s">
        <v>25666</v>
      </c>
      <c r="C3062" s="5" t="s">
        <v>3070</v>
      </c>
      <c r="D3062" s="5" t="s">
        <v>9233</v>
      </c>
      <c r="E3062" s="5" t="s">
        <v>12523</v>
      </c>
      <c r="F3062" s="5" t="s">
        <v>25748</v>
      </c>
      <c r="G3062" s="5" t="s">
        <v>16459</v>
      </c>
      <c r="H3062" s="28" t="s">
        <v>16460</v>
      </c>
      <c r="I3062" s="5" t="s">
        <v>17978</v>
      </c>
      <c r="J3062" s="28" t="s">
        <v>17856</v>
      </c>
      <c r="K3062" s="27" t="s">
        <v>19162</v>
      </c>
      <c r="L3062" s="27" t="s">
        <v>25559</v>
      </c>
      <c r="M3062" s="30" t="str">
        <f>HYPERLINK(在庫_リスト_表[[#This Row],[マニュアル2]],在庫_リスト_表[[#This Row],[マニュアル22]])</f>
        <v>クリック</v>
      </c>
      <c r="N3062" s="31" t="s">
        <v>22223</v>
      </c>
      <c r="O3062" s="4" t="s">
        <v>19168</v>
      </c>
    </row>
    <row r="3063" spans="2:15" ht="24" customHeight="1" x14ac:dyDescent="0.2">
      <c r="B3063" s="5" t="s">
        <v>25666</v>
      </c>
      <c r="C3063" s="5" t="s">
        <v>3071</v>
      </c>
      <c r="D3063" s="5" t="s">
        <v>9234</v>
      </c>
      <c r="E3063" s="5" t="s">
        <v>14679</v>
      </c>
      <c r="F3063" s="5" t="s">
        <v>25688</v>
      </c>
      <c r="G3063" s="5" t="s">
        <v>16459</v>
      </c>
      <c r="H3063" s="28" t="s">
        <v>16460</v>
      </c>
      <c r="I3063" s="5" t="s">
        <v>16690</v>
      </c>
      <c r="J3063" s="28" t="s">
        <v>16604</v>
      </c>
      <c r="K3063" s="27" t="s">
        <v>19162</v>
      </c>
      <c r="L3063" s="27" t="s">
        <v>25639</v>
      </c>
      <c r="M3063" s="30" t="str">
        <f>HYPERLINK(在庫_リスト_表[[#This Row],[マニュアル2]],在庫_リスト_表[[#This Row],[マニュアル22]])</f>
        <v>クリック</v>
      </c>
      <c r="N3063" s="31" t="s">
        <v>22224</v>
      </c>
      <c r="O3063" s="4" t="s">
        <v>19168</v>
      </c>
    </row>
    <row r="3064" spans="2:15" ht="24" customHeight="1" x14ac:dyDescent="0.2">
      <c r="B3064" s="5" t="s">
        <v>25666</v>
      </c>
      <c r="C3064" s="5" t="s">
        <v>3072</v>
      </c>
      <c r="D3064" s="5" t="s">
        <v>9235</v>
      </c>
      <c r="E3064" s="5" t="s">
        <v>14680</v>
      </c>
      <c r="F3064" s="5" t="s">
        <v>25688</v>
      </c>
      <c r="G3064" s="5" t="s">
        <v>16459</v>
      </c>
      <c r="H3064" s="28" t="s">
        <v>16460</v>
      </c>
      <c r="I3064" s="5" t="s">
        <v>17164</v>
      </c>
      <c r="J3064" s="28" t="s">
        <v>16598</v>
      </c>
      <c r="K3064" s="27" t="s">
        <v>19162</v>
      </c>
      <c r="L3064" s="27" t="s">
        <v>25641</v>
      </c>
      <c r="M3064" s="30" t="str">
        <f>HYPERLINK(在庫_リスト_表[[#This Row],[マニュアル2]],在庫_リスト_表[[#This Row],[マニュアル22]])</f>
        <v>クリック</v>
      </c>
      <c r="N3064" s="31" t="s">
        <v>22225</v>
      </c>
      <c r="O3064" s="4" t="s">
        <v>19168</v>
      </c>
    </row>
    <row r="3065" spans="2:15" ht="24" customHeight="1" x14ac:dyDescent="0.2">
      <c r="B3065" s="5" t="s">
        <v>25666</v>
      </c>
      <c r="C3065" s="5" t="s">
        <v>3073</v>
      </c>
      <c r="D3065" s="5" t="s">
        <v>9236</v>
      </c>
      <c r="E3065" s="5" t="s">
        <v>14681</v>
      </c>
      <c r="F3065" s="5" t="s">
        <v>25688</v>
      </c>
      <c r="G3065" s="5" t="s">
        <v>16459</v>
      </c>
      <c r="H3065" s="28" t="s">
        <v>16460</v>
      </c>
      <c r="I3065" s="5" t="s">
        <v>17779</v>
      </c>
      <c r="J3065" s="28" t="s">
        <v>16636</v>
      </c>
      <c r="K3065" s="27" t="s">
        <v>19162</v>
      </c>
      <c r="L3065" s="27" t="s">
        <v>25593</v>
      </c>
      <c r="M3065" s="30" t="str">
        <f>HYPERLINK(在庫_リスト_表[[#This Row],[マニュアル2]],在庫_リスト_表[[#This Row],[マニュアル22]])</f>
        <v>クリック</v>
      </c>
      <c r="N3065" s="31" t="s">
        <v>22226</v>
      </c>
      <c r="O3065" s="4" t="s">
        <v>19168</v>
      </c>
    </row>
    <row r="3066" spans="2:15" ht="24" customHeight="1" x14ac:dyDescent="0.2">
      <c r="B3066" s="5" t="s">
        <v>25666</v>
      </c>
      <c r="C3066" s="5" t="s">
        <v>3074</v>
      </c>
      <c r="D3066" s="5" t="s">
        <v>9237</v>
      </c>
      <c r="E3066" s="5" t="s">
        <v>14682</v>
      </c>
      <c r="F3066" s="5" t="s">
        <v>25748</v>
      </c>
      <c r="G3066" s="5" t="s">
        <v>16459</v>
      </c>
      <c r="H3066" s="28" t="s">
        <v>16460</v>
      </c>
      <c r="I3066" s="5" t="s">
        <v>17512</v>
      </c>
      <c r="J3066" s="28" t="s">
        <v>16500</v>
      </c>
      <c r="K3066" s="27" t="s">
        <v>19162</v>
      </c>
      <c r="L3066" s="27" t="s">
        <v>25593</v>
      </c>
      <c r="M3066" s="30" t="str">
        <f>HYPERLINK(在庫_リスト_表[[#This Row],[マニュアル2]],在庫_リスト_表[[#This Row],[マニュアル22]])</f>
        <v>クリック</v>
      </c>
      <c r="N3066" s="31" t="s">
        <v>22227</v>
      </c>
      <c r="O3066" s="4" t="s">
        <v>19168</v>
      </c>
    </row>
    <row r="3067" spans="2:15" ht="24" customHeight="1" x14ac:dyDescent="0.2">
      <c r="B3067" s="5" t="s">
        <v>25666</v>
      </c>
      <c r="C3067" s="5" t="s">
        <v>3075</v>
      </c>
      <c r="D3067" s="5" t="s">
        <v>9238</v>
      </c>
      <c r="E3067" s="5" t="s">
        <v>14683</v>
      </c>
      <c r="F3067" s="5" t="s">
        <v>25688</v>
      </c>
      <c r="G3067" s="5" t="s">
        <v>16459</v>
      </c>
      <c r="H3067" s="28" t="s">
        <v>16460</v>
      </c>
      <c r="I3067" s="5" t="s">
        <v>18101</v>
      </c>
      <c r="J3067" s="28" t="s">
        <v>18102</v>
      </c>
      <c r="K3067" s="27" t="s">
        <v>19162</v>
      </c>
      <c r="L3067" s="27" t="s">
        <v>25559</v>
      </c>
      <c r="M3067" s="30" t="str">
        <f>HYPERLINK(在庫_リスト_表[[#This Row],[マニュアル2]],在庫_リスト_表[[#This Row],[マニュアル22]])</f>
        <v>クリック</v>
      </c>
      <c r="N3067" s="31" t="s">
        <v>22228</v>
      </c>
      <c r="O3067" s="4" t="s">
        <v>19168</v>
      </c>
    </row>
    <row r="3068" spans="2:15" ht="24" customHeight="1" x14ac:dyDescent="0.2">
      <c r="B3068" s="5" t="s">
        <v>25666</v>
      </c>
      <c r="C3068" s="5" t="s">
        <v>3076</v>
      </c>
      <c r="D3068" s="5" t="s">
        <v>9239</v>
      </c>
      <c r="E3068" s="5" t="s">
        <v>14684</v>
      </c>
      <c r="F3068" s="5" t="s">
        <v>25748</v>
      </c>
      <c r="G3068" s="5" t="s">
        <v>16459</v>
      </c>
      <c r="H3068" s="28" t="s">
        <v>16460</v>
      </c>
      <c r="I3068" s="5" t="s">
        <v>17045</v>
      </c>
      <c r="J3068" s="28" t="s">
        <v>18103</v>
      </c>
      <c r="K3068" s="27" t="s">
        <v>19162</v>
      </c>
      <c r="L3068" s="27" t="s">
        <v>25559</v>
      </c>
      <c r="M3068" s="30" t="str">
        <f>HYPERLINK(在庫_リスト_表[[#This Row],[マニュアル2]],在庫_リスト_表[[#This Row],[マニュアル22]])</f>
        <v>クリック</v>
      </c>
      <c r="N3068" s="31" t="s">
        <v>22229</v>
      </c>
      <c r="O3068" s="4" t="s">
        <v>19168</v>
      </c>
    </row>
    <row r="3069" spans="2:15" ht="24" customHeight="1" x14ac:dyDescent="0.2">
      <c r="B3069" s="5" t="s">
        <v>25666</v>
      </c>
      <c r="C3069" s="5" t="s">
        <v>3077</v>
      </c>
      <c r="D3069" s="5" t="s">
        <v>9240</v>
      </c>
      <c r="E3069" s="5" t="s">
        <v>14685</v>
      </c>
      <c r="F3069" s="5" t="s">
        <v>25688</v>
      </c>
      <c r="G3069" s="5" t="s">
        <v>16459</v>
      </c>
      <c r="H3069" s="28" t="s">
        <v>16460</v>
      </c>
      <c r="I3069" s="5" t="s">
        <v>17922</v>
      </c>
      <c r="J3069" s="28" t="s">
        <v>18104</v>
      </c>
      <c r="K3069" s="27" t="s">
        <v>19162</v>
      </c>
      <c r="L3069" s="27" t="s">
        <v>25593</v>
      </c>
      <c r="M3069" s="30" t="str">
        <f>HYPERLINK(在庫_リスト_表[[#This Row],[マニュアル2]],在庫_リスト_表[[#This Row],[マニュアル22]])</f>
        <v>クリック</v>
      </c>
      <c r="N3069" s="31" t="s">
        <v>22230</v>
      </c>
      <c r="O3069" s="4" t="s">
        <v>19168</v>
      </c>
    </row>
    <row r="3070" spans="2:15" ht="24" customHeight="1" x14ac:dyDescent="0.2">
      <c r="B3070" s="5" t="s">
        <v>25666</v>
      </c>
      <c r="C3070" s="5" t="s">
        <v>3078</v>
      </c>
      <c r="D3070" s="5" t="s">
        <v>9241</v>
      </c>
      <c r="E3070" s="5" t="s">
        <v>13193</v>
      </c>
      <c r="F3070" s="5" t="s">
        <v>25748</v>
      </c>
      <c r="G3070" s="5" t="s">
        <v>16459</v>
      </c>
      <c r="H3070" s="28" t="s">
        <v>16460</v>
      </c>
      <c r="I3070" s="5" t="s">
        <v>18105</v>
      </c>
      <c r="J3070" s="28" t="s">
        <v>18106</v>
      </c>
      <c r="K3070" s="27" t="s">
        <v>19162</v>
      </c>
      <c r="L3070" s="27" t="s">
        <v>25559</v>
      </c>
      <c r="M3070" s="30" t="str">
        <f>HYPERLINK(在庫_リスト_表[[#This Row],[マニュアル2]],在庫_リスト_表[[#This Row],[マニュアル22]])</f>
        <v>クリック</v>
      </c>
      <c r="N3070" s="31" t="s">
        <v>22231</v>
      </c>
      <c r="O3070" s="4" t="s">
        <v>19168</v>
      </c>
    </row>
    <row r="3071" spans="2:15" ht="24" customHeight="1" x14ac:dyDescent="0.2">
      <c r="B3071" s="5" t="s">
        <v>25666</v>
      </c>
      <c r="C3071" s="5" t="s">
        <v>3079</v>
      </c>
      <c r="D3071" s="5" t="s">
        <v>9242</v>
      </c>
      <c r="E3071" s="5" t="s">
        <v>14686</v>
      </c>
      <c r="F3071" s="5" t="s">
        <v>25688</v>
      </c>
      <c r="G3071" s="5" t="s">
        <v>16459</v>
      </c>
      <c r="H3071" s="28" t="s">
        <v>16460</v>
      </c>
      <c r="I3071" s="5" t="s">
        <v>17288</v>
      </c>
      <c r="J3071" s="28" t="s">
        <v>17441</v>
      </c>
      <c r="K3071" s="27" t="s">
        <v>19162</v>
      </c>
      <c r="L3071" s="27" t="s">
        <v>25593</v>
      </c>
      <c r="M3071" s="30" t="str">
        <f>HYPERLINK(在庫_リスト_表[[#This Row],[マニュアル2]],在庫_リスト_表[[#This Row],[マニュアル22]])</f>
        <v>クリック</v>
      </c>
      <c r="N3071" s="31" t="s">
        <v>22232</v>
      </c>
      <c r="O3071" s="4" t="s">
        <v>19168</v>
      </c>
    </row>
    <row r="3072" spans="2:15" ht="24" customHeight="1" x14ac:dyDescent="0.2">
      <c r="B3072" s="5" t="s">
        <v>25666</v>
      </c>
      <c r="C3072" s="5" t="s">
        <v>3080</v>
      </c>
      <c r="D3072" s="5" t="s">
        <v>9243</v>
      </c>
      <c r="E3072" s="5" t="s">
        <v>14687</v>
      </c>
      <c r="F3072" s="5" t="s">
        <v>25748</v>
      </c>
      <c r="G3072" s="5" t="s">
        <v>16459</v>
      </c>
      <c r="H3072" s="28" t="s">
        <v>16460</v>
      </c>
      <c r="I3072" s="5" t="s">
        <v>17701</v>
      </c>
      <c r="J3072" s="28" t="s">
        <v>16662</v>
      </c>
      <c r="K3072" s="27" t="s">
        <v>19162</v>
      </c>
      <c r="L3072" s="27" t="s">
        <v>25559</v>
      </c>
      <c r="M3072" s="30" t="str">
        <f>HYPERLINK(在庫_リスト_表[[#This Row],[マニュアル2]],在庫_リスト_表[[#This Row],[マニュアル22]])</f>
        <v>クリック</v>
      </c>
      <c r="N3072" s="31" t="s">
        <v>22233</v>
      </c>
      <c r="O3072" s="4" t="s">
        <v>19168</v>
      </c>
    </row>
    <row r="3073" spans="2:15" ht="24" customHeight="1" x14ac:dyDescent="0.2">
      <c r="B3073" s="5" t="s">
        <v>25666</v>
      </c>
      <c r="C3073" s="5" t="s">
        <v>3081</v>
      </c>
      <c r="D3073" s="5" t="s">
        <v>9244</v>
      </c>
      <c r="E3073" s="5" t="s">
        <v>14688</v>
      </c>
      <c r="F3073" s="5" t="s">
        <v>25688</v>
      </c>
      <c r="G3073" s="5" t="s">
        <v>16459</v>
      </c>
      <c r="H3073" s="28" t="s">
        <v>16460</v>
      </c>
      <c r="I3073" s="5" t="s">
        <v>17522</v>
      </c>
      <c r="J3073" s="28" t="s">
        <v>17197</v>
      </c>
      <c r="K3073" s="27" t="s">
        <v>19162</v>
      </c>
      <c r="L3073" s="27" t="s">
        <v>25559</v>
      </c>
      <c r="M3073" s="30" t="str">
        <f>HYPERLINK(在庫_リスト_表[[#This Row],[マニュアル2]],在庫_リスト_表[[#This Row],[マニュアル22]])</f>
        <v>クリック</v>
      </c>
      <c r="N3073" s="31" t="s">
        <v>22234</v>
      </c>
      <c r="O3073" s="4" t="s">
        <v>19168</v>
      </c>
    </row>
    <row r="3074" spans="2:15" ht="24" customHeight="1" x14ac:dyDescent="0.2">
      <c r="B3074" s="5" t="s">
        <v>25666</v>
      </c>
      <c r="C3074" s="5" t="s">
        <v>3082</v>
      </c>
      <c r="D3074" s="5" t="s">
        <v>9245</v>
      </c>
      <c r="E3074" s="5" t="s">
        <v>14689</v>
      </c>
      <c r="F3074" s="5" t="s">
        <v>25688</v>
      </c>
      <c r="G3074" s="5" t="s">
        <v>16459</v>
      </c>
      <c r="H3074" s="28" t="s">
        <v>16460</v>
      </c>
      <c r="I3074" s="5" t="s">
        <v>17759</v>
      </c>
      <c r="J3074" s="28" t="s">
        <v>16643</v>
      </c>
      <c r="K3074" s="27" t="s">
        <v>19162</v>
      </c>
      <c r="L3074" s="27" t="s">
        <v>25559</v>
      </c>
      <c r="M3074" s="30" t="str">
        <f>HYPERLINK(在庫_リスト_表[[#This Row],[マニュアル2]],在庫_リスト_表[[#This Row],[マニュアル22]])</f>
        <v>クリック</v>
      </c>
      <c r="N3074" s="31" t="s">
        <v>22235</v>
      </c>
      <c r="O3074" s="4" t="s">
        <v>19168</v>
      </c>
    </row>
    <row r="3075" spans="2:15" ht="24" customHeight="1" x14ac:dyDescent="0.2">
      <c r="B3075" s="5" t="s">
        <v>25666</v>
      </c>
      <c r="C3075" s="5" t="s">
        <v>3083</v>
      </c>
      <c r="D3075" s="5" t="s">
        <v>9246</v>
      </c>
      <c r="E3075" s="5" t="s">
        <v>14690</v>
      </c>
      <c r="F3075" s="5" t="s">
        <v>25688</v>
      </c>
      <c r="G3075" s="5" t="s">
        <v>16459</v>
      </c>
      <c r="H3075" s="28" t="s">
        <v>16460</v>
      </c>
      <c r="I3075" s="5" t="s">
        <v>16679</v>
      </c>
      <c r="J3075" s="28" t="s">
        <v>16604</v>
      </c>
      <c r="K3075" s="27" t="s">
        <v>19162</v>
      </c>
      <c r="L3075" s="27" t="s">
        <v>25593</v>
      </c>
      <c r="M3075" s="30" t="str">
        <f>HYPERLINK(在庫_リスト_表[[#This Row],[マニュアル2]],在庫_リスト_表[[#This Row],[マニュアル22]])</f>
        <v>クリック</v>
      </c>
      <c r="N3075" s="31" t="s">
        <v>22236</v>
      </c>
      <c r="O3075" s="4" t="s">
        <v>19168</v>
      </c>
    </row>
    <row r="3076" spans="2:15" ht="24" customHeight="1" x14ac:dyDescent="0.2">
      <c r="B3076" s="5" t="s">
        <v>25666</v>
      </c>
      <c r="C3076" s="5" t="s">
        <v>3084</v>
      </c>
      <c r="D3076" s="5" t="s">
        <v>9247</v>
      </c>
      <c r="E3076" s="5" t="s">
        <v>14691</v>
      </c>
      <c r="F3076" s="5" t="s">
        <v>25688</v>
      </c>
      <c r="G3076" s="5" t="s">
        <v>16459</v>
      </c>
      <c r="H3076" s="28" t="s">
        <v>16460</v>
      </c>
      <c r="I3076" s="5" t="s">
        <v>17059</v>
      </c>
      <c r="J3076" s="28" t="s">
        <v>16615</v>
      </c>
      <c r="K3076" s="27" t="s">
        <v>19162</v>
      </c>
      <c r="L3076" s="27" t="s">
        <v>25593</v>
      </c>
      <c r="M3076" s="30" t="str">
        <f>HYPERLINK(在庫_リスト_表[[#This Row],[マニュアル2]],在庫_リスト_表[[#This Row],[マニュアル22]])</f>
        <v>クリック</v>
      </c>
      <c r="N3076" s="31" t="s">
        <v>22237</v>
      </c>
      <c r="O3076" s="4" t="s">
        <v>19168</v>
      </c>
    </row>
    <row r="3077" spans="2:15" ht="24" customHeight="1" x14ac:dyDescent="0.2">
      <c r="B3077" s="5" t="s">
        <v>25666</v>
      </c>
      <c r="C3077" s="5" t="s">
        <v>3085</v>
      </c>
      <c r="D3077" s="5" t="s">
        <v>9248</v>
      </c>
      <c r="E3077" s="5" t="s">
        <v>13406</v>
      </c>
      <c r="F3077" s="5" t="s">
        <v>25688</v>
      </c>
      <c r="G3077" s="5" t="s">
        <v>16459</v>
      </c>
      <c r="H3077" s="28" t="s">
        <v>16460</v>
      </c>
      <c r="I3077" s="5" t="s">
        <v>17066</v>
      </c>
      <c r="J3077" s="28" t="s">
        <v>16643</v>
      </c>
      <c r="K3077" s="27" t="s">
        <v>19162</v>
      </c>
      <c r="L3077" s="27" t="s">
        <v>25559</v>
      </c>
      <c r="M3077" s="30" t="str">
        <f>HYPERLINK(在庫_リスト_表[[#This Row],[マニュアル2]],在庫_リスト_表[[#This Row],[マニュアル22]])</f>
        <v>クリック</v>
      </c>
      <c r="N3077" s="31" t="s">
        <v>22238</v>
      </c>
      <c r="O3077" s="4" t="s">
        <v>19168</v>
      </c>
    </row>
    <row r="3078" spans="2:15" ht="24" customHeight="1" x14ac:dyDescent="0.2">
      <c r="B3078" s="5" t="s">
        <v>25666</v>
      </c>
      <c r="C3078" s="5" t="s">
        <v>3086</v>
      </c>
      <c r="D3078" s="5" t="s">
        <v>9249</v>
      </c>
      <c r="E3078" s="5" t="s">
        <v>14692</v>
      </c>
      <c r="F3078" s="5" t="s">
        <v>25748</v>
      </c>
      <c r="G3078" s="5" t="s">
        <v>16459</v>
      </c>
      <c r="H3078" s="28" t="s">
        <v>16460</v>
      </c>
      <c r="I3078" s="5" t="s">
        <v>16581</v>
      </c>
      <c r="J3078" s="28" t="s">
        <v>18107</v>
      </c>
      <c r="K3078" s="27" t="s">
        <v>19162</v>
      </c>
      <c r="L3078" s="27" t="s">
        <v>25559</v>
      </c>
      <c r="M3078" s="30" t="str">
        <f>HYPERLINK(在庫_リスト_表[[#This Row],[マニュアル2]],在庫_リスト_表[[#This Row],[マニュアル22]])</f>
        <v>クリック</v>
      </c>
      <c r="N3078" s="31" t="s">
        <v>22239</v>
      </c>
      <c r="O3078" s="4" t="s">
        <v>19168</v>
      </c>
    </row>
    <row r="3079" spans="2:15" ht="24" customHeight="1" x14ac:dyDescent="0.2">
      <c r="B3079" s="5" t="s">
        <v>25666</v>
      </c>
      <c r="C3079" s="5" t="s">
        <v>3087</v>
      </c>
      <c r="D3079" s="5" t="s">
        <v>9250</v>
      </c>
      <c r="E3079" s="5" t="s">
        <v>13892</v>
      </c>
      <c r="F3079" s="5" t="s">
        <v>25748</v>
      </c>
      <c r="G3079" s="5" t="s">
        <v>16459</v>
      </c>
      <c r="H3079" s="28" t="s">
        <v>16460</v>
      </c>
      <c r="I3079" s="5" t="s">
        <v>16638</v>
      </c>
      <c r="J3079" s="28" t="s">
        <v>16500</v>
      </c>
      <c r="K3079" s="27" t="s">
        <v>19162</v>
      </c>
      <c r="L3079" s="27" t="s">
        <v>25559</v>
      </c>
      <c r="M3079" s="30" t="str">
        <f>HYPERLINK(在庫_リスト_表[[#This Row],[マニュアル2]],在庫_リスト_表[[#This Row],[マニュアル22]])</f>
        <v>クリック</v>
      </c>
      <c r="N3079" s="31" t="s">
        <v>22240</v>
      </c>
      <c r="O3079" s="4" t="s">
        <v>19168</v>
      </c>
    </row>
    <row r="3080" spans="2:15" ht="24" customHeight="1" x14ac:dyDescent="0.2">
      <c r="B3080" s="5" t="s">
        <v>25666</v>
      </c>
      <c r="C3080" s="5" t="s">
        <v>3088</v>
      </c>
      <c r="D3080" s="5" t="s">
        <v>9251</v>
      </c>
      <c r="E3080" s="5" t="s">
        <v>14693</v>
      </c>
      <c r="F3080" s="5" t="s">
        <v>25748</v>
      </c>
      <c r="G3080" s="5" t="s">
        <v>16459</v>
      </c>
      <c r="H3080" s="28" t="s">
        <v>16460</v>
      </c>
      <c r="I3080" s="5" t="s">
        <v>17450</v>
      </c>
      <c r="J3080" s="28" t="s">
        <v>16606</v>
      </c>
      <c r="K3080" s="27" t="s">
        <v>19162</v>
      </c>
      <c r="L3080" s="27" t="s">
        <v>25559</v>
      </c>
      <c r="M3080" s="30" t="str">
        <f>HYPERLINK(在庫_リスト_表[[#This Row],[マニュアル2]],在庫_リスト_表[[#This Row],[マニュアル22]])</f>
        <v>クリック</v>
      </c>
      <c r="N3080" s="31" t="s">
        <v>22241</v>
      </c>
      <c r="O3080" s="4" t="s">
        <v>19168</v>
      </c>
    </row>
    <row r="3081" spans="2:15" ht="24" customHeight="1" x14ac:dyDescent="0.2">
      <c r="B3081" s="5" t="s">
        <v>25666</v>
      </c>
      <c r="C3081" s="5" t="s">
        <v>3089</v>
      </c>
      <c r="D3081" s="5" t="s">
        <v>9252</v>
      </c>
      <c r="E3081" s="5" t="s">
        <v>14694</v>
      </c>
      <c r="F3081" s="5" t="s">
        <v>25748</v>
      </c>
      <c r="G3081" s="5" t="s">
        <v>16459</v>
      </c>
      <c r="H3081" s="28" t="s">
        <v>16460</v>
      </c>
      <c r="I3081" s="5" t="s">
        <v>17237</v>
      </c>
      <c r="J3081" s="28" t="s">
        <v>18108</v>
      </c>
      <c r="K3081" s="27" t="s">
        <v>19162</v>
      </c>
      <c r="L3081" s="27" t="s">
        <v>25559</v>
      </c>
      <c r="M3081" s="30" t="str">
        <f>HYPERLINK(在庫_リスト_表[[#This Row],[マニュアル2]],在庫_リスト_表[[#This Row],[マニュアル22]])</f>
        <v>クリック</v>
      </c>
      <c r="N3081" s="31" t="s">
        <v>22242</v>
      </c>
      <c r="O3081" s="4" t="s">
        <v>19168</v>
      </c>
    </row>
    <row r="3082" spans="2:15" ht="24" customHeight="1" x14ac:dyDescent="0.2">
      <c r="B3082" s="5" t="s">
        <v>25666</v>
      </c>
      <c r="C3082" s="5" t="s">
        <v>3090</v>
      </c>
      <c r="D3082" s="5" t="s">
        <v>7045</v>
      </c>
      <c r="E3082" s="5" t="s">
        <v>13039</v>
      </c>
      <c r="F3082" s="5" t="s">
        <v>25748</v>
      </c>
      <c r="G3082" s="5" t="s">
        <v>16459</v>
      </c>
      <c r="H3082" s="28" t="s">
        <v>16460</v>
      </c>
      <c r="I3082" s="5" t="s">
        <v>17116</v>
      </c>
      <c r="J3082" s="28" t="s">
        <v>17117</v>
      </c>
      <c r="K3082" s="27" t="s">
        <v>14</v>
      </c>
      <c r="L3082" s="27" t="s">
        <v>25560</v>
      </c>
      <c r="M3082" s="30" t="str">
        <f>HYPERLINK(在庫_リスト_表[[#This Row],[マニュアル2]],在庫_リスト_表[[#This Row],[マニュアル22]])</f>
        <v>クリック</v>
      </c>
      <c r="N3082" s="31" t="s">
        <v>22243</v>
      </c>
      <c r="O3082" s="4" t="s">
        <v>19168</v>
      </c>
    </row>
    <row r="3083" spans="2:15" ht="24" customHeight="1" x14ac:dyDescent="0.2">
      <c r="B3083" s="5" t="s">
        <v>25666</v>
      </c>
      <c r="C3083" s="5" t="s">
        <v>3091</v>
      </c>
      <c r="D3083" s="5" t="s">
        <v>9253</v>
      </c>
      <c r="E3083" s="5" t="s">
        <v>12978</v>
      </c>
      <c r="F3083" s="5" t="s">
        <v>25748</v>
      </c>
      <c r="G3083" s="5" t="s">
        <v>16459</v>
      </c>
      <c r="H3083" s="28" t="s">
        <v>16460</v>
      </c>
      <c r="I3083" s="5" t="s">
        <v>17236</v>
      </c>
      <c r="J3083" s="28" t="s">
        <v>17225</v>
      </c>
      <c r="K3083" s="27" t="s">
        <v>19162</v>
      </c>
      <c r="L3083" s="27" t="s">
        <v>25594</v>
      </c>
      <c r="M3083" s="30" t="str">
        <f>HYPERLINK(在庫_リスト_表[[#This Row],[マニュアル2]],在庫_リスト_表[[#This Row],[マニュアル22]])</f>
        <v>クリック</v>
      </c>
      <c r="N3083" s="31" t="s">
        <v>22244</v>
      </c>
      <c r="O3083" s="4" t="s">
        <v>19168</v>
      </c>
    </row>
    <row r="3084" spans="2:15" ht="24" customHeight="1" x14ac:dyDescent="0.2">
      <c r="B3084" s="5" t="s">
        <v>25666</v>
      </c>
      <c r="C3084" s="5" t="s">
        <v>3092</v>
      </c>
      <c r="D3084" s="5" t="s">
        <v>12315</v>
      </c>
      <c r="E3084" s="5" t="s">
        <v>14695</v>
      </c>
      <c r="F3084" s="5" t="s">
        <v>25688</v>
      </c>
      <c r="G3084" s="5" t="s">
        <v>16459</v>
      </c>
      <c r="H3084" s="28" t="s">
        <v>16460</v>
      </c>
      <c r="I3084" s="5" t="s">
        <v>16621</v>
      </c>
      <c r="J3084" s="28" t="s">
        <v>16487</v>
      </c>
      <c r="K3084" s="27" t="s">
        <v>19162</v>
      </c>
      <c r="L3084" s="27" t="s">
        <v>25641</v>
      </c>
      <c r="M3084" s="30" t="str">
        <f>HYPERLINK(在庫_リスト_表[[#This Row],[マニュアル2]],在庫_リスト_表[[#This Row],[マニュアル22]])</f>
        <v>クリック</v>
      </c>
      <c r="N3084" s="31" t="s">
        <v>22245</v>
      </c>
      <c r="O3084" s="4" t="s">
        <v>19168</v>
      </c>
    </row>
    <row r="3085" spans="2:15" ht="24" customHeight="1" x14ac:dyDescent="0.2">
      <c r="B3085" s="5" t="s">
        <v>25666</v>
      </c>
      <c r="C3085" s="5" t="s">
        <v>3093</v>
      </c>
      <c r="D3085" s="5" t="s">
        <v>9254</v>
      </c>
      <c r="E3085" s="5" t="s">
        <v>14695</v>
      </c>
      <c r="F3085" s="5" t="s">
        <v>25688</v>
      </c>
      <c r="G3085" s="5" t="s">
        <v>16459</v>
      </c>
      <c r="H3085" s="28" t="s">
        <v>16460</v>
      </c>
      <c r="I3085" s="5" t="s">
        <v>16883</v>
      </c>
      <c r="J3085" s="28" t="s">
        <v>16487</v>
      </c>
      <c r="K3085" s="27" t="s">
        <v>19162</v>
      </c>
      <c r="L3085" s="27" t="s">
        <v>25593</v>
      </c>
      <c r="M3085" s="30" t="str">
        <f>HYPERLINK(在庫_リスト_表[[#This Row],[マニュアル2]],在庫_リスト_表[[#This Row],[マニュアル22]])</f>
        <v>クリック</v>
      </c>
      <c r="N3085" s="31" t="s">
        <v>22246</v>
      </c>
      <c r="O3085" s="4" t="s">
        <v>19168</v>
      </c>
    </row>
    <row r="3086" spans="2:15" ht="24" customHeight="1" x14ac:dyDescent="0.2">
      <c r="B3086" s="5" t="s">
        <v>25666</v>
      </c>
      <c r="C3086" s="5" t="s">
        <v>3094</v>
      </c>
      <c r="D3086" s="5" t="s">
        <v>9255</v>
      </c>
      <c r="E3086" s="5" t="s">
        <v>13289</v>
      </c>
      <c r="F3086" s="5" t="s">
        <v>25688</v>
      </c>
      <c r="G3086" s="5" t="s">
        <v>16459</v>
      </c>
      <c r="H3086" s="28" t="s">
        <v>16460</v>
      </c>
      <c r="I3086" s="5" t="s">
        <v>16630</v>
      </c>
      <c r="J3086" s="28" t="s">
        <v>16491</v>
      </c>
      <c r="K3086" s="27" t="s">
        <v>19162</v>
      </c>
      <c r="L3086" s="27" t="s">
        <v>25641</v>
      </c>
      <c r="M3086" s="30" t="str">
        <f>HYPERLINK(在庫_リスト_表[[#This Row],[マニュアル2]],在庫_リスト_表[[#This Row],[マニュアル22]])</f>
        <v>クリック</v>
      </c>
      <c r="N3086" s="31" t="s">
        <v>22247</v>
      </c>
      <c r="O3086" s="4" t="s">
        <v>19168</v>
      </c>
    </row>
    <row r="3087" spans="2:15" ht="24" customHeight="1" x14ac:dyDescent="0.2">
      <c r="B3087" s="5" t="s">
        <v>25666</v>
      </c>
      <c r="C3087" s="5" t="s">
        <v>3095</v>
      </c>
      <c r="D3087" s="5" t="s">
        <v>9256</v>
      </c>
      <c r="E3087" s="5" t="s">
        <v>13979</v>
      </c>
      <c r="F3087" s="5" t="s">
        <v>25748</v>
      </c>
      <c r="G3087" s="5" t="s">
        <v>16459</v>
      </c>
      <c r="H3087" s="28" t="s">
        <v>16460</v>
      </c>
      <c r="I3087" s="5" t="s">
        <v>18109</v>
      </c>
      <c r="J3087" s="28" t="s">
        <v>17323</v>
      </c>
      <c r="K3087" s="27" t="s">
        <v>19162</v>
      </c>
      <c r="L3087" s="27" t="s">
        <v>25559</v>
      </c>
      <c r="M3087" s="30" t="str">
        <f>HYPERLINK(在庫_リスト_表[[#This Row],[マニュアル2]],在庫_リスト_表[[#This Row],[マニュアル22]])</f>
        <v>クリック</v>
      </c>
      <c r="N3087" s="31" t="s">
        <v>22248</v>
      </c>
      <c r="O3087" s="4" t="s">
        <v>19168</v>
      </c>
    </row>
    <row r="3088" spans="2:15" ht="24" customHeight="1" x14ac:dyDescent="0.2">
      <c r="B3088" s="5" t="s">
        <v>25666</v>
      </c>
      <c r="C3088" s="5" t="s">
        <v>3096</v>
      </c>
      <c r="D3088" s="5" t="s">
        <v>9257</v>
      </c>
      <c r="E3088" s="5" t="s">
        <v>14696</v>
      </c>
      <c r="F3088" s="5" t="s">
        <v>25748</v>
      </c>
      <c r="G3088" s="5" t="s">
        <v>16459</v>
      </c>
      <c r="H3088" s="28" t="s">
        <v>16460</v>
      </c>
      <c r="I3088" s="5" t="s">
        <v>17596</v>
      </c>
      <c r="J3088" s="28" t="s">
        <v>17667</v>
      </c>
      <c r="K3088" s="27" t="s">
        <v>19162</v>
      </c>
      <c r="L3088" s="27" t="s">
        <v>25559</v>
      </c>
      <c r="M3088" s="30" t="str">
        <f>HYPERLINK(在庫_リスト_表[[#This Row],[マニュアル2]],在庫_リスト_表[[#This Row],[マニュアル22]])</f>
        <v>クリック</v>
      </c>
      <c r="N3088" s="31" t="s">
        <v>22249</v>
      </c>
      <c r="O3088" s="4" t="s">
        <v>19168</v>
      </c>
    </row>
    <row r="3089" spans="2:15" ht="24" customHeight="1" x14ac:dyDescent="0.2">
      <c r="B3089" s="5" t="s">
        <v>25666</v>
      </c>
      <c r="C3089" s="5" t="s">
        <v>3097</v>
      </c>
      <c r="D3089" s="5" t="s">
        <v>9258</v>
      </c>
      <c r="E3089" s="5" t="s">
        <v>13834</v>
      </c>
      <c r="F3089" s="5" t="s">
        <v>25748</v>
      </c>
      <c r="G3089" s="5" t="s">
        <v>16459</v>
      </c>
      <c r="H3089" s="28" t="s">
        <v>16460</v>
      </c>
      <c r="I3089" s="5" t="s">
        <v>16987</v>
      </c>
      <c r="J3089" s="28" t="s">
        <v>16615</v>
      </c>
      <c r="K3089" s="27" t="s">
        <v>19162</v>
      </c>
      <c r="L3089" s="27" t="s">
        <v>25559</v>
      </c>
      <c r="M3089" s="30" t="str">
        <f>HYPERLINK(在庫_リスト_表[[#This Row],[マニュアル2]],在庫_リスト_表[[#This Row],[マニュアル22]])</f>
        <v>クリック</v>
      </c>
      <c r="N3089" s="31" t="s">
        <v>22250</v>
      </c>
      <c r="O3089" s="4" t="s">
        <v>19168</v>
      </c>
    </row>
    <row r="3090" spans="2:15" ht="24" customHeight="1" x14ac:dyDescent="0.2">
      <c r="B3090" s="5" t="s">
        <v>25666</v>
      </c>
      <c r="C3090" s="5" t="s">
        <v>3098</v>
      </c>
      <c r="D3090" s="5" t="s">
        <v>9259</v>
      </c>
      <c r="E3090" s="5" t="s">
        <v>13834</v>
      </c>
      <c r="F3090" s="5" t="s">
        <v>25748</v>
      </c>
      <c r="G3090" s="5" t="s">
        <v>16459</v>
      </c>
      <c r="H3090" s="28" t="s">
        <v>16460</v>
      </c>
      <c r="I3090" s="5" t="s">
        <v>17699</v>
      </c>
      <c r="J3090" s="28" t="s">
        <v>17651</v>
      </c>
      <c r="K3090" s="27" t="s">
        <v>19162</v>
      </c>
      <c r="L3090" s="27" t="s">
        <v>25594</v>
      </c>
      <c r="M3090" s="30" t="str">
        <f>HYPERLINK(在庫_リスト_表[[#This Row],[マニュアル2]],在庫_リスト_表[[#This Row],[マニュアル22]])</f>
        <v>クリック</v>
      </c>
      <c r="N3090" s="31" t="s">
        <v>22251</v>
      </c>
      <c r="O3090" s="4" t="s">
        <v>19168</v>
      </c>
    </row>
    <row r="3091" spans="2:15" ht="24" customHeight="1" x14ac:dyDescent="0.2">
      <c r="B3091" s="5" t="s">
        <v>25666</v>
      </c>
      <c r="C3091" s="5" t="s">
        <v>3099</v>
      </c>
      <c r="D3091" s="5" t="s">
        <v>7086</v>
      </c>
      <c r="E3091" s="5" t="s">
        <v>13078</v>
      </c>
      <c r="F3091" s="5" t="s">
        <v>25748</v>
      </c>
      <c r="G3091" s="5" t="s">
        <v>16459</v>
      </c>
      <c r="H3091" s="28" t="s">
        <v>16460</v>
      </c>
      <c r="I3091" s="5" t="s">
        <v>17144</v>
      </c>
      <c r="J3091" s="28" t="s">
        <v>16662</v>
      </c>
      <c r="K3091" s="27" t="s">
        <v>14</v>
      </c>
      <c r="L3091" s="27" t="s">
        <v>25560</v>
      </c>
      <c r="M3091" s="30" t="str">
        <f>HYPERLINK(在庫_リスト_表[[#This Row],[マニュアル2]],在庫_リスト_表[[#This Row],[マニュアル22]])</f>
        <v>クリック</v>
      </c>
      <c r="N3091" s="31" t="s">
        <v>22252</v>
      </c>
      <c r="O3091" s="4" t="s">
        <v>19168</v>
      </c>
    </row>
    <row r="3092" spans="2:15" ht="24" customHeight="1" x14ac:dyDescent="0.2">
      <c r="B3092" s="5" t="s">
        <v>25666</v>
      </c>
      <c r="C3092" s="5" t="s">
        <v>3100</v>
      </c>
      <c r="D3092" s="5" t="s">
        <v>7103</v>
      </c>
      <c r="E3092" s="5" t="s">
        <v>13095</v>
      </c>
      <c r="F3092" s="5" t="s">
        <v>25748</v>
      </c>
      <c r="G3092" s="5" t="s">
        <v>16459</v>
      </c>
      <c r="H3092" s="28" t="s">
        <v>16460</v>
      </c>
      <c r="I3092" s="5" t="s">
        <v>16930</v>
      </c>
      <c r="J3092" s="28" t="s">
        <v>16478</v>
      </c>
      <c r="K3092" s="27" t="s">
        <v>14</v>
      </c>
      <c r="L3092" s="27" t="s">
        <v>25560</v>
      </c>
      <c r="M3092" s="30" t="str">
        <f>HYPERLINK(在庫_リスト_表[[#This Row],[マニュアル2]],在庫_リスト_表[[#This Row],[マニュアル22]])</f>
        <v>クリック</v>
      </c>
      <c r="N3092" s="31" t="s">
        <v>22253</v>
      </c>
      <c r="O3092" s="4" t="s">
        <v>19168</v>
      </c>
    </row>
    <row r="3093" spans="2:15" ht="24" customHeight="1" x14ac:dyDescent="0.2">
      <c r="B3093" s="5" t="s">
        <v>25666</v>
      </c>
      <c r="C3093" s="5" t="s">
        <v>3101</v>
      </c>
      <c r="D3093" s="5" t="s">
        <v>9260</v>
      </c>
      <c r="E3093" s="5" t="s">
        <v>14125</v>
      </c>
      <c r="F3093" s="5" t="s">
        <v>25748</v>
      </c>
      <c r="G3093" s="5" t="s">
        <v>16459</v>
      </c>
      <c r="H3093" s="28" t="s">
        <v>16460</v>
      </c>
      <c r="I3093" s="5" t="s">
        <v>18110</v>
      </c>
      <c r="J3093" s="28" t="s">
        <v>17131</v>
      </c>
      <c r="K3093" s="27" t="s">
        <v>19162</v>
      </c>
      <c r="L3093" s="27" t="s">
        <v>25594</v>
      </c>
      <c r="M3093" s="30" t="str">
        <f>HYPERLINK(在庫_リスト_表[[#This Row],[マニュアル2]],在庫_リスト_表[[#This Row],[マニュアル22]])</f>
        <v>クリック</v>
      </c>
      <c r="N3093" s="31" t="s">
        <v>22254</v>
      </c>
      <c r="O3093" s="4" t="s">
        <v>19168</v>
      </c>
    </row>
    <row r="3094" spans="2:15" ht="24" customHeight="1" x14ac:dyDescent="0.2">
      <c r="B3094" s="5" t="s">
        <v>25666</v>
      </c>
      <c r="C3094" s="5" t="s">
        <v>3102</v>
      </c>
      <c r="D3094" s="5" t="s">
        <v>9261</v>
      </c>
      <c r="E3094" s="5" t="s">
        <v>14697</v>
      </c>
      <c r="F3094" s="5" t="s">
        <v>25748</v>
      </c>
      <c r="G3094" s="5" t="s">
        <v>16459</v>
      </c>
      <c r="H3094" s="28" t="s">
        <v>16460</v>
      </c>
      <c r="I3094" s="5" t="s">
        <v>17564</v>
      </c>
      <c r="J3094" s="28" t="s">
        <v>16798</v>
      </c>
      <c r="K3094" s="27" t="s">
        <v>19162</v>
      </c>
      <c r="L3094" s="27" t="s">
        <v>25559</v>
      </c>
      <c r="M3094" s="30" t="str">
        <f>HYPERLINK(在庫_リスト_表[[#This Row],[マニュアル2]],在庫_リスト_表[[#This Row],[マニュアル22]])</f>
        <v>クリック</v>
      </c>
      <c r="N3094" s="31" t="s">
        <v>22255</v>
      </c>
      <c r="O3094" s="4" t="s">
        <v>19168</v>
      </c>
    </row>
    <row r="3095" spans="2:15" ht="24" customHeight="1" x14ac:dyDescent="0.2">
      <c r="B3095" s="5" t="s">
        <v>25666</v>
      </c>
      <c r="C3095" s="5" t="s">
        <v>3103</v>
      </c>
      <c r="D3095" s="5" t="s">
        <v>9262</v>
      </c>
      <c r="E3095" s="5" t="s">
        <v>14698</v>
      </c>
      <c r="F3095" s="5" t="s">
        <v>25688</v>
      </c>
      <c r="G3095" s="5" t="s">
        <v>16459</v>
      </c>
      <c r="H3095" s="28" t="s">
        <v>16460</v>
      </c>
      <c r="I3095" s="5" t="s">
        <v>17357</v>
      </c>
      <c r="J3095" s="28" t="s">
        <v>18111</v>
      </c>
      <c r="K3095" s="27" t="s">
        <v>19162</v>
      </c>
      <c r="L3095" s="27" t="s">
        <v>25556</v>
      </c>
      <c r="M3095" s="30" t="str">
        <f>HYPERLINK(在庫_リスト_表[[#This Row],[マニュアル2]],在庫_リスト_表[[#This Row],[マニュアル22]])</f>
        <v>クリック</v>
      </c>
      <c r="N3095" s="31" t="s">
        <v>22256</v>
      </c>
      <c r="O3095" s="4" t="s">
        <v>19168</v>
      </c>
    </row>
    <row r="3096" spans="2:15" ht="24" customHeight="1" x14ac:dyDescent="0.2">
      <c r="B3096" s="5" t="s">
        <v>25666</v>
      </c>
      <c r="C3096" s="5" t="s">
        <v>3104</v>
      </c>
      <c r="D3096" s="5" t="s">
        <v>9263</v>
      </c>
      <c r="E3096" s="5" t="s">
        <v>14699</v>
      </c>
      <c r="F3096" s="5" t="s">
        <v>25748</v>
      </c>
      <c r="G3096" s="5" t="s">
        <v>16459</v>
      </c>
      <c r="H3096" s="28" t="s">
        <v>16460</v>
      </c>
      <c r="I3096" s="5" t="s">
        <v>18112</v>
      </c>
      <c r="J3096" s="28" t="s">
        <v>17272</v>
      </c>
      <c r="K3096" s="27" t="s">
        <v>19162</v>
      </c>
      <c r="L3096" s="27" t="s">
        <v>25559</v>
      </c>
      <c r="M3096" s="30" t="str">
        <f>HYPERLINK(在庫_リスト_表[[#This Row],[マニュアル2]],在庫_リスト_表[[#This Row],[マニュアル22]])</f>
        <v>クリック</v>
      </c>
      <c r="N3096" s="31" t="s">
        <v>22257</v>
      </c>
      <c r="O3096" s="4" t="s">
        <v>19168</v>
      </c>
    </row>
    <row r="3097" spans="2:15" ht="24" customHeight="1" x14ac:dyDescent="0.2">
      <c r="B3097" s="5" t="s">
        <v>25666</v>
      </c>
      <c r="C3097" s="5" t="s">
        <v>3105</v>
      </c>
      <c r="D3097" s="5" t="s">
        <v>9264</v>
      </c>
      <c r="E3097" s="5" t="s">
        <v>14700</v>
      </c>
      <c r="F3097" s="5" t="s">
        <v>25748</v>
      </c>
      <c r="G3097" s="5" t="s">
        <v>16459</v>
      </c>
      <c r="H3097" s="28" t="s">
        <v>16460</v>
      </c>
      <c r="I3097" s="5" t="s">
        <v>18113</v>
      </c>
      <c r="J3097" s="28" t="s">
        <v>17000</v>
      </c>
      <c r="K3097" s="27" t="s">
        <v>19162</v>
      </c>
      <c r="L3097" s="27" t="s">
        <v>25559</v>
      </c>
      <c r="M3097" s="30" t="str">
        <f>HYPERLINK(在庫_リスト_表[[#This Row],[マニュアル2]],在庫_リスト_表[[#This Row],[マニュアル22]])</f>
        <v>クリック</v>
      </c>
      <c r="N3097" s="31" t="s">
        <v>22258</v>
      </c>
      <c r="O3097" s="4" t="s">
        <v>19168</v>
      </c>
    </row>
    <row r="3098" spans="2:15" ht="24" customHeight="1" x14ac:dyDescent="0.2">
      <c r="B3098" s="5" t="s">
        <v>25666</v>
      </c>
      <c r="C3098" s="5" t="s">
        <v>3106</v>
      </c>
      <c r="D3098" s="5" t="s">
        <v>9265</v>
      </c>
      <c r="E3098" s="5" t="s">
        <v>14701</v>
      </c>
      <c r="F3098" s="5" t="s">
        <v>25748</v>
      </c>
      <c r="G3098" s="5" t="s">
        <v>16459</v>
      </c>
      <c r="H3098" s="28" t="s">
        <v>16460</v>
      </c>
      <c r="I3098" s="5" t="s">
        <v>17974</v>
      </c>
      <c r="J3098" s="28" t="s">
        <v>16473</v>
      </c>
      <c r="K3098" s="27" t="s">
        <v>19162</v>
      </c>
      <c r="L3098" s="27" t="s">
        <v>25559</v>
      </c>
      <c r="M3098" s="30" t="str">
        <f>HYPERLINK(在庫_リスト_表[[#This Row],[マニュアル2]],在庫_リスト_表[[#This Row],[マニュアル22]])</f>
        <v>クリック</v>
      </c>
      <c r="N3098" s="31" t="s">
        <v>22259</v>
      </c>
      <c r="O3098" s="4" t="s">
        <v>19168</v>
      </c>
    </row>
    <row r="3099" spans="2:15" ht="24" customHeight="1" x14ac:dyDescent="0.2">
      <c r="B3099" s="5" t="s">
        <v>25666</v>
      </c>
      <c r="C3099" s="5" t="s">
        <v>3107</v>
      </c>
      <c r="D3099" s="5" t="s">
        <v>9266</v>
      </c>
      <c r="E3099" s="5" t="s">
        <v>14702</v>
      </c>
      <c r="F3099" s="5" t="s">
        <v>25748</v>
      </c>
      <c r="G3099" s="5" t="s">
        <v>16459</v>
      </c>
      <c r="H3099" s="28" t="s">
        <v>16460</v>
      </c>
      <c r="I3099" s="5" t="s">
        <v>17551</v>
      </c>
      <c r="J3099" s="28" t="s">
        <v>16469</v>
      </c>
      <c r="K3099" s="27" t="s">
        <v>19162</v>
      </c>
      <c r="L3099" s="27" t="s">
        <v>25559</v>
      </c>
      <c r="M3099" s="30" t="str">
        <f>HYPERLINK(在庫_リスト_表[[#This Row],[マニュアル2]],在庫_リスト_表[[#This Row],[マニュアル22]])</f>
        <v>クリック</v>
      </c>
      <c r="N3099" s="31" t="s">
        <v>22260</v>
      </c>
      <c r="O3099" s="4" t="s">
        <v>19168</v>
      </c>
    </row>
    <row r="3100" spans="2:15" ht="24" customHeight="1" x14ac:dyDescent="0.2">
      <c r="B3100" s="5" t="s">
        <v>25666</v>
      </c>
      <c r="C3100" s="5" t="s">
        <v>3108</v>
      </c>
      <c r="D3100" s="5" t="s">
        <v>9267</v>
      </c>
      <c r="E3100" s="5" t="s">
        <v>14703</v>
      </c>
      <c r="F3100" s="5" t="s">
        <v>25688</v>
      </c>
      <c r="G3100" s="5" t="s">
        <v>16459</v>
      </c>
      <c r="H3100" s="28" t="s">
        <v>16460</v>
      </c>
      <c r="I3100" s="5" t="s">
        <v>18096</v>
      </c>
      <c r="J3100" s="28" t="s">
        <v>16583</v>
      </c>
      <c r="K3100" s="27" t="s">
        <v>19162</v>
      </c>
      <c r="L3100" s="27" t="s">
        <v>25593</v>
      </c>
      <c r="M3100" s="30" t="str">
        <f>HYPERLINK(在庫_リスト_表[[#This Row],[マニュアル2]],在庫_リスト_表[[#This Row],[マニュアル22]])</f>
        <v>クリック</v>
      </c>
      <c r="N3100" s="31" t="s">
        <v>22261</v>
      </c>
      <c r="O3100" s="4" t="s">
        <v>19168</v>
      </c>
    </row>
    <row r="3101" spans="2:15" ht="24" customHeight="1" x14ac:dyDescent="0.2">
      <c r="B3101" s="5" t="s">
        <v>25666</v>
      </c>
      <c r="C3101" s="5" t="s">
        <v>3109</v>
      </c>
      <c r="D3101" s="5" t="s">
        <v>9268</v>
      </c>
      <c r="E3101" s="5" t="s">
        <v>14704</v>
      </c>
      <c r="F3101" s="5" t="s">
        <v>25688</v>
      </c>
      <c r="G3101" s="5" t="s">
        <v>16459</v>
      </c>
      <c r="H3101" s="28" t="s">
        <v>16460</v>
      </c>
      <c r="I3101" s="5" t="s">
        <v>16979</v>
      </c>
      <c r="J3101" s="28" t="s">
        <v>17052</v>
      </c>
      <c r="K3101" s="27" t="s">
        <v>19162</v>
      </c>
      <c r="L3101" s="27" t="s">
        <v>25593</v>
      </c>
      <c r="M3101" s="30" t="str">
        <f>HYPERLINK(在庫_リスト_表[[#This Row],[マニュアル2]],在庫_リスト_表[[#This Row],[マニュアル22]])</f>
        <v>クリック</v>
      </c>
      <c r="N3101" s="31" t="s">
        <v>22262</v>
      </c>
      <c r="O3101" s="4" t="s">
        <v>19168</v>
      </c>
    </row>
    <row r="3102" spans="2:15" ht="24" customHeight="1" x14ac:dyDescent="0.2">
      <c r="B3102" s="5" t="s">
        <v>25666</v>
      </c>
      <c r="C3102" s="5" t="s">
        <v>3110</v>
      </c>
      <c r="D3102" s="5" t="s">
        <v>9269</v>
      </c>
      <c r="E3102" s="5" t="s">
        <v>14705</v>
      </c>
      <c r="F3102" s="5" t="s">
        <v>25748</v>
      </c>
      <c r="G3102" s="5" t="s">
        <v>16459</v>
      </c>
      <c r="H3102" s="28" t="s">
        <v>16460</v>
      </c>
      <c r="I3102" s="5" t="s">
        <v>17509</v>
      </c>
      <c r="J3102" s="28" t="s">
        <v>17129</v>
      </c>
      <c r="K3102" s="27" t="s">
        <v>19162</v>
      </c>
      <c r="L3102" s="27" t="s">
        <v>25559</v>
      </c>
      <c r="M3102" s="30" t="str">
        <f>HYPERLINK(在庫_リスト_表[[#This Row],[マニュアル2]],在庫_リスト_表[[#This Row],[マニュアル22]])</f>
        <v>クリック</v>
      </c>
      <c r="N3102" s="31" t="s">
        <v>22263</v>
      </c>
      <c r="O3102" s="4" t="s">
        <v>19168</v>
      </c>
    </row>
    <row r="3103" spans="2:15" ht="24" customHeight="1" x14ac:dyDescent="0.2">
      <c r="B3103" s="5" t="s">
        <v>25666</v>
      </c>
      <c r="C3103" s="5" t="s">
        <v>3111</v>
      </c>
      <c r="D3103" s="5" t="s">
        <v>9270</v>
      </c>
      <c r="E3103" s="5" t="s">
        <v>14479</v>
      </c>
      <c r="F3103" s="5" t="s">
        <v>25748</v>
      </c>
      <c r="G3103" s="5" t="s">
        <v>16459</v>
      </c>
      <c r="H3103" s="28" t="s">
        <v>16460</v>
      </c>
      <c r="I3103" s="5" t="s">
        <v>17589</v>
      </c>
      <c r="J3103" s="28" t="s">
        <v>16785</v>
      </c>
      <c r="K3103" s="27" t="s">
        <v>19162</v>
      </c>
      <c r="L3103" s="27" t="s">
        <v>25559</v>
      </c>
      <c r="M3103" s="30" t="str">
        <f>HYPERLINK(在庫_リスト_表[[#This Row],[マニュアル2]],在庫_リスト_表[[#This Row],[マニュアル22]])</f>
        <v>クリック</v>
      </c>
      <c r="N3103" s="31" t="s">
        <v>22264</v>
      </c>
      <c r="O3103" s="4" t="s">
        <v>19168</v>
      </c>
    </row>
    <row r="3104" spans="2:15" ht="24" customHeight="1" x14ac:dyDescent="0.2">
      <c r="B3104" s="5" t="s">
        <v>25666</v>
      </c>
      <c r="C3104" s="5" t="s">
        <v>3112</v>
      </c>
      <c r="D3104" s="5" t="s">
        <v>9271</v>
      </c>
      <c r="E3104" s="5" t="s">
        <v>14706</v>
      </c>
      <c r="F3104" s="5" t="s">
        <v>25748</v>
      </c>
      <c r="G3104" s="5" t="s">
        <v>16459</v>
      </c>
      <c r="H3104" s="28" t="s">
        <v>16460</v>
      </c>
      <c r="I3104" s="5" t="s">
        <v>17261</v>
      </c>
      <c r="J3104" s="28" t="s">
        <v>16714</v>
      </c>
      <c r="K3104" s="27" t="s">
        <v>19162</v>
      </c>
      <c r="L3104" s="27" t="s">
        <v>25559</v>
      </c>
      <c r="M3104" s="30" t="str">
        <f>HYPERLINK(在庫_リスト_表[[#This Row],[マニュアル2]],在庫_リスト_表[[#This Row],[マニュアル22]])</f>
        <v>クリック</v>
      </c>
      <c r="N3104" s="31" t="s">
        <v>22265</v>
      </c>
      <c r="O3104" s="4" t="s">
        <v>19168</v>
      </c>
    </row>
    <row r="3105" spans="2:15" ht="24" customHeight="1" x14ac:dyDescent="0.2">
      <c r="B3105" s="5" t="s">
        <v>25666</v>
      </c>
      <c r="C3105" s="5" t="s">
        <v>3113</v>
      </c>
      <c r="D3105" s="5" t="s">
        <v>9272</v>
      </c>
      <c r="E3105" s="5" t="s">
        <v>14707</v>
      </c>
      <c r="F3105" s="5" t="s">
        <v>25748</v>
      </c>
      <c r="G3105" s="5" t="s">
        <v>16459</v>
      </c>
      <c r="H3105" s="28" t="s">
        <v>16460</v>
      </c>
      <c r="I3105" s="5" t="s">
        <v>18079</v>
      </c>
      <c r="J3105" s="28" t="s">
        <v>16693</v>
      </c>
      <c r="K3105" s="27" t="s">
        <v>19162</v>
      </c>
      <c r="L3105" s="27" t="s">
        <v>25559</v>
      </c>
      <c r="M3105" s="30" t="str">
        <f>HYPERLINK(在庫_リスト_表[[#This Row],[マニュアル2]],在庫_リスト_表[[#This Row],[マニュアル22]])</f>
        <v>クリック</v>
      </c>
      <c r="N3105" s="31" t="s">
        <v>22266</v>
      </c>
      <c r="O3105" s="4" t="s">
        <v>19168</v>
      </c>
    </row>
    <row r="3106" spans="2:15" ht="24" customHeight="1" x14ac:dyDescent="0.2">
      <c r="B3106" s="5" t="s">
        <v>25666</v>
      </c>
      <c r="C3106" s="5" t="s">
        <v>3114</v>
      </c>
      <c r="D3106" s="5" t="s">
        <v>9273</v>
      </c>
      <c r="E3106" s="5" t="s">
        <v>14708</v>
      </c>
      <c r="F3106" s="5" t="s">
        <v>25748</v>
      </c>
      <c r="G3106" s="5" t="s">
        <v>16459</v>
      </c>
      <c r="H3106" s="28" t="s">
        <v>16460</v>
      </c>
      <c r="I3106" s="5" t="s">
        <v>17431</v>
      </c>
      <c r="J3106" s="28" t="s">
        <v>16926</v>
      </c>
      <c r="K3106" s="27" t="s">
        <v>19162</v>
      </c>
      <c r="L3106" s="27" t="s">
        <v>25559</v>
      </c>
      <c r="M3106" s="30" t="str">
        <f>HYPERLINK(在庫_リスト_表[[#This Row],[マニュアル2]],在庫_リスト_表[[#This Row],[マニュアル22]])</f>
        <v>クリック</v>
      </c>
      <c r="N3106" s="31" t="s">
        <v>22267</v>
      </c>
      <c r="O3106" s="4" t="s">
        <v>19168</v>
      </c>
    </row>
    <row r="3107" spans="2:15" ht="24" customHeight="1" x14ac:dyDescent="0.2">
      <c r="B3107" s="5" t="s">
        <v>25666</v>
      </c>
      <c r="C3107" s="5" t="s">
        <v>3115</v>
      </c>
      <c r="D3107" s="5" t="s">
        <v>9274</v>
      </c>
      <c r="E3107" s="5" t="s">
        <v>14709</v>
      </c>
      <c r="F3107" s="5" t="s">
        <v>25748</v>
      </c>
      <c r="G3107" s="5" t="s">
        <v>16459</v>
      </c>
      <c r="H3107" s="28" t="s">
        <v>16460</v>
      </c>
      <c r="I3107" s="5" t="s">
        <v>17001</v>
      </c>
      <c r="J3107" s="28" t="s">
        <v>18114</v>
      </c>
      <c r="K3107" s="27" t="s">
        <v>19162</v>
      </c>
      <c r="L3107" s="27" t="s">
        <v>25559</v>
      </c>
      <c r="M3107" s="30" t="str">
        <f>HYPERLINK(在庫_リスト_表[[#This Row],[マニュアル2]],在庫_リスト_表[[#This Row],[マニュアル22]])</f>
        <v>クリック</v>
      </c>
      <c r="N3107" s="31" t="s">
        <v>22268</v>
      </c>
      <c r="O3107" s="4" t="s">
        <v>19168</v>
      </c>
    </row>
    <row r="3108" spans="2:15" ht="24" customHeight="1" x14ac:dyDescent="0.2">
      <c r="B3108" s="5" t="s">
        <v>25666</v>
      </c>
      <c r="C3108" s="5" t="s">
        <v>3116</v>
      </c>
      <c r="D3108" s="5" t="s">
        <v>9275</v>
      </c>
      <c r="E3108" s="5" t="s">
        <v>13475</v>
      </c>
      <c r="F3108" s="5" t="s">
        <v>25688</v>
      </c>
      <c r="G3108" s="5" t="s">
        <v>16459</v>
      </c>
      <c r="H3108" s="28" t="s">
        <v>16460</v>
      </c>
      <c r="I3108" s="5" t="s">
        <v>17714</v>
      </c>
      <c r="J3108" s="28" t="s">
        <v>16583</v>
      </c>
      <c r="K3108" s="27" t="s">
        <v>19162</v>
      </c>
      <c r="L3108" s="27" t="s">
        <v>25559</v>
      </c>
      <c r="M3108" s="30" t="str">
        <f>HYPERLINK(在庫_リスト_表[[#This Row],[マニュアル2]],在庫_リスト_表[[#This Row],[マニュアル22]])</f>
        <v>クリック</v>
      </c>
      <c r="N3108" s="31" t="s">
        <v>22269</v>
      </c>
      <c r="O3108" s="4" t="s">
        <v>19168</v>
      </c>
    </row>
    <row r="3109" spans="2:15" ht="24" customHeight="1" x14ac:dyDescent="0.2">
      <c r="B3109" s="5" t="s">
        <v>25666</v>
      </c>
      <c r="C3109" s="5" t="s">
        <v>3117</v>
      </c>
      <c r="D3109" s="5" t="s">
        <v>9276</v>
      </c>
      <c r="E3109" s="5" t="s">
        <v>14710</v>
      </c>
      <c r="F3109" s="5" t="s">
        <v>25748</v>
      </c>
      <c r="G3109" s="5" t="s">
        <v>16459</v>
      </c>
      <c r="H3109" s="28" t="s">
        <v>16460</v>
      </c>
      <c r="I3109" s="5" t="s">
        <v>17213</v>
      </c>
      <c r="J3109" s="28" t="s">
        <v>18115</v>
      </c>
      <c r="K3109" s="27" t="s">
        <v>19162</v>
      </c>
      <c r="L3109" s="27" t="s">
        <v>25559</v>
      </c>
      <c r="M3109" s="30" t="str">
        <f>HYPERLINK(在庫_リスト_表[[#This Row],[マニュアル2]],在庫_リスト_表[[#This Row],[マニュアル22]])</f>
        <v>クリック</v>
      </c>
      <c r="N3109" s="31" t="s">
        <v>22270</v>
      </c>
      <c r="O3109" s="4" t="s">
        <v>19168</v>
      </c>
    </row>
    <row r="3110" spans="2:15" ht="24" customHeight="1" x14ac:dyDescent="0.2">
      <c r="B3110" s="5" t="s">
        <v>25666</v>
      </c>
      <c r="C3110" s="5" t="s">
        <v>3118</v>
      </c>
      <c r="D3110" s="5" t="s">
        <v>9277</v>
      </c>
      <c r="E3110" s="5" t="s">
        <v>14711</v>
      </c>
      <c r="F3110" s="5" t="s">
        <v>25748</v>
      </c>
      <c r="G3110" s="5" t="s">
        <v>16459</v>
      </c>
      <c r="H3110" s="28" t="s">
        <v>16460</v>
      </c>
      <c r="I3110" s="5" t="s">
        <v>17901</v>
      </c>
      <c r="J3110" s="28" t="s">
        <v>16471</v>
      </c>
      <c r="K3110" s="27" t="s">
        <v>19162</v>
      </c>
      <c r="L3110" s="27" t="s">
        <v>25559</v>
      </c>
      <c r="M3110" s="30" t="str">
        <f>HYPERLINK(在庫_リスト_表[[#This Row],[マニュアル2]],在庫_リスト_表[[#This Row],[マニュアル22]])</f>
        <v>クリック</v>
      </c>
      <c r="N3110" s="31" t="s">
        <v>22271</v>
      </c>
      <c r="O3110" s="4" t="s">
        <v>19168</v>
      </c>
    </row>
    <row r="3111" spans="2:15" ht="24" customHeight="1" x14ac:dyDescent="0.2">
      <c r="B3111" s="5" t="s">
        <v>25666</v>
      </c>
      <c r="C3111" s="5" t="s">
        <v>3119</v>
      </c>
      <c r="D3111" s="5" t="s">
        <v>9278</v>
      </c>
      <c r="E3111" s="5" t="s">
        <v>14712</v>
      </c>
      <c r="F3111" s="5" t="s">
        <v>25688</v>
      </c>
      <c r="G3111" s="5" t="s">
        <v>16459</v>
      </c>
      <c r="H3111" s="28" t="s">
        <v>16460</v>
      </c>
      <c r="I3111" s="5" t="s">
        <v>17983</v>
      </c>
      <c r="J3111" s="28" t="s">
        <v>16491</v>
      </c>
      <c r="K3111" s="27" t="s">
        <v>19162</v>
      </c>
      <c r="L3111" s="27" t="s">
        <v>25641</v>
      </c>
      <c r="M3111" s="30" t="str">
        <f>HYPERLINK(在庫_リスト_表[[#This Row],[マニュアル2]],在庫_リスト_表[[#This Row],[マニュアル22]])</f>
        <v>クリック</v>
      </c>
      <c r="N3111" s="31" t="s">
        <v>22272</v>
      </c>
      <c r="O3111" s="4" t="s">
        <v>19168</v>
      </c>
    </row>
    <row r="3112" spans="2:15" ht="24" customHeight="1" x14ac:dyDescent="0.2">
      <c r="B3112" s="5" t="s">
        <v>25666</v>
      </c>
      <c r="C3112" s="5" t="s">
        <v>3120</v>
      </c>
      <c r="D3112" s="5" t="s">
        <v>9279</v>
      </c>
      <c r="E3112" s="5" t="s">
        <v>14713</v>
      </c>
      <c r="F3112" s="5" t="s">
        <v>25748</v>
      </c>
      <c r="G3112" s="5" t="s">
        <v>16459</v>
      </c>
      <c r="H3112" s="28" t="s">
        <v>16460</v>
      </c>
      <c r="I3112" s="5" t="s">
        <v>17415</v>
      </c>
      <c r="J3112" s="28" t="s">
        <v>18116</v>
      </c>
      <c r="K3112" s="27" t="s">
        <v>19162</v>
      </c>
      <c r="L3112" s="27" t="s">
        <v>25559</v>
      </c>
      <c r="M3112" s="30" t="str">
        <f>HYPERLINK(在庫_リスト_表[[#This Row],[マニュアル2]],在庫_リスト_表[[#This Row],[マニュアル22]])</f>
        <v>クリック</v>
      </c>
      <c r="N3112" s="31" t="s">
        <v>22273</v>
      </c>
      <c r="O3112" s="4" t="s">
        <v>19168</v>
      </c>
    </row>
    <row r="3113" spans="2:15" ht="24" customHeight="1" x14ac:dyDescent="0.2">
      <c r="B3113" s="5" t="s">
        <v>25666</v>
      </c>
      <c r="C3113" s="5" t="s">
        <v>3121</v>
      </c>
      <c r="D3113" s="5" t="s">
        <v>9280</v>
      </c>
      <c r="E3113" s="5" t="s">
        <v>14714</v>
      </c>
      <c r="F3113" s="5" t="s">
        <v>25748</v>
      </c>
      <c r="G3113" s="5" t="s">
        <v>16459</v>
      </c>
      <c r="H3113" s="28" t="s">
        <v>16460</v>
      </c>
      <c r="I3113" s="5" t="s">
        <v>17051</v>
      </c>
      <c r="J3113" s="28" t="s">
        <v>16474</v>
      </c>
      <c r="K3113" s="27" t="s">
        <v>19162</v>
      </c>
      <c r="L3113" s="27" t="s">
        <v>25559</v>
      </c>
      <c r="M3113" s="30" t="str">
        <f>HYPERLINK(在庫_リスト_表[[#This Row],[マニュアル2]],在庫_リスト_表[[#This Row],[マニュアル22]])</f>
        <v>クリック</v>
      </c>
      <c r="N3113" s="31" t="s">
        <v>22274</v>
      </c>
      <c r="O3113" s="4" t="s">
        <v>19168</v>
      </c>
    </row>
    <row r="3114" spans="2:15" ht="24" customHeight="1" x14ac:dyDescent="0.2">
      <c r="B3114" s="5" t="s">
        <v>25666</v>
      </c>
      <c r="C3114" s="5" t="s">
        <v>3122</v>
      </c>
      <c r="D3114" s="5" t="s">
        <v>9281</v>
      </c>
      <c r="E3114" s="5" t="s">
        <v>13694</v>
      </c>
      <c r="F3114" s="5" t="s">
        <v>25688</v>
      </c>
      <c r="G3114" s="5" t="s">
        <v>16459</v>
      </c>
      <c r="H3114" s="28" t="s">
        <v>16460</v>
      </c>
      <c r="I3114" s="5" t="s">
        <v>16967</v>
      </c>
      <c r="J3114" s="28" t="s">
        <v>16495</v>
      </c>
      <c r="K3114" s="27" t="s">
        <v>19162</v>
      </c>
      <c r="L3114" s="27" t="s">
        <v>25641</v>
      </c>
      <c r="M3114" s="30" t="str">
        <f>HYPERLINK(在庫_リスト_表[[#This Row],[マニュアル2]],在庫_リスト_表[[#This Row],[マニュアル22]])</f>
        <v>クリック</v>
      </c>
      <c r="N3114" s="31" t="s">
        <v>22275</v>
      </c>
      <c r="O3114" s="4" t="s">
        <v>19168</v>
      </c>
    </row>
    <row r="3115" spans="2:15" ht="24" customHeight="1" x14ac:dyDescent="0.2">
      <c r="B3115" s="5" t="s">
        <v>25666</v>
      </c>
      <c r="C3115" s="5" t="s">
        <v>3123</v>
      </c>
      <c r="D3115" s="5" t="s">
        <v>9282</v>
      </c>
      <c r="E3115" s="5" t="s">
        <v>13694</v>
      </c>
      <c r="F3115" s="5" t="s">
        <v>25688</v>
      </c>
      <c r="G3115" s="5" t="s">
        <v>16459</v>
      </c>
      <c r="H3115" s="28" t="s">
        <v>16460</v>
      </c>
      <c r="I3115" s="5" t="s">
        <v>16596</v>
      </c>
      <c r="J3115" s="28" t="s">
        <v>18111</v>
      </c>
      <c r="K3115" s="27" t="s">
        <v>19162</v>
      </c>
      <c r="L3115" s="27" t="s">
        <v>25641</v>
      </c>
      <c r="M3115" s="30" t="str">
        <f>HYPERLINK(在庫_リスト_表[[#This Row],[マニュアル2]],在庫_リスト_表[[#This Row],[マニュアル22]])</f>
        <v>クリック</v>
      </c>
      <c r="N3115" s="31" t="s">
        <v>22276</v>
      </c>
      <c r="O3115" s="4" t="s">
        <v>19168</v>
      </c>
    </row>
    <row r="3116" spans="2:15" ht="24" customHeight="1" x14ac:dyDescent="0.2">
      <c r="B3116" s="5" t="s">
        <v>25666</v>
      </c>
      <c r="C3116" s="5" t="s">
        <v>3124</v>
      </c>
      <c r="D3116" s="5" t="s">
        <v>9283</v>
      </c>
      <c r="E3116" s="5" t="s">
        <v>13694</v>
      </c>
      <c r="F3116" s="5" t="s">
        <v>25688</v>
      </c>
      <c r="G3116" s="5" t="s">
        <v>16459</v>
      </c>
      <c r="H3116" s="28" t="s">
        <v>16460</v>
      </c>
      <c r="I3116" s="5" t="s">
        <v>17931</v>
      </c>
      <c r="J3116" s="28" t="s">
        <v>18111</v>
      </c>
      <c r="K3116" s="27" t="s">
        <v>19162</v>
      </c>
      <c r="L3116" s="27" t="s">
        <v>25641</v>
      </c>
      <c r="M3116" s="30" t="str">
        <f>HYPERLINK(在庫_リスト_表[[#This Row],[マニュアル2]],在庫_リスト_表[[#This Row],[マニュアル22]])</f>
        <v>クリック</v>
      </c>
      <c r="N3116" s="31" t="s">
        <v>22277</v>
      </c>
      <c r="O3116" s="4" t="s">
        <v>19168</v>
      </c>
    </row>
    <row r="3117" spans="2:15" ht="24" customHeight="1" x14ac:dyDescent="0.2">
      <c r="B3117" s="5" t="s">
        <v>25666</v>
      </c>
      <c r="C3117" s="5" t="s">
        <v>3125</v>
      </c>
      <c r="D3117" s="5" t="s">
        <v>9284</v>
      </c>
      <c r="E3117" s="5" t="s">
        <v>14715</v>
      </c>
      <c r="F3117" s="5" t="s">
        <v>25748</v>
      </c>
      <c r="G3117" s="5" t="s">
        <v>16459</v>
      </c>
      <c r="H3117" s="28" t="s">
        <v>16460</v>
      </c>
      <c r="I3117" s="5" t="s">
        <v>17952</v>
      </c>
      <c r="J3117" s="28" t="s">
        <v>16480</v>
      </c>
      <c r="K3117" s="27" t="s">
        <v>19162</v>
      </c>
      <c r="L3117" s="27" t="s">
        <v>25559</v>
      </c>
      <c r="M3117" s="30" t="str">
        <f>HYPERLINK(在庫_リスト_表[[#This Row],[マニュアル2]],在庫_リスト_表[[#This Row],[マニュアル22]])</f>
        <v>クリック</v>
      </c>
      <c r="N3117" s="31" t="s">
        <v>22278</v>
      </c>
      <c r="O3117" s="4" t="s">
        <v>19168</v>
      </c>
    </row>
    <row r="3118" spans="2:15" ht="24" customHeight="1" x14ac:dyDescent="0.2">
      <c r="B3118" s="5" t="s">
        <v>25666</v>
      </c>
      <c r="C3118" s="5" t="s">
        <v>3126</v>
      </c>
      <c r="D3118" s="5" t="s">
        <v>9285</v>
      </c>
      <c r="E3118" s="5" t="s">
        <v>13075</v>
      </c>
      <c r="F3118" s="5" t="s">
        <v>25748</v>
      </c>
      <c r="G3118" s="5" t="s">
        <v>16459</v>
      </c>
      <c r="H3118" s="28" t="s">
        <v>16460</v>
      </c>
      <c r="I3118" s="5" t="s">
        <v>18117</v>
      </c>
      <c r="J3118" s="28" t="s">
        <v>18118</v>
      </c>
      <c r="K3118" s="27" t="s">
        <v>19162</v>
      </c>
      <c r="L3118" s="27" t="s">
        <v>25559</v>
      </c>
      <c r="M3118" s="30" t="str">
        <f>HYPERLINK(在庫_リスト_表[[#This Row],[マニュアル2]],在庫_リスト_表[[#This Row],[マニュアル22]])</f>
        <v>クリック</v>
      </c>
      <c r="N3118" s="31" t="s">
        <v>22279</v>
      </c>
      <c r="O3118" s="4" t="s">
        <v>19168</v>
      </c>
    </row>
    <row r="3119" spans="2:15" ht="24" customHeight="1" x14ac:dyDescent="0.2">
      <c r="B3119" s="5" t="s">
        <v>25666</v>
      </c>
      <c r="C3119" s="5" t="s">
        <v>3127</v>
      </c>
      <c r="D3119" s="5" t="s">
        <v>9286</v>
      </c>
      <c r="E3119" s="5" t="s">
        <v>13075</v>
      </c>
      <c r="F3119" s="5" t="s">
        <v>25748</v>
      </c>
      <c r="G3119" s="5" t="s">
        <v>16457</v>
      </c>
      <c r="H3119" s="28" t="s">
        <v>16458</v>
      </c>
      <c r="I3119" s="5" t="s">
        <v>18117</v>
      </c>
      <c r="J3119" s="28" t="s">
        <v>18119</v>
      </c>
      <c r="K3119" s="27" t="s">
        <v>19162</v>
      </c>
      <c r="L3119" s="27" t="s">
        <v>25651</v>
      </c>
      <c r="M3119" s="30" t="str">
        <f>HYPERLINK(在庫_リスト_表[[#This Row],[マニュアル2]],在庫_リスト_表[[#This Row],[マニュアル22]])</f>
        <v>クリック</v>
      </c>
      <c r="N3119" s="31" t="s">
        <v>22280</v>
      </c>
      <c r="O3119" s="4" t="s">
        <v>19168</v>
      </c>
    </row>
    <row r="3120" spans="2:15" ht="24" customHeight="1" x14ac:dyDescent="0.2">
      <c r="B3120" s="5" t="s">
        <v>25666</v>
      </c>
      <c r="C3120" s="5" t="s">
        <v>3128</v>
      </c>
      <c r="D3120" s="5" t="s">
        <v>9287</v>
      </c>
      <c r="E3120" s="5" t="s">
        <v>13075</v>
      </c>
      <c r="F3120" s="5" t="s">
        <v>25748</v>
      </c>
      <c r="G3120" s="5" t="s">
        <v>16457</v>
      </c>
      <c r="H3120" s="28" t="s">
        <v>16458</v>
      </c>
      <c r="I3120" s="5" t="s">
        <v>18117</v>
      </c>
      <c r="J3120" s="28" t="s">
        <v>18119</v>
      </c>
      <c r="K3120" s="27" t="s">
        <v>19162</v>
      </c>
      <c r="L3120" s="27" t="s">
        <v>25607</v>
      </c>
      <c r="M3120" s="30" t="str">
        <f>HYPERLINK(在庫_リスト_表[[#This Row],[マニュアル2]],在庫_リスト_表[[#This Row],[マニュアル22]])</f>
        <v>クリック</v>
      </c>
      <c r="N3120" s="31" t="s">
        <v>22281</v>
      </c>
      <c r="O3120" s="4" t="s">
        <v>19168</v>
      </c>
    </row>
    <row r="3121" spans="2:15" ht="24" customHeight="1" x14ac:dyDescent="0.2">
      <c r="B3121" s="5" t="s">
        <v>25666</v>
      </c>
      <c r="C3121" s="5" t="s">
        <v>3129</v>
      </c>
      <c r="D3121" s="5" t="s">
        <v>9288</v>
      </c>
      <c r="E3121" s="5" t="s">
        <v>13075</v>
      </c>
      <c r="F3121" s="5" t="s">
        <v>25748</v>
      </c>
      <c r="G3121" s="5" t="s">
        <v>16459</v>
      </c>
      <c r="H3121" s="28" t="s">
        <v>16460</v>
      </c>
      <c r="I3121" s="5" t="s">
        <v>17789</v>
      </c>
      <c r="J3121" s="28" t="s">
        <v>16634</v>
      </c>
      <c r="K3121" s="27" t="s">
        <v>19162</v>
      </c>
      <c r="L3121" s="27" t="s">
        <v>25559</v>
      </c>
      <c r="M3121" s="30" t="str">
        <f>HYPERLINK(在庫_リスト_表[[#This Row],[マニュアル2]],在庫_リスト_表[[#This Row],[マニュアル22]])</f>
        <v>クリック</v>
      </c>
      <c r="N3121" s="31" t="s">
        <v>22282</v>
      </c>
      <c r="O3121" s="4" t="s">
        <v>19168</v>
      </c>
    </row>
    <row r="3122" spans="2:15" ht="24" customHeight="1" x14ac:dyDescent="0.2">
      <c r="B3122" s="5" t="s">
        <v>25666</v>
      </c>
      <c r="C3122" s="5" t="s">
        <v>3130</v>
      </c>
      <c r="D3122" s="5" t="s">
        <v>9289</v>
      </c>
      <c r="E3122" s="5" t="s">
        <v>12619</v>
      </c>
      <c r="F3122" s="5" t="s">
        <v>25748</v>
      </c>
      <c r="G3122" s="5" t="s">
        <v>16459</v>
      </c>
      <c r="H3122" s="28" t="s">
        <v>16460</v>
      </c>
      <c r="I3122" s="5" t="s">
        <v>18054</v>
      </c>
      <c r="J3122" s="28" t="s">
        <v>16469</v>
      </c>
      <c r="K3122" s="27" t="s">
        <v>19162</v>
      </c>
      <c r="L3122" s="27" t="s">
        <v>25559</v>
      </c>
      <c r="M3122" s="30" t="str">
        <f>HYPERLINK(在庫_リスト_表[[#This Row],[マニュアル2]],在庫_リスト_表[[#This Row],[マニュアル22]])</f>
        <v>クリック</v>
      </c>
      <c r="N3122" s="31" t="s">
        <v>22283</v>
      </c>
      <c r="O3122" s="4" t="s">
        <v>19168</v>
      </c>
    </row>
    <row r="3123" spans="2:15" ht="24" customHeight="1" x14ac:dyDescent="0.2">
      <c r="B3123" s="5" t="s">
        <v>25666</v>
      </c>
      <c r="C3123" s="5" t="s">
        <v>3131</v>
      </c>
      <c r="D3123" s="5" t="s">
        <v>9290</v>
      </c>
      <c r="E3123" s="5" t="s">
        <v>12619</v>
      </c>
      <c r="F3123" s="5" t="s">
        <v>25748</v>
      </c>
      <c r="G3123" s="5" t="s">
        <v>16459</v>
      </c>
      <c r="H3123" s="28" t="s">
        <v>16460</v>
      </c>
      <c r="I3123" s="5" t="s">
        <v>17951</v>
      </c>
      <c r="J3123" s="28" t="s">
        <v>16469</v>
      </c>
      <c r="K3123" s="27" t="s">
        <v>19162</v>
      </c>
      <c r="L3123" s="27" t="s">
        <v>25559</v>
      </c>
      <c r="M3123" s="30" t="str">
        <f>HYPERLINK(在庫_リスト_表[[#This Row],[マニュアル2]],在庫_リスト_表[[#This Row],[マニュアル22]])</f>
        <v>クリック</v>
      </c>
      <c r="N3123" s="31" t="s">
        <v>22284</v>
      </c>
      <c r="O3123" s="4" t="s">
        <v>19168</v>
      </c>
    </row>
    <row r="3124" spans="2:15" ht="24" customHeight="1" x14ac:dyDescent="0.2">
      <c r="B3124" s="5" t="s">
        <v>25666</v>
      </c>
      <c r="C3124" s="5" t="s">
        <v>3132</v>
      </c>
      <c r="D3124" s="5" t="s">
        <v>9291</v>
      </c>
      <c r="E3124" s="5" t="s">
        <v>12618</v>
      </c>
      <c r="F3124" s="5" t="s">
        <v>25748</v>
      </c>
      <c r="G3124" s="5" t="s">
        <v>16459</v>
      </c>
      <c r="H3124" s="28" t="s">
        <v>16460</v>
      </c>
      <c r="I3124" s="5" t="s">
        <v>17971</v>
      </c>
      <c r="J3124" s="28" t="s">
        <v>16478</v>
      </c>
      <c r="K3124" s="27" t="s">
        <v>19162</v>
      </c>
      <c r="L3124" s="27" t="s">
        <v>25559</v>
      </c>
      <c r="M3124" s="30" t="str">
        <f>HYPERLINK(在庫_リスト_表[[#This Row],[マニュアル2]],在庫_リスト_表[[#This Row],[マニュアル22]])</f>
        <v>クリック</v>
      </c>
      <c r="N3124" s="31" t="s">
        <v>22285</v>
      </c>
      <c r="O3124" s="4" t="s">
        <v>19168</v>
      </c>
    </row>
    <row r="3125" spans="2:15" ht="24" customHeight="1" x14ac:dyDescent="0.2">
      <c r="B3125" s="5" t="s">
        <v>25666</v>
      </c>
      <c r="C3125" s="5" t="s">
        <v>3133</v>
      </c>
      <c r="D3125" s="5" t="s">
        <v>9292</v>
      </c>
      <c r="E3125" s="5" t="s">
        <v>14716</v>
      </c>
      <c r="F3125" s="5" t="s">
        <v>25688</v>
      </c>
      <c r="G3125" s="5" t="s">
        <v>16459</v>
      </c>
      <c r="H3125" s="28" t="s">
        <v>16460</v>
      </c>
      <c r="I3125" s="5" t="s">
        <v>16638</v>
      </c>
      <c r="J3125" s="28" t="s">
        <v>16583</v>
      </c>
      <c r="K3125" s="27" t="s">
        <v>19162</v>
      </c>
      <c r="L3125" s="27" t="s">
        <v>25593</v>
      </c>
      <c r="M3125" s="30" t="str">
        <f>HYPERLINK(在庫_リスト_表[[#This Row],[マニュアル2]],在庫_リスト_表[[#This Row],[マニュアル22]])</f>
        <v>クリック</v>
      </c>
      <c r="N3125" s="31" t="s">
        <v>22286</v>
      </c>
      <c r="O3125" s="4" t="s">
        <v>19168</v>
      </c>
    </row>
    <row r="3126" spans="2:15" ht="24" customHeight="1" x14ac:dyDescent="0.2">
      <c r="B3126" s="5" t="s">
        <v>25666</v>
      </c>
      <c r="C3126" s="5" t="s">
        <v>3134</v>
      </c>
      <c r="D3126" s="5" t="s">
        <v>9293</v>
      </c>
      <c r="E3126" s="5" t="s">
        <v>14717</v>
      </c>
      <c r="F3126" s="5" t="s">
        <v>25748</v>
      </c>
      <c r="G3126" s="5" t="s">
        <v>16459</v>
      </c>
      <c r="H3126" s="28" t="s">
        <v>16460</v>
      </c>
      <c r="I3126" s="5" t="s">
        <v>17488</v>
      </c>
      <c r="J3126" s="28" t="s">
        <v>17000</v>
      </c>
      <c r="K3126" s="27" t="s">
        <v>19162</v>
      </c>
      <c r="L3126" s="27" t="s">
        <v>25559</v>
      </c>
      <c r="M3126" s="30" t="str">
        <f>HYPERLINK(在庫_リスト_表[[#This Row],[マニュアル2]],在庫_リスト_表[[#This Row],[マニュアル22]])</f>
        <v>クリック</v>
      </c>
      <c r="N3126" s="31" t="s">
        <v>22287</v>
      </c>
      <c r="O3126" s="4" t="s">
        <v>19168</v>
      </c>
    </row>
    <row r="3127" spans="2:15" ht="24" customHeight="1" x14ac:dyDescent="0.2">
      <c r="B3127" s="5" t="s">
        <v>25666</v>
      </c>
      <c r="C3127" s="5" t="s">
        <v>3135</v>
      </c>
      <c r="D3127" s="5" t="s">
        <v>9294</v>
      </c>
      <c r="E3127" s="5" t="s">
        <v>14718</v>
      </c>
      <c r="F3127" s="5" t="s">
        <v>25688</v>
      </c>
      <c r="G3127" s="5" t="s">
        <v>16459</v>
      </c>
      <c r="H3127" s="28" t="s">
        <v>16460</v>
      </c>
      <c r="I3127" s="5" t="s">
        <v>17512</v>
      </c>
      <c r="J3127" s="28" t="s">
        <v>16500</v>
      </c>
      <c r="K3127" s="27" t="s">
        <v>19162</v>
      </c>
      <c r="L3127" s="27" t="s">
        <v>25559</v>
      </c>
      <c r="M3127" s="30" t="str">
        <f>HYPERLINK(在庫_リスト_表[[#This Row],[マニュアル2]],在庫_リスト_表[[#This Row],[マニュアル22]])</f>
        <v>クリック</v>
      </c>
      <c r="N3127" s="31" t="s">
        <v>22288</v>
      </c>
      <c r="O3127" s="4" t="s">
        <v>19168</v>
      </c>
    </row>
    <row r="3128" spans="2:15" ht="24" customHeight="1" x14ac:dyDescent="0.2">
      <c r="B3128" s="5" t="s">
        <v>25666</v>
      </c>
      <c r="C3128" s="5" t="s">
        <v>3136</v>
      </c>
      <c r="D3128" s="5" t="s">
        <v>9295</v>
      </c>
      <c r="E3128" s="5" t="s">
        <v>14719</v>
      </c>
      <c r="F3128" s="5" t="s">
        <v>25748</v>
      </c>
      <c r="G3128" s="5" t="s">
        <v>16459</v>
      </c>
      <c r="H3128" s="28" t="s">
        <v>16460</v>
      </c>
      <c r="I3128" s="5" t="s">
        <v>17680</v>
      </c>
      <c r="J3128" s="28" t="s">
        <v>16634</v>
      </c>
      <c r="K3128" s="27" t="s">
        <v>19162</v>
      </c>
      <c r="L3128" s="27" t="s">
        <v>25559</v>
      </c>
      <c r="M3128" s="30" t="str">
        <f>HYPERLINK(在庫_リスト_表[[#This Row],[マニュアル2]],在庫_リスト_表[[#This Row],[マニュアル22]])</f>
        <v>クリック</v>
      </c>
      <c r="N3128" s="31" t="s">
        <v>22289</v>
      </c>
      <c r="O3128" s="4" t="s">
        <v>19168</v>
      </c>
    </row>
    <row r="3129" spans="2:15" ht="24" customHeight="1" x14ac:dyDescent="0.2">
      <c r="B3129" s="5" t="s">
        <v>25666</v>
      </c>
      <c r="C3129" s="5" t="s">
        <v>3137</v>
      </c>
      <c r="D3129" s="5" t="s">
        <v>9296</v>
      </c>
      <c r="E3129" s="5" t="s">
        <v>13430</v>
      </c>
      <c r="F3129" s="5" t="s">
        <v>25748</v>
      </c>
      <c r="G3129" s="5" t="s">
        <v>16459</v>
      </c>
      <c r="H3129" s="28" t="s">
        <v>16460</v>
      </c>
      <c r="I3129" s="5" t="s">
        <v>18120</v>
      </c>
      <c r="J3129" s="28" t="s">
        <v>16827</v>
      </c>
      <c r="K3129" s="27" t="s">
        <v>19162</v>
      </c>
      <c r="L3129" s="27" t="s">
        <v>25559</v>
      </c>
      <c r="M3129" s="30" t="str">
        <f>HYPERLINK(在庫_リスト_表[[#This Row],[マニュアル2]],在庫_リスト_表[[#This Row],[マニュアル22]])</f>
        <v>クリック</v>
      </c>
      <c r="N3129" s="31" t="s">
        <v>22290</v>
      </c>
      <c r="O3129" s="4" t="s">
        <v>19168</v>
      </c>
    </row>
    <row r="3130" spans="2:15" ht="24" customHeight="1" x14ac:dyDescent="0.2">
      <c r="B3130" s="5" t="s">
        <v>25666</v>
      </c>
      <c r="C3130" s="5" t="s">
        <v>3138</v>
      </c>
      <c r="D3130" s="5" t="s">
        <v>9297</v>
      </c>
      <c r="E3130" s="5" t="s">
        <v>14720</v>
      </c>
      <c r="F3130" s="5" t="s">
        <v>25748</v>
      </c>
      <c r="G3130" s="5" t="s">
        <v>16459</v>
      </c>
      <c r="H3130" s="28" t="s">
        <v>16460</v>
      </c>
      <c r="I3130" s="5" t="s">
        <v>16526</v>
      </c>
      <c r="J3130" s="28" t="s">
        <v>18121</v>
      </c>
      <c r="K3130" s="27" t="s">
        <v>19162</v>
      </c>
      <c r="L3130" s="27" t="s">
        <v>25559</v>
      </c>
      <c r="M3130" s="30" t="str">
        <f>HYPERLINK(在庫_リスト_表[[#This Row],[マニュアル2]],在庫_リスト_表[[#This Row],[マニュアル22]])</f>
        <v>クリック</v>
      </c>
      <c r="N3130" s="31" t="s">
        <v>22291</v>
      </c>
      <c r="O3130" s="4" t="s">
        <v>19168</v>
      </c>
    </row>
    <row r="3131" spans="2:15" ht="24" customHeight="1" x14ac:dyDescent="0.2">
      <c r="B3131" s="5" t="s">
        <v>25666</v>
      </c>
      <c r="C3131" s="5" t="s">
        <v>3139</v>
      </c>
      <c r="D3131" s="5" t="s">
        <v>9298</v>
      </c>
      <c r="E3131" s="5" t="s">
        <v>14721</v>
      </c>
      <c r="F3131" s="5" t="s">
        <v>25748</v>
      </c>
      <c r="G3131" s="5" t="s">
        <v>16459</v>
      </c>
      <c r="H3131" s="28" t="s">
        <v>16460</v>
      </c>
      <c r="I3131" s="5" t="s">
        <v>17598</v>
      </c>
      <c r="J3131" s="28" t="s">
        <v>16810</v>
      </c>
      <c r="K3131" s="27" t="s">
        <v>19162</v>
      </c>
      <c r="L3131" s="27" t="s">
        <v>25559</v>
      </c>
      <c r="M3131" s="30" t="str">
        <f>HYPERLINK(在庫_リスト_表[[#This Row],[マニュアル2]],在庫_リスト_表[[#This Row],[マニュアル22]])</f>
        <v>クリック</v>
      </c>
      <c r="N3131" s="31" t="s">
        <v>22292</v>
      </c>
      <c r="O3131" s="4" t="s">
        <v>19168</v>
      </c>
    </row>
    <row r="3132" spans="2:15" ht="24" customHeight="1" x14ac:dyDescent="0.2">
      <c r="B3132" s="5" t="s">
        <v>25666</v>
      </c>
      <c r="C3132" s="5" t="s">
        <v>3140</v>
      </c>
      <c r="D3132" s="5" t="s">
        <v>9299</v>
      </c>
      <c r="E3132" s="5" t="s">
        <v>14722</v>
      </c>
      <c r="F3132" s="5" t="s">
        <v>25748</v>
      </c>
      <c r="G3132" s="5" t="s">
        <v>16459</v>
      </c>
      <c r="H3132" s="28" t="s">
        <v>16460</v>
      </c>
      <c r="I3132" s="5" t="s">
        <v>18059</v>
      </c>
      <c r="J3132" s="28" t="s">
        <v>17247</v>
      </c>
      <c r="K3132" s="27" t="s">
        <v>19162</v>
      </c>
      <c r="L3132" s="27" t="s">
        <v>25559</v>
      </c>
      <c r="M3132" s="30" t="str">
        <f>HYPERLINK(在庫_リスト_表[[#This Row],[マニュアル2]],在庫_リスト_表[[#This Row],[マニュアル22]])</f>
        <v>クリック</v>
      </c>
      <c r="N3132" s="31" t="s">
        <v>22293</v>
      </c>
      <c r="O3132" s="4" t="s">
        <v>19168</v>
      </c>
    </row>
    <row r="3133" spans="2:15" ht="24" customHeight="1" x14ac:dyDescent="0.2">
      <c r="B3133" s="5" t="s">
        <v>25666</v>
      </c>
      <c r="C3133" s="5" t="s">
        <v>3141</v>
      </c>
      <c r="D3133" s="5" t="s">
        <v>9300</v>
      </c>
      <c r="E3133" s="5" t="s">
        <v>14723</v>
      </c>
      <c r="F3133" s="5" t="s">
        <v>25688</v>
      </c>
      <c r="G3133" s="5" t="s">
        <v>16459</v>
      </c>
      <c r="H3133" s="28" t="s">
        <v>16460</v>
      </c>
      <c r="I3133" s="5" t="s">
        <v>16621</v>
      </c>
      <c r="J3133" s="28" t="s">
        <v>16487</v>
      </c>
      <c r="K3133" s="27" t="s">
        <v>19162</v>
      </c>
      <c r="L3133" s="27" t="s">
        <v>25593</v>
      </c>
      <c r="M3133" s="30" t="str">
        <f>HYPERLINK(在庫_リスト_表[[#This Row],[マニュアル2]],在庫_リスト_表[[#This Row],[マニュアル22]])</f>
        <v>クリック</v>
      </c>
      <c r="N3133" s="31" t="s">
        <v>22294</v>
      </c>
      <c r="O3133" s="4" t="s">
        <v>19168</v>
      </c>
    </row>
    <row r="3134" spans="2:15" ht="24" customHeight="1" x14ac:dyDescent="0.2">
      <c r="B3134" s="5" t="s">
        <v>25666</v>
      </c>
      <c r="C3134" s="5" t="s">
        <v>3142</v>
      </c>
      <c r="D3134" s="5" t="s">
        <v>9301</v>
      </c>
      <c r="E3134" s="5" t="s">
        <v>14724</v>
      </c>
      <c r="F3134" s="5" t="s">
        <v>25748</v>
      </c>
      <c r="G3134" s="5" t="s">
        <v>16459</v>
      </c>
      <c r="H3134" s="28" t="s">
        <v>16460</v>
      </c>
      <c r="I3134" s="5" t="s">
        <v>17552</v>
      </c>
      <c r="J3134" s="28" t="s">
        <v>16673</v>
      </c>
      <c r="K3134" s="27" t="s">
        <v>19162</v>
      </c>
      <c r="L3134" s="27" t="s">
        <v>25559</v>
      </c>
      <c r="M3134" s="30" t="str">
        <f>HYPERLINK(在庫_リスト_表[[#This Row],[マニュアル2]],在庫_リスト_表[[#This Row],[マニュアル22]])</f>
        <v>クリック</v>
      </c>
      <c r="N3134" s="31" t="s">
        <v>22295</v>
      </c>
      <c r="O3134" s="4" t="s">
        <v>19168</v>
      </c>
    </row>
    <row r="3135" spans="2:15" ht="24" customHeight="1" x14ac:dyDescent="0.2">
      <c r="B3135" s="5" t="s">
        <v>25666</v>
      </c>
      <c r="C3135" s="5" t="s">
        <v>3143</v>
      </c>
      <c r="D3135" s="5" t="s">
        <v>9302</v>
      </c>
      <c r="E3135" s="5" t="s">
        <v>14725</v>
      </c>
      <c r="F3135" s="5" t="s">
        <v>25748</v>
      </c>
      <c r="G3135" s="5" t="s">
        <v>16459</v>
      </c>
      <c r="H3135" s="28" t="s">
        <v>16460</v>
      </c>
      <c r="I3135" s="5" t="s">
        <v>16515</v>
      </c>
      <c r="J3135" s="28" t="s">
        <v>16604</v>
      </c>
      <c r="K3135" s="27" t="s">
        <v>19162</v>
      </c>
      <c r="L3135" s="27" t="s">
        <v>25559</v>
      </c>
      <c r="M3135" s="30" t="str">
        <f>HYPERLINK(在庫_リスト_表[[#This Row],[マニュアル2]],在庫_リスト_表[[#This Row],[マニュアル22]])</f>
        <v>クリック</v>
      </c>
      <c r="N3135" s="31" t="s">
        <v>22296</v>
      </c>
      <c r="O3135" s="4" t="s">
        <v>19168</v>
      </c>
    </row>
    <row r="3136" spans="2:15" ht="24" customHeight="1" x14ac:dyDescent="0.2">
      <c r="B3136" s="5" t="s">
        <v>25666</v>
      </c>
      <c r="C3136" s="5" t="s">
        <v>3144</v>
      </c>
      <c r="D3136" s="5" t="s">
        <v>9303</v>
      </c>
      <c r="E3136" s="5" t="s">
        <v>14726</v>
      </c>
      <c r="F3136" s="5" t="s">
        <v>25688</v>
      </c>
      <c r="G3136" s="5" t="s">
        <v>16459</v>
      </c>
      <c r="H3136" s="28" t="s">
        <v>16460</v>
      </c>
      <c r="I3136" s="5" t="s">
        <v>16629</v>
      </c>
      <c r="J3136" s="28" t="s">
        <v>16474</v>
      </c>
      <c r="K3136" s="27" t="s">
        <v>19162</v>
      </c>
      <c r="L3136" s="27" t="s">
        <v>25559</v>
      </c>
      <c r="M3136" s="30" t="str">
        <f>HYPERLINK(在庫_リスト_表[[#This Row],[マニュアル2]],在庫_リスト_表[[#This Row],[マニュアル22]])</f>
        <v>クリック</v>
      </c>
      <c r="N3136" s="31" t="s">
        <v>22297</v>
      </c>
      <c r="O3136" s="4" t="s">
        <v>19168</v>
      </c>
    </row>
    <row r="3137" spans="2:15" ht="24" customHeight="1" x14ac:dyDescent="0.2">
      <c r="B3137" s="5" t="s">
        <v>25666</v>
      </c>
      <c r="C3137" s="5" t="s">
        <v>3145</v>
      </c>
      <c r="D3137" s="5" t="s">
        <v>9304</v>
      </c>
      <c r="E3137" s="5" t="s">
        <v>14727</v>
      </c>
      <c r="F3137" s="5" t="s">
        <v>25688</v>
      </c>
      <c r="G3137" s="5" t="s">
        <v>16459</v>
      </c>
      <c r="H3137" s="28" t="s">
        <v>16460</v>
      </c>
      <c r="I3137" s="5" t="s">
        <v>17806</v>
      </c>
      <c r="J3137" s="28" t="s">
        <v>17041</v>
      </c>
      <c r="K3137" s="27" t="s">
        <v>19162</v>
      </c>
      <c r="L3137" s="27" t="s">
        <v>25556</v>
      </c>
      <c r="M3137" s="30" t="str">
        <f>HYPERLINK(在庫_リスト_表[[#This Row],[マニュアル2]],在庫_リスト_表[[#This Row],[マニュアル22]])</f>
        <v>クリック</v>
      </c>
      <c r="N3137" s="31" t="s">
        <v>22298</v>
      </c>
      <c r="O3137" s="4" t="s">
        <v>19168</v>
      </c>
    </row>
    <row r="3138" spans="2:15" ht="24" customHeight="1" x14ac:dyDescent="0.2">
      <c r="B3138" s="5" t="s">
        <v>25666</v>
      </c>
      <c r="C3138" s="5" t="s">
        <v>3146</v>
      </c>
      <c r="D3138" s="5" t="s">
        <v>9305</v>
      </c>
      <c r="E3138" s="5" t="s">
        <v>14728</v>
      </c>
      <c r="F3138" s="5" t="s">
        <v>25688</v>
      </c>
      <c r="G3138" s="5" t="s">
        <v>16459</v>
      </c>
      <c r="H3138" s="28" t="s">
        <v>16460</v>
      </c>
      <c r="I3138" s="5" t="s">
        <v>16582</v>
      </c>
      <c r="J3138" s="28" t="s">
        <v>16606</v>
      </c>
      <c r="K3138" s="27" t="s">
        <v>19162</v>
      </c>
      <c r="L3138" s="27" t="s">
        <v>25559</v>
      </c>
      <c r="M3138" s="30" t="str">
        <f>HYPERLINK(在庫_リスト_表[[#This Row],[マニュアル2]],在庫_リスト_表[[#This Row],[マニュアル22]])</f>
        <v>クリック</v>
      </c>
      <c r="N3138" s="31" t="s">
        <v>22299</v>
      </c>
      <c r="O3138" s="4" t="s">
        <v>19168</v>
      </c>
    </row>
    <row r="3139" spans="2:15" ht="24" customHeight="1" x14ac:dyDescent="0.2">
      <c r="B3139" s="5" t="s">
        <v>25666</v>
      </c>
      <c r="C3139" s="5" t="s">
        <v>3147</v>
      </c>
      <c r="D3139" s="5" t="s">
        <v>9306</v>
      </c>
      <c r="E3139" s="5" t="s">
        <v>14729</v>
      </c>
      <c r="F3139" s="5" t="s">
        <v>25688</v>
      </c>
      <c r="G3139" s="5" t="s">
        <v>16459</v>
      </c>
      <c r="H3139" s="28" t="s">
        <v>16460</v>
      </c>
      <c r="I3139" s="5" t="s">
        <v>17974</v>
      </c>
      <c r="J3139" s="28" t="s">
        <v>16583</v>
      </c>
      <c r="K3139" s="27" t="s">
        <v>19162</v>
      </c>
      <c r="L3139" s="27" t="s">
        <v>25559</v>
      </c>
      <c r="M3139" s="30" t="str">
        <f>HYPERLINK(在庫_リスト_表[[#This Row],[マニュアル2]],在庫_リスト_表[[#This Row],[マニュアル22]])</f>
        <v>クリック</v>
      </c>
      <c r="N3139" s="31" t="s">
        <v>22300</v>
      </c>
      <c r="O3139" s="4" t="s">
        <v>19168</v>
      </c>
    </row>
    <row r="3140" spans="2:15" ht="24" customHeight="1" x14ac:dyDescent="0.2">
      <c r="B3140" s="5" t="s">
        <v>25666</v>
      </c>
      <c r="C3140" s="5" t="s">
        <v>3148</v>
      </c>
      <c r="D3140" s="5" t="s">
        <v>9307</v>
      </c>
      <c r="E3140" s="5" t="s">
        <v>14730</v>
      </c>
      <c r="F3140" s="5" t="s">
        <v>25688</v>
      </c>
      <c r="G3140" s="5" t="s">
        <v>16459</v>
      </c>
      <c r="H3140" s="28" t="s">
        <v>16460</v>
      </c>
      <c r="I3140" s="5" t="s">
        <v>16484</v>
      </c>
      <c r="J3140" s="28" t="s">
        <v>17629</v>
      </c>
      <c r="K3140" s="27" t="s">
        <v>19162</v>
      </c>
      <c r="L3140" s="27" t="s">
        <v>25639</v>
      </c>
      <c r="M3140" s="30" t="str">
        <f>HYPERLINK(在庫_リスト_表[[#This Row],[マニュアル2]],在庫_リスト_表[[#This Row],[マニュアル22]])</f>
        <v>クリック</v>
      </c>
      <c r="N3140" s="31" t="s">
        <v>22301</v>
      </c>
      <c r="O3140" s="4" t="s">
        <v>19168</v>
      </c>
    </row>
    <row r="3141" spans="2:15" ht="24" customHeight="1" x14ac:dyDescent="0.2">
      <c r="B3141" s="5" t="s">
        <v>25666</v>
      </c>
      <c r="C3141" s="5" t="s">
        <v>3149</v>
      </c>
      <c r="D3141" s="5" t="s">
        <v>9308</v>
      </c>
      <c r="E3141" s="5" t="s">
        <v>13770</v>
      </c>
      <c r="F3141" s="5" t="s">
        <v>25688</v>
      </c>
      <c r="G3141" s="5" t="s">
        <v>16459</v>
      </c>
      <c r="H3141" s="28" t="s">
        <v>16460</v>
      </c>
      <c r="I3141" s="5" t="s">
        <v>17535</v>
      </c>
      <c r="J3141" s="28" t="s">
        <v>16636</v>
      </c>
      <c r="K3141" s="27" t="s">
        <v>19162</v>
      </c>
      <c r="L3141" s="27" t="s">
        <v>25559</v>
      </c>
      <c r="M3141" s="30" t="str">
        <f>HYPERLINK(在庫_リスト_表[[#This Row],[マニュアル2]],在庫_リスト_表[[#This Row],[マニュアル22]])</f>
        <v>クリック</v>
      </c>
      <c r="N3141" s="31" t="s">
        <v>22302</v>
      </c>
      <c r="O3141" s="4" t="s">
        <v>19168</v>
      </c>
    </row>
    <row r="3142" spans="2:15" ht="24" customHeight="1" x14ac:dyDescent="0.2">
      <c r="B3142" s="5" t="s">
        <v>25666</v>
      </c>
      <c r="C3142" s="5" t="s">
        <v>3150</v>
      </c>
      <c r="D3142" s="5" t="s">
        <v>9309</v>
      </c>
      <c r="E3142" s="5" t="s">
        <v>14731</v>
      </c>
      <c r="F3142" s="5" t="s">
        <v>25688</v>
      </c>
      <c r="G3142" s="5" t="s">
        <v>16459</v>
      </c>
      <c r="H3142" s="28" t="s">
        <v>16460</v>
      </c>
      <c r="I3142" s="5" t="s">
        <v>16507</v>
      </c>
      <c r="J3142" s="28" t="s">
        <v>16586</v>
      </c>
      <c r="K3142" s="27" t="s">
        <v>19162</v>
      </c>
      <c r="L3142" s="27" t="s">
        <v>25556</v>
      </c>
      <c r="M3142" s="30" t="str">
        <f>HYPERLINK(在庫_リスト_表[[#This Row],[マニュアル2]],在庫_リスト_表[[#This Row],[マニュアル22]])</f>
        <v>クリック</v>
      </c>
      <c r="N3142" s="31" t="s">
        <v>22303</v>
      </c>
      <c r="O3142" s="4" t="s">
        <v>19168</v>
      </c>
    </row>
    <row r="3143" spans="2:15" ht="24" customHeight="1" x14ac:dyDescent="0.2">
      <c r="B3143" s="5" t="s">
        <v>25666</v>
      </c>
      <c r="C3143" s="5" t="s">
        <v>3151</v>
      </c>
      <c r="D3143" s="5" t="s">
        <v>9310</v>
      </c>
      <c r="E3143" s="5" t="s">
        <v>14732</v>
      </c>
      <c r="F3143" s="5" t="s">
        <v>25688</v>
      </c>
      <c r="G3143" s="5" t="s">
        <v>16459</v>
      </c>
      <c r="H3143" s="28" t="s">
        <v>16460</v>
      </c>
      <c r="I3143" s="5" t="s">
        <v>17068</v>
      </c>
      <c r="J3143" s="28" t="s">
        <v>17233</v>
      </c>
      <c r="K3143" s="27" t="s">
        <v>19162</v>
      </c>
      <c r="L3143" s="27" t="s">
        <v>25593</v>
      </c>
      <c r="M3143" s="30" t="str">
        <f>HYPERLINK(在庫_リスト_表[[#This Row],[マニュアル2]],在庫_リスト_表[[#This Row],[マニュアル22]])</f>
        <v>クリック</v>
      </c>
      <c r="N3143" s="31" t="s">
        <v>22304</v>
      </c>
      <c r="O3143" s="4" t="s">
        <v>19168</v>
      </c>
    </row>
    <row r="3144" spans="2:15" ht="24" customHeight="1" x14ac:dyDescent="0.2">
      <c r="B3144" s="5" t="s">
        <v>25666</v>
      </c>
      <c r="C3144" s="5" t="s">
        <v>3152</v>
      </c>
      <c r="D3144" s="5" t="s">
        <v>9311</v>
      </c>
      <c r="E3144" s="5" t="s">
        <v>14733</v>
      </c>
      <c r="F3144" s="5" t="s">
        <v>25748</v>
      </c>
      <c r="G3144" s="5" t="s">
        <v>16459</v>
      </c>
      <c r="H3144" s="28" t="s">
        <v>16460</v>
      </c>
      <c r="I3144" s="5" t="s">
        <v>17184</v>
      </c>
      <c r="J3144" s="28" t="s">
        <v>16495</v>
      </c>
      <c r="K3144" s="27" t="s">
        <v>19162</v>
      </c>
      <c r="L3144" s="27" t="s">
        <v>25559</v>
      </c>
      <c r="M3144" s="30" t="str">
        <f>HYPERLINK(在庫_リスト_表[[#This Row],[マニュアル2]],在庫_リスト_表[[#This Row],[マニュアル22]])</f>
        <v>クリック</v>
      </c>
      <c r="N3144" s="31" t="s">
        <v>22305</v>
      </c>
      <c r="O3144" s="4" t="s">
        <v>19168</v>
      </c>
    </row>
    <row r="3145" spans="2:15" ht="24" customHeight="1" x14ac:dyDescent="0.2">
      <c r="B3145" s="5" t="s">
        <v>25666</v>
      </c>
      <c r="C3145" s="5" t="s">
        <v>3153</v>
      </c>
      <c r="D3145" s="5" t="s">
        <v>9312</v>
      </c>
      <c r="E3145" s="5" t="s">
        <v>14734</v>
      </c>
      <c r="F3145" s="5" t="s">
        <v>25688</v>
      </c>
      <c r="G3145" s="5" t="s">
        <v>16459</v>
      </c>
      <c r="H3145" s="28" t="s">
        <v>16460</v>
      </c>
      <c r="I3145" s="5" t="s">
        <v>17624</v>
      </c>
      <c r="J3145" s="28" t="s">
        <v>16592</v>
      </c>
      <c r="K3145" s="27" t="s">
        <v>19162</v>
      </c>
      <c r="L3145" s="27" t="s">
        <v>25559</v>
      </c>
      <c r="M3145" s="30" t="str">
        <f>HYPERLINK(在庫_リスト_表[[#This Row],[マニュアル2]],在庫_リスト_表[[#This Row],[マニュアル22]])</f>
        <v>クリック</v>
      </c>
      <c r="N3145" s="31" t="s">
        <v>22306</v>
      </c>
      <c r="O3145" s="4" t="s">
        <v>19168</v>
      </c>
    </row>
    <row r="3146" spans="2:15" ht="24" customHeight="1" x14ac:dyDescent="0.2">
      <c r="B3146" s="5" t="s">
        <v>25666</v>
      </c>
      <c r="C3146" s="5" t="s">
        <v>3154</v>
      </c>
      <c r="D3146" s="5" t="s">
        <v>9313</v>
      </c>
      <c r="E3146" s="5" t="s">
        <v>14735</v>
      </c>
      <c r="F3146" s="5" t="s">
        <v>25748</v>
      </c>
      <c r="G3146" s="5" t="s">
        <v>16459</v>
      </c>
      <c r="H3146" s="28" t="s">
        <v>16460</v>
      </c>
      <c r="I3146" s="5" t="s">
        <v>17059</v>
      </c>
      <c r="J3146" s="28" t="s">
        <v>16615</v>
      </c>
      <c r="K3146" s="27" t="s">
        <v>19162</v>
      </c>
      <c r="L3146" s="27" t="s">
        <v>25559</v>
      </c>
      <c r="M3146" s="30" t="str">
        <f>HYPERLINK(在庫_リスト_表[[#This Row],[マニュアル2]],在庫_リスト_表[[#This Row],[マニュアル22]])</f>
        <v>クリック</v>
      </c>
      <c r="N3146" s="31" t="s">
        <v>22307</v>
      </c>
      <c r="O3146" s="4" t="s">
        <v>19168</v>
      </c>
    </row>
    <row r="3147" spans="2:15" ht="24" customHeight="1" x14ac:dyDescent="0.2">
      <c r="B3147" s="5" t="s">
        <v>25666</v>
      </c>
      <c r="C3147" s="5" t="s">
        <v>3155</v>
      </c>
      <c r="D3147" s="5" t="s">
        <v>9314</v>
      </c>
      <c r="E3147" s="5" t="s">
        <v>14736</v>
      </c>
      <c r="F3147" s="5" t="s">
        <v>25748</v>
      </c>
      <c r="G3147" s="5" t="s">
        <v>16459</v>
      </c>
      <c r="H3147" s="28" t="s">
        <v>16460</v>
      </c>
      <c r="I3147" s="5" t="s">
        <v>18122</v>
      </c>
      <c r="J3147" s="28" t="s">
        <v>17131</v>
      </c>
      <c r="K3147" s="27" t="s">
        <v>19162</v>
      </c>
      <c r="L3147" s="27" t="s">
        <v>25559</v>
      </c>
      <c r="M3147" s="30" t="str">
        <f>HYPERLINK(在庫_リスト_表[[#This Row],[マニュアル2]],在庫_リスト_表[[#This Row],[マニュアル22]])</f>
        <v>クリック</v>
      </c>
      <c r="N3147" s="31" t="s">
        <v>22308</v>
      </c>
      <c r="O3147" s="4" t="s">
        <v>19168</v>
      </c>
    </row>
    <row r="3148" spans="2:15" ht="24" customHeight="1" x14ac:dyDescent="0.2">
      <c r="B3148" s="5" t="s">
        <v>25666</v>
      </c>
      <c r="C3148" s="5" t="s">
        <v>3156</v>
      </c>
      <c r="D3148" s="5" t="s">
        <v>9315</v>
      </c>
      <c r="E3148" s="5" t="s">
        <v>14737</v>
      </c>
      <c r="F3148" s="5" t="s">
        <v>25748</v>
      </c>
      <c r="G3148" s="5" t="s">
        <v>16459</v>
      </c>
      <c r="H3148" s="28" t="s">
        <v>16460</v>
      </c>
      <c r="I3148" s="5" t="s">
        <v>18123</v>
      </c>
      <c r="J3148" s="28" t="s">
        <v>17817</v>
      </c>
      <c r="K3148" s="27" t="s">
        <v>19162</v>
      </c>
      <c r="L3148" s="27" t="s">
        <v>25559</v>
      </c>
      <c r="M3148" s="30" t="str">
        <f>HYPERLINK(在庫_リスト_表[[#This Row],[マニュアル2]],在庫_リスト_表[[#This Row],[マニュアル22]])</f>
        <v>クリック</v>
      </c>
      <c r="N3148" s="31" t="s">
        <v>22309</v>
      </c>
      <c r="O3148" s="4" t="s">
        <v>19168</v>
      </c>
    </row>
    <row r="3149" spans="2:15" ht="24" customHeight="1" x14ac:dyDescent="0.2">
      <c r="B3149" s="5" t="s">
        <v>25666</v>
      </c>
      <c r="C3149" s="5" t="s">
        <v>3157</v>
      </c>
      <c r="D3149" s="5" t="s">
        <v>9316</v>
      </c>
      <c r="E3149" s="5" t="s">
        <v>14737</v>
      </c>
      <c r="F3149" s="5" t="s">
        <v>25748</v>
      </c>
      <c r="G3149" s="5" t="s">
        <v>16459</v>
      </c>
      <c r="H3149" s="28" t="s">
        <v>16460</v>
      </c>
      <c r="I3149" s="5" t="s">
        <v>18124</v>
      </c>
      <c r="J3149" s="28" t="s">
        <v>17095</v>
      </c>
      <c r="K3149" s="27" t="s">
        <v>19162</v>
      </c>
      <c r="L3149" s="27" t="s">
        <v>25594</v>
      </c>
      <c r="M3149" s="30" t="str">
        <f>HYPERLINK(在庫_リスト_表[[#This Row],[マニュアル2]],在庫_リスト_表[[#This Row],[マニュアル22]])</f>
        <v>クリック</v>
      </c>
      <c r="N3149" s="31" t="s">
        <v>22310</v>
      </c>
      <c r="O3149" s="4" t="s">
        <v>19168</v>
      </c>
    </row>
    <row r="3150" spans="2:15" ht="24" customHeight="1" x14ac:dyDescent="0.2">
      <c r="B3150" s="5" t="s">
        <v>25666</v>
      </c>
      <c r="C3150" s="5" t="s">
        <v>3158</v>
      </c>
      <c r="D3150" s="5" t="s">
        <v>9317</v>
      </c>
      <c r="E3150" s="5" t="s">
        <v>14738</v>
      </c>
      <c r="F3150" s="5" t="s">
        <v>25748</v>
      </c>
      <c r="G3150" s="5" t="s">
        <v>16459</v>
      </c>
      <c r="H3150" s="28" t="s">
        <v>16460</v>
      </c>
      <c r="I3150" s="5" t="s">
        <v>17399</v>
      </c>
      <c r="J3150" s="28" t="s">
        <v>16471</v>
      </c>
      <c r="K3150" s="27" t="s">
        <v>19162</v>
      </c>
      <c r="L3150" s="27" t="s">
        <v>25559</v>
      </c>
      <c r="M3150" s="30" t="str">
        <f>HYPERLINK(在庫_リスト_表[[#This Row],[マニュアル2]],在庫_リスト_表[[#This Row],[マニュアル22]])</f>
        <v>クリック</v>
      </c>
      <c r="N3150" s="31" t="s">
        <v>22311</v>
      </c>
      <c r="O3150" s="4" t="s">
        <v>19168</v>
      </c>
    </row>
    <row r="3151" spans="2:15" ht="24" customHeight="1" x14ac:dyDescent="0.2">
      <c r="B3151" s="5" t="s">
        <v>25666</v>
      </c>
      <c r="C3151" s="5" t="s">
        <v>3159</v>
      </c>
      <c r="D3151" s="5" t="s">
        <v>9318</v>
      </c>
      <c r="E3151" s="5" t="s">
        <v>14739</v>
      </c>
      <c r="F3151" s="5" t="s">
        <v>25688</v>
      </c>
      <c r="G3151" s="5" t="s">
        <v>16459</v>
      </c>
      <c r="H3151" s="28" t="s">
        <v>16460</v>
      </c>
      <c r="I3151" s="5" t="s">
        <v>17645</v>
      </c>
      <c r="J3151" s="28" t="s">
        <v>16491</v>
      </c>
      <c r="K3151" s="27" t="s">
        <v>19162</v>
      </c>
      <c r="L3151" s="27" t="s">
        <v>25593</v>
      </c>
      <c r="M3151" s="30" t="str">
        <f>HYPERLINK(在庫_リスト_表[[#This Row],[マニュアル2]],在庫_リスト_表[[#This Row],[マニュアル22]])</f>
        <v>クリック</v>
      </c>
      <c r="N3151" s="31" t="s">
        <v>22312</v>
      </c>
      <c r="O3151" s="4" t="s">
        <v>19168</v>
      </c>
    </row>
    <row r="3152" spans="2:15" ht="24" customHeight="1" x14ac:dyDescent="0.2">
      <c r="B3152" s="5" t="s">
        <v>25666</v>
      </c>
      <c r="C3152" s="5" t="s">
        <v>3160</v>
      </c>
      <c r="D3152" s="5" t="s">
        <v>9319</v>
      </c>
      <c r="E3152" s="5" t="s">
        <v>13838</v>
      </c>
      <c r="F3152" s="5" t="s">
        <v>25748</v>
      </c>
      <c r="G3152" s="5" t="s">
        <v>16459</v>
      </c>
      <c r="H3152" s="28" t="s">
        <v>16460</v>
      </c>
      <c r="I3152" s="5" t="s">
        <v>17757</v>
      </c>
      <c r="J3152" s="28" t="s">
        <v>16662</v>
      </c>
      <c r="K3152" s="27" t="s">
        <v>19162</v>
      </c>
      <c r="L3152" s="27" t="s">
        <v>25559</v>
      </c>
      <c r="M3152" s="30" t="str">
        <f>HYPERLINK(在庫_リスト_表[[#This Row],[マニュアル2]],在庫_リスト_表[[#This Row],[マニュアル22]])</f>
        <v>クリック</v>
      </c>
      <c r="N3152" s="31" t="s">
        <v>22313</v>
      </c>
      <c r="O3152" s="4" t="s">
        <v>19168</v>
      </c>
    </row>
    <row r="3153" spans="2:15" ht="24" customHeight="1" x14ac:dyDescent="0.2">
      <c r="B3153" s="5" t="s">
        <v>25666</v>
      </c>
      <c r="C3153" s="5" t="s">
        <v>3161</v>
      </c>
      <c r="D3153" s="5" t="s">
        <v>9320</v>
      </c>
      <c r="E3153" s="5" t="s">
        <v>14740</v>
      </c>
      <c r="F3153" s="5" t="s">
        <v>25748</v>
      </c>
      <c r="G3153" s="5" t="s">
        <v>16459</v>
      </c>
      <c r="H3153" s="28" t="s">
        <v>16460</v>
      </c>
      <c r="I3153" s="5" t="s">
        <v>18025</v>
      </c>
      <c r="J3153" s="28" t="s">
        <v>16714</v>
      </c>
      <c r="K3153" s="27" t="s">
        <v>19162</v>
      </c>
      <c r="L3153" s="27" t="s">
        <v>25559</v>
      </c>
      <c r="M3153" s="30" t="str">
        <f>HYPERLINK(在庫_リスト_表[[#This Row],[マニュアル2]],在庫_リスト_表[[#This Row],[マニュアル22]])</f>
        <v>クリック</v>
      </c>
      <c r="N3153" s="31" t="s">
        <v>22314</v>
      </c>
      <c r="O3153" s="4" t="s">
        <v>19168</v>
      </c>
    </row>
    <row r="3154" spans="2:15" ht="24" customHeight="1" x14ac:dyDescent="0.2">
      <c r="B3154" s="5" t="s">
        <v>25666</v>
      </c>
      <c r="C3154" s="5" t="s">
        <v>3162</v>
      </c>
      <c r="D3154" s="5" t="s">
        <v>9321</v>
      </c>
      <c r="E3154" s="5" t="s">
        <v>14741</v>
      </c>
      <c r="F3154" s="5" t="s">
        <v>25688</v>
      </c>
      <c r="G3154" s="5" t="s">
        <v>16459</v>
      </c>
      <c r="H3154" s="28" t="s">
        <v>16460</v>
      </c>
      <c r="I3154" s="5" t="s">
        <v>17921</v>
      </c>
      <c r="J3154" s="28" t="s">
        <v>16495</v>
      </c>
      <c r="K3154" s="27" t="s">
        <v>19162</v>
      </c>
      <c r="L3154" s="27" t="s">
        <v>25593</v>
      </c>
      <c r="M3154" s="30" t="str">
        <f>HYPERLINK(在庫_リスト_表[[#This Row],[マニュアル2]],在庫_リスト_表[[#This Row],[マニュアル22]])</f>
        <v>クリック</v>
      </c>
      <c r="N3154" s="31" t="s">
        <v>22315</v>
      </c>
      <c r="O3154" s="4" t="s">
        <v>19168</v>
      </c>
    </row>
    <row r="3155" spans="2:15" ht="24" customHeight="1" x14ac:dyDescent="0.2">
      <c r="B3155" s="5" t="s">
        <v>25666</v>
      </c>
      <c r="C3155" s="5" t="s">
        <v>3163</v>
      </c>
      <c r="D3155" s="5" t="s">
        <v>9322</v>
      </c>
      <c r="E3155" s="5" t="s">
        <v>13672</v>
      </c>
      <c r="F3155" s="5" t="s">
        <v>25688</v>
      </c>
      <c r="G3155" s="5" t="s">
        <v>16457</v>
      </c>
      <c r="H3155" s="28" t="s">
        <v>16458</v>
      </c>
      <c r="I3155" s="5" t="s">
        <v>16508</v>
      </c>
      <c r="J3155" s="28" t="s">
        <v>16474</v>
      </c>
      <c r="K3155" s="27" t="s">
        <v>19162</v>
      </c>
      <c r="L3155" s="27" t="s">
        <v>25593</v>
      </c>
      <c r="M3155" s="30" t="str">
        <f>HYPERLINK(在庫_リスト_表[[#This Row],[マニュアル2]],在庫_リスト_表[[#This Row],[マニュアル22]])</f>
        <v>クリック</v>
      </c>
      <c r="N3155" s="31" t="s">
        <v>22316</v>
      </c>
      <c r="O3155" s="4" t="s">
        <v>19168</v>
      </c>
    </row>
    <row r="3156" spans="2:15" ht="24" customHeight="1" x14ac:dyDescent="0.2">
      <c r="B3156" s="5" t="s">
        <v>25666</v>
      </c>
      <c r="C3156" s="5" t="s">
        <v>3164</v>
      </c>
      <c r="D3156" s="5" t="s">
        <v>9323</v>
      </c>
      <c r="E3156" s="5" t="s">
        <v>14742</v>
      </c>
      <c r="F3156" s="5" t="s">
        <v>25748</v>
      </c>
      <c r="G3156" s="5" t="s">
        <v>16459</v>
      </c>
      <c r="H3156" s="28" t="s">
        <v>16460</v>
      </c>
      <c r="I3156" s="5" t="s">
        <v>16614</v>
      </c>
      <c r="J3156" s="28" t="s">
        <v>18115</v>
      </c>
      <c r="K3156" s="27" t="s">
        <v>19162</v>
      </c>
      <c r="L3156" s="27" t="s">
        <v>25559</v>
      </c>
      <c r="M3156" s="30" t="str">
        <f>HYPERLINK(在庫_リスト_表[[#This Row],[マニュアル2]],在庫_リスト_表[[#This Row],[マニュアル22]])</f>
        <v>クリック</v>
      </c>
      <c r="N3156" s="31" t="s">
        <v>22317</v>
      </c>
      <c r="O3156" s="4" t="s">
        <v>19168</v>
      </c>
    </row>
    <row r="3157" spans="2:15" ht="24" customHeight="1" x14ac:dyDescent="0.2">
      <c r="B3157" s="5" t="s">
        <v>25666</v>
      </c>
      <c r="C3157" s="5" t="s">
        <v>3165</v>
      </c>
      <c r="D3157" s="5" t="s">
        <v>9324</v>
      </c>
      <c r="E3157" s="5" t="s">
        <v>14178</v>
      </c>
      <c r="F3157" s="5" t="s">
        <v>25748</v>
      </c>
      <c r="G3157" s="5" t="s">
        <v>16459</v>
      </c>
      <c r="H3157" s="28" t="s">
        <v>16460</v>
      </c>
      <c r="I3157" s="5" t="s">
        <v>18125</v>
      </c>
      <c r="J3157" s="28" t="s">
        <v>18126</v>
      </c>
      <c r="K3157" s="27" t="s">
        <v>19162</v>
      </c>
      <c r="L3157" s="27" t="s">
        <v>25559</v>
      </c>
      <c r="M3157" s="30" t="str">
        <f>HYPERLINK(在庫_リスト_表[[#This Row],[マニュアル2]],在庫_リスト_表[[#This Row],[マニュアル22]])</f>
        <v>クリック</v>
      </c>
      <c r="N3157" s="31" t="s">
        <v>22318</v>
      </c>
      <c r="O3157" s="4" t="s">
        <v>19168</v>
      </c>
    </row>
    <row r="3158" spans="2:15" ht="24" customHeight="1" x14ac:dyDescent="0.2">
      <c r="B3158" s="5" t="s">
        <v>25666</v>
      </c>
      <c r="C3158" s="5" t="s">
        <v>3166</v>
      </c>
      <c r="D3158" s="5" t="s">
        <v>9325</v>
      </c>
      <c r="E3158" s="5" t="s">
        <v>14178</v>
      </c>
      <c r="F3158" s="5" t="s">
        <v>25748</v>
      </c>
      <c r="G3158" s="5" t="s">
        <v>16459</v>
      </c>
      <c r="H3158" s="28" t="s">
        <v>16460</v>
      </c>
      <c r="I3158" s="5" t="s">
        <v>17868</v>
      </c>
      <c r="J3158" s="28" t="s">
        <v>17246</v>
      </c>
      <c r="K3158" s="27" t="s">
        <v>19162</v>
      </c>
      <c r="L3158" s="27" t="s">
        <v>25594</v>
      </c>
      <c r="M3158" s="30" t="str">
        <f>HYPERLINK(在庫_リスト_表[[#This Row],[マニュアル2]],在庫_リスト_表[[#This Row],[マニュアル22]])</f>
        <v>クリック</v>
      </c>
      <c r="N3158" s="31" t="s">
        <v>22319</v>
      </c>
      <c r="O3158" s="4" t="s">
        <v>19168</v>
      </c>
    </row>
    <row r="3159" spans="2:15" ht="24" customHeight="1" x14ac:dyDescent="0.2">
      <c r="B3159" s="5" t="s">
        <v>25666</v>
      </c>
      <c r="C3159" s="5" t="s">
        <v>3167</v>
      </c>
      <c r="D3159" s="5" t="s">
        <v>9326</v>
      </c>
      <c r="E3159" s="5" t="s">
        <v>14743</v>
      </c>
      <c r="F3159" s="5" t="s">
        <v>25748</v>
      </c>
      <c r="G3159" s="5" t="s">
        <v>16459</v>
      </c>
      <c r="H3159" s="28" t="s">
        <v>16460</v>
      </c>
      <c r="I3159" s="5" t="s">
        <v>16979</v>
      </c>
      <c r="J3159" s="28" t="s">
        <v>16500</v>
      </c>
      <c r="K3159" s="27" t="s">
        <v>19162</v>
      </c>
      <c r="L3159" s="27" t="s">
        <v>25559</v>
      </c>
      <c r="M3159" s="30" t="str">
        <f>HYPERLINK(在庫_リスト_表[[#This Row],[マニュアル2]],在庫_リスト_表[[#This Row],[マニュアル22]])</f>
        <v>クリック</v>
      </c>
      <c r="N3159" s="31" t="s">
        <v>22320</v>
      </c>
      <c r="O3159" s="4" t="s">
        <v>19168</v>
      </c>
    </row>
    <row r="3160" spans="2:15" ht="24" customHeight="1" x14ac:dyDescent="0.2">
      <c r="B3160" s="5" t="s">
        <v>25666</v>
      </c>
      <c r="C3160" s="5" t="s">
        <v>3168</v>
      </c>
      <c r="D3160" s="5" t="s">
        <v>9327</v>
      </c>
      <c r="E3160" s="5" t="s">
        <v>13795</v>
      </c>
      <c r="F3160" s="5" t="s">
        <v>25748</v>
      </c>
      <c r="G3160" s="5" t="s">
        <v>16459</v>
      </c>
      <c r="H3160" s="28" t="s">
        <v>16460</v>
      </c>
      <c r="I3160" s="5" t="s">
        <v>16605</v>
      </c>
      <c r="J3160" s="28" t="s">
        <v>16487</v>
      </c>
      <c r="K3160" s="27" t="s">
        <v>19162</v>
      </c>
      <c r="L3160" s="27" t="s">
        <v>25559</v>
      </c>
      <c r="M3160" s="30" t="str">
        <f>HYPERLINK(在庫_リスト_表[[#This Row],[マニュアル2]],在庫_リスト_表[[#This Row],[マニュアル22]])</f>
        <v>クリック</v>
      </c>
      <c r="N3160" s="31" t="s">
        <v>22321</v>
      </c>
      <c r="O3160" s="4" t="s">
        <v>19168</v>
      </c>
    </row>
    <row r="3161" spans="2:15" ht="24" customHeight="1" x14ac:dyDescent="0.2">
      <c r="B3161" s="5" t="s">
        <v>25666</v>
      </c>
      <c r="C3161" s="5" t="s">
        <v>3169</v>
      </c>
      <c r="D3161" s="5" t="s">
        <v>9328</v>
      </c>
      <c r="E3161" s="5" t="s">
        <v>14744</v>
      </c>
      <c r="F3161" s="5" t="s">
        <v>25748</v>
      </c>
      <c r="G3161" s="5" t="s">
        <v>16459</v>
      </c>
      <c r="H3161" s="28" t="s">
        <v>16460</v>
      </c>
      <c r="I3161" s="5" t="s">
        <v>16612</v>
      </c>
      <c r="J3161" s="28" t="s">
        <v>16613</v>
      </c>
      <c r="K3161" s="27" t="s">
        <v>19162</v>
      </c>
      <c r="L3161" s="27" t="s">
        <v>25594</v>
      </c>
      <c r="M3161" s="30" t="str">
        <f>HYPERLINK(在庫_リスト_表[[#This Row],[マニュアル2]],在庫_リスト_表[[#This Row],[マニュアル22]])</f>
        <v>クリック</v>
      </c>
      <c r="N3161" s="31" t="s">
        <v>22322</v>
      </c>
      <c r="O3161" s="4" t="s">
        <v>19168</v>
      </c>
    </row>
    <row r="3162" spans="2:15" ht="24" customHeight="1" x14ac:dyDescent="0.2">
      <c r="B3162" s="5" t="s">
        <v>25666</v>
      </c>
      <c r="C3162" s="5" t="s">
        <v>3170</v>
      </c>
      <c r="D3162" s="5" t="s">
        <v>9329</v>
      </c>
      <c r="E3162" s="5" t="s">
        <v>14745</v>
      </c>
      <c r="F3162" s="5" t="s">
        <v>25748</v>
      </c>
      <c r="G3162" s="5" t="s">
        <v>16459</v>
      </c>
      <c r="H3162" s="28" t="s">
        <v>16460</v>
      </c>
      <c r="I3162" s="5" t="s">
        <v>16506</v>
      </c>
      <c r="J3162" s="28" t="s">
        <v>18127</v>
      </c>
      <c r="K3162" s="27" t="s">
        <v>19162</v>
      </c>
      <c r="L3162" s="27" t="s">
        <v>25559</v>
      </c>
      <c r="M3162" s="30" t="str">
        <f>HYPERLINK(在庫_リスト_表[[#This Row],[マニュアル2]],在庫_リスト_表[[#This Row],[マニュアル22]])</f>
        <v>クリック</v>
      </c>
      <c r="N3162" s="31" t="s">
        <v>22323</v>
      </c>
      <c r="O3162" s="4" t="s">
        <v>19168</v>
      </c>
    </row>
    <row r="3163" spans="2:15" ht="24" customHeight="1" x14ac:dyDescent="0.2">
      <c r="B3163" s="5" t="s">
        <v>25666</v>
      </c>
      <c r="C3163" s="5" t="s">
        <v>3171</v>
      </c>
      <c r="D3163" s="5" t="s">
        <v>9330</v>
      </c>
      <c r="E3163" s="5" t="s">
        <v>14746</v>
      </c>
      <c r="F3163" s="5" t="s">
        <v>25748</v>
      </c>
      <c r="G3163" s="5" t="s">
        <v>16459</v>
      </c>
      <c r="H3163" s="28" t="s">
        <v>16460</v>
      </c>
      <c r="I3163" s="5" t="s">
        <v>17438</v>
      </c>
      <c r="J3163" s="28" t="s">
        <v>18044</v>
      </c>
      <c r="K3163" s="27" t="s">
        <v>19162</v>
      </c>
      <c r="L3163" s="27" t="s">
        <v>25559</v>
      </c>
      <c r="M3163" s="30" t="str">
        <f>HYPERLINK(在庫_リスト_表[[#This Row],[マニュアル2]],在庫_リスト_表[[#This Row],[マニュアル22]])</f>
        <v>クリック</v>
      </c>
      <c r="N3163" s="31" t="s">
        <v>22324</v>
      </c>
      <c r="O3163" s="4" t="s">
        <v>19168</v>
      </c>
    </row>
    <row r="3164" spans="2:15" ht="24" customHeight="1" x14ac:dyDescent="0.2">
      <c r="B3164" s="5" t="s">
        <v>25666</v>
      </c>
      <c r="C3164" s="5" t="s">
        <v>3172</v>
      </c>
      <c r="D3164" s="5" t="s">
        <v>9331</v>
      </c>
      <c r="E3164" s="5" t="s">
        <v>14747</v>
      </c>
      <c r="F3164" s="5" t="s">
        <v>25688</v>
      </c>
      <c r="G3164" s="5" t="s">
        <v>16459</v>
      </c>
      <c r="H3164" s="28" t="s">
        <v>16460</v>
      </c>
      <c r="I3164" s="5" t="s">
        <v>17768</v>
      </c>
      <c r="J3164" s="28" t="s">
        <v>16491</v>
      </c>
      <c r="K3164" s="27" t="s">
        <v>19162</v>
      </c>
      <c r="L3164" s="27" t="s">
        <v>25641</v>
      </c>
      <c r="M3164" s="30" t="str">
        <f>HYPERLINK(在庫_リスト_表[[#This Row],[マニュアル2]],在庫_リスト_表[[#This Row],[マニュアル22]])</f>
        <v>クリック</v>
      </c>
      <c r="N3164" s="31" t="s">
        <v>22325</v>
      </c>
      <c r="O3164" s="4" t="s">
        <v>19168</v>
      </c>
    </row>
    <row r="3165" spans="2:15" ht="24" customHeight="1" x14ac:dyDescent="0.2">
      <c r="B3165" s="5" t="s">
        <v>25666</v>
      </c>
      <c r="C3165" s="5" t="s">
        <v>3173</v>
      </c>
      <c r="D3165" s="5" t="s">
        <v>9332</v>
      </c>
      <c r="E3165" s="5" t="s">
        <v>14748</v>
      </c>
      <c r="F3165" s="5" t="s">
        <v>25688</v>
      </c>
      <c r="G3165" s="5" t="s">
        <v>16459</v>
      </c>
      <c r="H3165" s="28" t="s">
        <v>16460</v>
      </c>
      <c r="I3165" s="5" t="s">
        <v>17768</v>
      </c>
      <c r="J3165" s="28" t="s">
        <v>18072</v>
      </c>
      <c r="K3165" s="27" t="s">
        <v>19162</v>
      </c>
      <c r="L3165" s="27" t="s">
        <v>25641</v>
      </c>
      <c r="M3165" s="30" t="str">
        <f>HYPERLINK(在庫_リスト_表[[#This Row],[マニュアル2]],在庫_リスト_表[[#This Row],[マニュアル22]])</f>
        <v>クリック</v>
      </c>
      <c r="N3165" s="31" t="s">
        <v>22326</v>
      </c>
      <c r="O3165" s="4" t="s">
        <v>19168</v>
      </c>
    </row>
    <row r="3166" spans="2:15" ht="24" customHeight="1" x14ac:dyDescent="0.2">
      <c r="B3166" s="5" t="s">
        <v>25666</v>
      </c>
      <c r="C3166" s="5" t="s">
        <v>3174</v>
      </c>
      <c r="D3166" s="5" t="s">
        <v>9333</v>
      </c>
      <c r="E3166" s="5" t="s">
        <v>14749</v>
      </c>
      <c r="F3166" s="5" t="s">
        <v>25688</v>
      </c>
      <c r="G3166" s="5" t="s">
        <v>16459</v>
      </c>
      <c r="H3166" s="28" t="s">
        <v>16460</v>
      </c>
      <c r="I3166" s="5" t="s">
        <v>16859</v>
      </c>
      <c r="J3166" s="28" t="s">
        <v>18128</v>
      </c>
      <c r="K3166" s="27" t="s">
        <v>19162</v>
      </c>
      <c r="L3166" s="27" t="s">
        <v>25593</v>
      </c>
      <c r="M3166" s="30" t="str">
        <f>HYPERLINK(在庫_リスト_表[[#This Row],[マニュアル2]],在庫_リスト_表[[#This Row],[マニュアル22]])</f>
        <v>クリック</v>
      </c>
      <c r="N3166" s="31" t="s">
        <v>22327</v>
      </c>
      <c r="O3166" s="4" t="s">
        <v>19168</v>
      </c>
    </row>
    <row r="3167" spans="2:15" ht="24" customHeight="1" x14ac:dyDescent="0.2">
      <c r="B3167" s="5" t="s">
        <v>25666</v>
      </c>
      <c r="C3167" s="5" t="s">
        <v>3175</v>
      </c>
      <c r="D3167" s="5" t="s">
        <v>9334</v>
      </c>
      <c r="E3167" s="5" t="s">
        <v>14750</v>
      </c>
      <c r="F3167" s="5" t="s">
        <v>25688</v>
      </c>
      <c r="G3167" s="5" t="s">
        <v>16459</v>
      </c>
      <c r="H3167" s="28" t="s">
        <v>16460</v>
      </c>
      <c r="I3167" s="5" t="s">
        <v>16883</v>
      </c>
      <c r="J3167" s="28" t="s">
        <v>16491</v>
      </c>
      <c r="K3167" s="27" t="s">
        <v>19162</v>
      </c>
      <c r="L3167" s="27" t="s">
        <v>25641</v>
      </c>
      <c r="M3167" s="30" t="str">
        <f>HYPERLINK(在庫_リスト_表[[#This Row],[マニュアル2]],在庫_リスト_表[[#This Row],[マニュアル22]])</f>
        <v>クリック</v>
      </c>
      <c r="N3167" s="31" t="s">
        <v>22328</v>
      </c>
      <c r="O3167" s="4" t="s">
        <v>19168</v>
      </c>
    </row>
    <row r="3168" spans="2:15" ht="24" customHeight="1" x14ac:dyDescent="0.2">
      <c r="B3168" s="5" t="s">
        <v>25666</v>
      </c>
      <c r="C3168" s="5" t="s">
        <v>3176</v>
      </c>
      <c r="D3168" s="5" t="s">
        <v>9335</v>
      </c>
      <c r="E3168" s="5" t="s">
        <v>14751</v>
      </c>
      <c r="F3168" s="5" t="s">
        <v>25748</v>
      </c>
      <c r="G3168" s="5" t="s">
        <v>16459</v>
      </c>
      <c r="H3168" s="28" t="s">
        <v>16460</v>
      </c>
      <c r="I3168" s="5" t="s">
        <v>16998</v>
      </c>
      <c r="J3168" s="28" t="s">
        <v>16598</v>
      </c>
      <c r="K3168" s="27" t="s">
        <v>19162</v>
      </c>
      <c r="L3168" s="27" t="s">
        <v>25559</v>
      </c>
      <c r="M3168" s="30" t="str">
        <f>HYPERLINK(在庫_リスト_表[[#This Row],[マニュアル2]],在庫_リスト_表[[#This Row],[マニュアル22]])</f>
        <v>クリック</v>
      </c>
      <c r="N3168" s="31" t="s">
        <v>22329</v>
      </c>
      <c r="O3168" s="4" t="s">
        <v>19168</v>
      </c>
    </row>
    <row r="3169" spans="2:15" ht="24" customHeight="1" x14ac:dyDescent="0.2">
      <c r="B3169" s="5" t="s">
        <v>25666</v>
      </c>
      <c r="C3169" s="5" t="s">
        <v>3177</v>
      </c>
      <c r="D3169" s="5" t="s">
        <v>9336</v>
      </c>
      <c r="E3169" s="5" t="s">
        <v>14752</v>
      </c>
      <c r="F3169" s="5" t="s">
        <v>25748</v>
      </c>
      <c r="G3169" s="5" t="s">
        <v>16459</v>
      </c>
      <c r="H3169" s="28" t="s">
        <v>16460</v>
      </c>
      <c r="I3169" s="5" t="s">
        <v>17768</v>
      </c>
      <c r="J3169" s="28" t="s">
        <v>16606</v>
      </c>
      <c r="K3169" s="27" t="s">
        <v>19162</v>
      </c>
      <c r="L3169" s="27" t="s">
        <v>25559</v>
      </c>
      <c r="M3169" s="30" t="str">
        <f>HYPERLINK(在庫_リスト_表[[#This Row],[マニュアル2]],在庫_リスト_表[[#This Row],[マニュアル22]])</f>
        <v>クリック</v>
      </c>
      <c r="N3169" s="31" t="s">
        <v>22330</v>
      </c>
      <c r="O3169" s="4" t="s">
        <v>19168</v>
      </c>
    </row>
    <row r="3170" spans="2:15" ht="24" customHeight="1" x14ac:dyDescent="0.2">
      <c r="B3170" s="5" t="s">
        <v>25666</v>
      </c>
      <c r="C3170" s="5" t="s">
        <v>3178</v>
      </c>
      <c r="D3170" s="5" t="s">
        <v>9337</v>
      </c>
      <c r="E3170" s="5" t="s">
        <v>14753</v>
      </c>
      <c r="F3170" s="5" t="s">
        <v>25748</v>
      </c>
      <c r="G3170" s="5" t="s">
        <v>16459</v>
      </c>
      <c r="H3170" s="28" t="s">
        <v>16460</v>
      </c>
      <c r="I3170" s="5" t="s">
        <v>17969</v>
      </c>
      <c r="J3170" s="28" t="s">
        <v>18129</v>
      </c>
      <c r="K3170" s="27" t="s">
        <v>19162</v>
      </c>
      <c r="L3170" s="27" t="s">
        <v>25559</v>
      </c>
      <c r="M3170" s="30" t="str">
        <f>HYPERLINK(在庫_リスト_表[[#This Row],[マニュアル2]],在庫_リスト_表[[#This Row],[マニュアル22]])</f>
        <v>クリック</v>
      </c>
      <c r="N3170" s="31" t="s">
        <v>22331</v>
      </c>
      <c r="O3170" s="4" t="s">
        <v>19168</v>
      </c>
    </row>
    <row r="3171" spans="2:15" ht="24" customHeight="1" x14ac:dyDescent="0.2">
      <c r="B3171" s="5" t="s">
        <v>25666</v>
      </c>
      <c r="C3171" s="5" t="s">
        <v>3179</v>
      </c>
      <c r="D3171" s="5" t="s">
        <v>9338</v>
      </c>
      <c r="E3171" s="5" t="s">
        <v>14754</v>
      </c>
      <c r="F3171" s="5" t="s">
        <v>25748</v>
      </c>
      <c r="G3171" s="5" t="s">
        <v>16459</v>
      </c>
      <c r="H3171" s="28" t="s">
        <v>16460</v>
      </c>
      <c r="I3171" s="5" t="s">
        <v>17900</v>
      </c>
      <c r="J3171" s="28" t="s">
        <v>16624</v>
      </c>
      <c r="K3171" s="27" t="s">
        <v>19162</v>
      </c>
      <c r="L3171" s="27" t="s">
        <v>25559</v>
      </c>
      <c r="M3171" s="30" t="str">
        <f>HYPERLINK(在庫_リスト_表[[#This Row],[マニュアル2]],在庫_リスト_表[[#This Row],[マニュアル22]])</f>
        <v>クリック</v>
      </c>
      <c r="N3171" s="31" t="s">
        <v>22332</v>
      </c>
      <c r="O3171" s="4" t="s">
        <v>19168</v>
      </c>
    </row>
    <row r="3172" spans="2:15" ht="24" customHeight="1" x14ac:dyDescent="0.2">
      <c r="B3172" s="5" t="s">
        <v>25666</v>
      </c>
      <c r="C3172" s="5" t="s">
        <v>3180</v>
      </c>
      <c r="D3172" s="5" t="s">
        <v>7979</v>
      </c>
      <c r="E3172" s="5" t="s">
        <v>13825</v>
      </c>
      <c r="F3172" s="5" t="s">
        <v>25748</v>
      </c>
      <c r="G3172" s="5" t="s">
        <v>16459</v>
      </c>
      <c r="H3172" s="28" t="s">
        <v>16460</v>
      </c>
      <c r="I3172" s="5" t="s">
        <v>17362</v>
      </c>
      <c r="J3172" s="28" t="s">
        <v>16613</v>
      </c>
      <c r="K3172" s="27" t="s">
        <v>19162</v>
      </c>
      <c r="L3172" s="27" t="s">
        <v>25559</v>
      </c>
      <c r="M3172" s="30" t="str">
        <f>HYPERLINK(在庫_リスト_表[[#This Row],[マニュアル2]],在庫_リスト_表[[#This Row],[マニュアル22]])</f>
        <v>クリック</v>
      </c>
      <c r="N3172" s="31" t="s">
        <v>22333</v>
      </c>
      <c r="O3172" s="4" t="s">
        <v>19168</v>
      </c>
    </row>
    <row r="3173" spans="2:15" ht="24" customHeight="1" x14ac:dyDescent="0.2">
      <c r="B3173" s="5" t="s">
        <v>25666</v>
      </c>
      <c r="C3173" s="5" t="s">
        <v>3181</v>
      </c>
      <c r="D3173" s="5" t="s">
        <v>6426</v>
      </c>
      <c r="E3173" s="5" t="s">
        <v>13811</v>
      </c>
      <c r="F3173" s="5" t="s">
        <v>25688</v>
      </c>
      <c r="G3173" s="5" t="s">
        <v>16459</v>
      </c>
      <c r="H3173" s="28" t="s">
        <v>16460</v>
      </c>
      <c r="I3173" s="5" t="s">
        <v>17316</v>
      </c>
      <c r="J3173" s="28" t="s">
        <v>16480</v>
      </c>
      <c r="K3173" s="27" t="s">
        <v>19162</v>
      </c>
      <c r="L3173" s="27" t="s">
        <v>25559</v>
      </c>
      <c r="M3173" s="30" t="str">
        <f>HYPERLINK(在庫_リスト_表[[#This Row],[マニュアル2]],在庫_リスト_表[[#This Row],[マニュアル22]])</f>
        <v>クリック</v>
      </c>
      <c r="N3173" s="31" t="s">
        <v>22334</v>
      </c>
      <c r="O3173" s="4" t="s">
        <v>19168</v>
      </c>
    </row>
    <row r="3174" spans="2:15" ht="24" customHeight="1" x14ac:dyDescent="0.2">
      <c r="B3174" s="5" t="s">
        <v>25666</v>
      </c>
      <c r="C3174" s="5" t="s">
        <v>3182</v>
      </c>
      <c r="D3174" s="5" t="s">
        <v>9339</v>
      </c>
      <c r="E3174" s="5" t="s">
        <v>13525</v>
      </c>
      <c r="F3174" s="5" t="s">
        <v>25688</v>
      </c>
      <c r="G3174" s="5" t="s">
        <v>16459</v>
      </c>
      <c r="H3174" s="28" t="s">
        <v>16460</v>
      </c>
      <c r="I3174" s="5" t="s">
        <v>17679</v>
      </c>
      <c r="J3174" s="28" t="s">
        <v>18130</v>
      </c>
      <c r="K3174" s="27" t="s">
        <v>19162</v>
      </c>
      <c r="L3174" s="27" t="s">
        <v>25593</v>
      </c>
      <c r="M3174" s="30" t="str">
        <f>HYPERLINK(在庫_リスト_表[[#This Row],[マニュアル2]],在庫_リスト_表[[#This Row],[マニュアル22]])</f>
        <v>クリック</v>
      </c>
      <c r="N3174" s="31" t="s">
        <v>22335</v>
      </c>
      <c r="O3174" s="4" t="s">
        <v>19168</v>
      </c>
    </row>
    <row r="3175" spans="2:15" ht="24" customHeight="1" x14ac:dyDescent="0.2">
      <c r="B3175" s="5" t="s">
        <v>25666</v>
      </c>
      <c r="C3175" s="5" t="s">
        <v>3183</v>
      </c>
      <c r="D3175" s="5" t="s">
        <v>7078</v>
      </c>
      <c r="E3175" s="5" t="s">
        <v>12542</v>
      </c>
      <c r="F3175" s="5" t="s">
        <v>25748</v>
      </c>
      <c r="G3175" s="5" t="s">
        <v>16459</v>
      </c>
      <c r="H3175" s="28" t="s">
        <v>16460</v>
      </c>
      <c r="I3175" s="5" t="s">
        <v>17105</v>
      </c>
      <c r="J3175" s="28" t="s">
        <v>16469</v>
      </c>
      <c r="K3175" s="27" t="s">
        <v>14</v>
      </c>
      <c r="L3175" s="27" t="s">
        <v>25560</v>
      </c>
      <c r="M3175" s="30" t="str">
        <f>HYPERLINK(在庫_リスト_表[[#This Row],[マニュアル2]],在庫_リスト_表[[#This Row],[マニュアル22]])</f>
        <v>クリック</v>
      </c>
      <c r="N3175" s="31" t="s">
        <v>22336</v>
      </c>
      <c r="O3175" s="4" t="s">
        <v>19168</v>
      </c>
    </row>
    <row r="3176" spans="2:15" ht="24" customHeight="1" x14ac:dyDescent="0.2">
      <c r="B3176" s="5" t="s">
        <v>25666</v>
      </c>
      <c r="C3176" s="5" t="s">
        <v>3184</v>
      </c>
      <c r="D3176" s="5" t="s">
        <v>9340</v>
      </c>
      <c r="E3176" s="5" t="s">
        <v>14755</v>
      </c>
      <c r="F3176" s="5" t="s">
        <v>25748</v>
      </c>
      <c r="G3176" s="5" t="s">
        <v>16459</v>
      </c>
      <c r="H3176" s="28" t="s">
        <v>16460</v>
      </c>
      <c r="I3176" s="5" t="s">
        <v>17085</v>
      </c>
      <c r="J3176" s="28" t="s">
        <v>17813</v>
      </c>
      <c r="K3176" s="27" t="s">
        <v>19162</v>
      </c>
      <c r="L3176" s="27" t="s">
        <v>25559</v>
      </c>
      <c r="M3176" s="30" t="str">
        <f>HYPERLINK(在庫_リスト_表[[#This Row],[マニュアル2]],在庫_リスト_表[[#This Row],[マニュアル22]])</f>
        <v>クリック</v>
      </c>
      <c r="N3176" s="31" t="s">
        <v>22337</v>
      </c>
      <c r="O3176" s="4" t="s">
        <v>19168</v>
      </c>
    </row>
    <row r="3177" spans="2:15" ht="24" customHeight="1" x14ac:dyDescent="0.2">
      <c r="B3177" s="5" t="s">
        <v>25666</v>
      </c>
      <c r="C3177" s="5" t="s">
        <v>3185</v>
      </c>
      <c r="D3177" s="5" t="s">
        <v>9341</v>
      </c>
      <c r="E3177" s="5" t="s">
        <v>14756</v>
      </c>
      <c r="F3177" s="5" t="s">
        <v>25748</v>
      </c>
      <c r="G3177" s="5" t="s">
        <v>16459</v>
      </c>
      <c r="H3177" s="28" t="s">
        <v>16460</v>
      </c>
      <c r="I3177" s="5" t="s">
        <v>17037</v>
      </c>
      <c r="J3177" s="28" t="s">
        <v>17242</v>
      </c>
      <c r="K3177" s="27" t="s">
        <v>19162</v>
      </c>
      <c r="L3177" s="27" t="s">
        <v>25559</v>
      </c>
      <c r="M3177" s="30" t="str">
        <f>HYPERLINK(在庫_リスト_表[[#This Row],[マニュアル2]],在庫_リスト_表[[#This Row],[マニュアル22]])</f>
        <v>クリック</v>
      </c>
      <c r="N3177" s="31" t="s">
        <v>22338</v>
      </c>
      <c r="O3177" s="4" t="s">
        <v>19168</v>
      </c>
    </row>
    <row r="3178" spans="2:15" ht="24" customHeight="1" x14ac:dyDescent="0.2">
      <c r="B3178" s="5" t="s">
        <v>25666</v>
      </c>
      <c r="C3178" s="5" t="s">
        <v>3186</v>
      </c>
      <c r="D3178" s="5" t="s">
        <v>9342</v>
      </c>
      <c r="E3178" s="5" t="s">
        <v>14757</v>
      </c>
      <c r="F3178" s="5" t="s">
        <v>25688</v>
      </c>
      <c r="G3178" s="5" t="s">
        <v>16459</v>
      </c>
      <c r="H3178" s="28" t="s">
        <v>16460</v>
      </c>
      <c r="I3178" s="5" t="s">
        <v>17240</v>
      </c>
      <c r="J3178" s="28" t="s">
        <v>16662</v>
      </c>
      <c r="K3178" s="27" t="s">
        <v>19162</v>
      </c>
      <c r="L3178" s="27" t="s">
        <v>25593</v>
      </c>
      <c r="M3178" s="30" t="str">
        <f>HYPERLINK(在庫_リスト_表[[#This Row],[マニュアル2]],在庫_リスト_表[[#This Row],[マニュアル22]])</f>
        <v>クリック</v>
      </c>
      <c r="N3178" s="31" t="s">
        <v>22339</v>
      </c>
      <c r="O3178" s="4" t="s">
        <v>19168</v>
      </c>
    </row>
    <row r="3179" spans="2:15" ht="24" customHeight="1" x14ac:dyDescent="0.2">
      <c r="B3179" s="5" t="s">
        <v>25666</v>
      </c>
      <c r="C3179" s="5" t="s">
        <v>3187</v>
      </c>
      <c r="D3179" s="5" t="s">
        <v>9343</v>
      </c>
      <c r="E3179" s="5" t="s">
        <v>14758</v>
      </c>
      <c r="F3179" s="5" t="s">
        <v>25748</v>
      </c>
      <c r="G3179" s="5" t="s">
        <v>16459</v>
      </c>
      <c r="H3179" s="28" t="s">
        <v>16460</v>
      </c>
      <c r="I3179" s="5" t="s">
        <v>18100</v>
      </c>
      <c r="J3179" s="28" t="s">
        <v>16513</v>
      </c>
      <c r="K3179" s="27" t="s">
        <v>19162</v>
      </c>
      <c r="L3179" s="27" t="s">
        <v>25559</v>
      </c>
      <c r="M3179" s="30" t="str">
        <f>HYPERLINK(在庫_リスト_表[[#This Row],[マニュアル2]],在庫_リスト_表[[#This Row],[マニュアル22]])</f>
        <v>クリック</v>
      </c>
      <c r="N3179" s="31" t="s">
        <v>22340</v>
      </c>
      <c r="O3179" s="4" t="s">
        <v>19168</v>
      </c>
    </row>
    <row r="3180" spans="2:15" ht="24" customHeight="1" x14ac:dyDescent="0.2">
      <c r="B3180" s="5" t="s">
        <v>25666</v>
      </c>
      <c r="C3180" s="5" t="s">
        <v>3188</v>
      </c>
      <c r="D3180" s="5" t="s">
        <v>9344</v>
      </c>
      <c r="E3180" s="5" t="s">
        <v>14759</v>
      </c>
      <c r="F3180" s="5" t="s">
        <v>25748</v>
      </c>
      <c r="G3180" s="5" t="s">
        <v>16459</v>
      </c>
      <c r="H3180" s="28" t="s">
        <v>16460</v>
      </c>
      <c r="I3180" s="5" t="s">
        <v>17625</v>
      </c>
      <c r="J3180" s="28" t="s">
        <v>17323</v>
      </c>
      <c r="K3180" s="27" t="s">
        <v>19162</v>
      </c>
      <c r="L3180" s="27" t="s">
        <v>25559</v>
      </c>
      <c r="M3180" s="30" t="str">
        <f>HYPERLINK(在庫_リスト_表[[#This Row],[マニュアル2]],在庫_リスト_表[[#This Row],[マニュアル22]])</f>
        <v>クリック</v>
      </c>
      <c r="N3180" s="31" t="s">
        <v>22341</v>
      </c>
      <c r="O3180" s="4" t="s">
        <v>19168</v>
      </c>
    </row>
    <row r="3181" spans="2:15" ht="24" customHeight="1" x14ac:dyDescent="0.2">
      <c r="B3181" s="5" t="s">
        <v>25666</v>
      </c>
      <c r="C3181" s="5" t="s">
        <v>3189</v>
      </c>
      <c r="D3181" s="5" t="s">
        <v>9345</v>
      </c>
      <c r="E3181" s="5" t="s">
        <v>14760</v>
      </c>
      <c r="F3181" s="5" t="s">
        <v>25748</v>
      </c>
      <c r="G3181" s="5" t="s">
        <v>16459</v>
      </c>
      <c r="H3181" s="28" t="s">
        <v>16460</v>
      </c>
      <c r="I3181" s="5" t="s">
        <v>18131</v>
      </c>
      <c r="J3181" s="28" t="s">
        <v>18132</v>
      </c>
      <c r="K3181" s="27" t="s">
        <v>19162</v>
      </c>
      <c r="L3181" s="27" t="s">
        <v>25559</v>
      </c>
      <c r="M3181" s="30" t="str">
        <f>HYPERLINK(在庫_リスト_表[[#This Row],[マニュアル2]],在庫_リスト_表[[#This Row],[マニュアル22]])</f>
        <v>クリック</v>
      </c>
      <c r="N3181" s="31" t="s">
        <v>22342</v>
      </c>
      <c r="O3181" s="4" t="s">
        <v>19168</v>
      </c>
    </row>
    <row r="3182" spans="2:15" ht="24" customHeight="1" x14ac:dyDescent="0.2">
      <c r="B3182" s="5" t="s">
        <v>25666</v>
      </c>
      <c r="C3182" s="5" t="s">
        <v>3190</v>
      </c>
      <c r="D3182" s="5" t="s">
        <v>9346</v>
      </c>
      <c r="E3182" s="5" t="s">
        <v>14761</v>
      </c>
      <c r="F3182" s="5" t="s">
        <v>25748</v>
      </c>
      <c r="G3182" s="5" t="s">
        <v>16459</v>
      </c>
      <c r="H3182" s="28" t="s">
        <v>16460</v>
      </c>
      <c r="I3182" s="5" t="s">
        <v>17280</v>
      </c>
      <c r="J3182" s="28" t="s">
        <v>17252</v>
      </c>
      <c r="K3182" s="27" t="s">
        <v>19162</v>
      </c>
      <c r="L3182" s="27" t="s">
        <v>25559</v>
      </c>
      <c r="M3182" s="30" t="str">
        <f>HYPERLINK(在庫_リスト_表[[#This Row],[マニュアル2]],在庫_リスト_表[[#This Row],[マニュアル22]])</f>
        <v>クリック</v>
      </c>
      <c r="N3182" s="31" t="s">
        <v>22343</v>
      </c>
      <c r="O3182" s="4" t="s">
        <v>19168</v>
      </c>
    </row>
    <row r="3183" spans="2:15" ht="24" customHeight="1" x14ac:dyDescent="0.2">
      <c r="B3183" s="5" t="s">
        <v>25666</v>
      </c>
      <c r="C3183" s="5" t="s">
        <v>3191</v>
      </c>
      <c r="D3183" s="5" t="s">
        <v>9347</v>
      </c>
      <c r="E3183" s="5" t="s">
        <v>14762</v>
      </c>
      <c r="F3183" s="5" t="s">
        <v>25748</v>
      </c>
      <c r="G3183" s="5" t="s">
        <v>16459</v>
      </c>
      <c r="H3183" s="28" t="s">
        <v>16460</v>
      </c>
      <c r="I3183" s="5" t="s">
        <v>18133</v>
      </c>
      <c r="J3183" s="28" t="s">
        <v>17245</v>
      </c>
      <c r="K3183" s="27" t="s">
        <v>19162</v>
      </c>
      <c r="L3183" s="27" t="s">
        <v>25595</v>
      </c>
      <c r="M3183" s="30" t="str">
        <f>HYPERLINK(在庫_リスト_表[[#This Row],[マニュアル2]],在庫_リスト_表[[#This Row],[マニュアル22]])</f>
        <v>クリック</v>
      </c>
      <c r="N3183" s="31" t="s">
        <v>22344</v>
      </c>
      <c r="O3183" s="4" t="s">
        <v>19168</v>
      </c>
    </row>
    <row r="3184" spans="2:15" ht="24" customHeight="1" x14ac:dyDescent="0.2">
      <c r="B3184" s="5" t="s">
        <v>25666</v>
      </c>
      <c r="C3184" s="5" t="s">
        <v>3192</v>
      </c>
      <c r="D3184" s="5" t="s">
        <v>12292</v>
      </c>
      <c r="E3184" s="5" t="s">
        <v>13012</v>
      </c>
      <c r="F3184" s="5" t="s">
        <v>25748</v>
      </c>
      <c r="G3184" s="5" t="s">
        <v>16459</v>
      </c>
      <c r="H3184" s="28" t="s">
        <v>16460</v>
      </c>
      <c r="I3184" s="5" t="s">
        <v>17093</v>
      </c>
      <c r="J3184" s="28" t="s">
        <v>17089</v>
      </c>
      <c r="K3184" s="27" t="s">
        <v>14</v>
      </c>
      <c r="L3184" s="27" t="s">
        <v>25560</v>
      </c>
      <c r="M3184" s="30" t="str">
        <f>HYPERLINK(在庫_リスト_表[[#This Row],[マニュアル2]],在庫_リスト_表[[#This Row],[マニュアル22]])</f>
        <v>クリック</v>
      </c>
      <c r="N3184" s="31" t="s">
        <v>22345</v>
      </c>
      <c r="O3184" s="4" t="s">
        <v>19168</v>
      </c>
    </row>
    <row r="3185" spans="2:15" ht="24" customHeight="1" x14ac:dyDescent="0.2">
      <c r="B3185" s="5" t="s">
        <v>25666</v>
      </c>
      <c r="C3185" s="5" t="s">
        <v>3193</v>
      </c>
      <c r="D3185" s="5" t="s">
        <v>9348</v>
      </c>
      <c r="E3185" s="5" t="s">
        <v>13651</v>
      </c>
      <c r="F3185" s="5" t="s">
        <v>25748</v>
      </c>
      <c r="G3185" s="5" t="s">
        <v>16459</v>
      </c>
      <c r="H3185" s="28" t="s">
        <v>16460</v>
      </c>
      <c r="I3185" s="5" t="s">
        <v>18134</v>
      </c>
      <c r="J3185" s="28" t="s">
        <v>18135</v>
      </c>
      <c r="K3185" s="27" t="s">
        <v>19162</v>
      </c>
      <c r="L3185" s="27" t="s">
        <v>25594</v>
      </c>
      <c r="M3185" s="30" t="str">
        <f>HYPERLINK(在庫_リスト_表[[#This Row],[マニュアル2]],在庫_リスト_表[[#This Row],[マニュアル22]])</f>
        <v>クリック</v>
      </c>
      <c r="N3185" s="31" t="s">
        <v>22346</v>
      </c>
      <c r="O3185" s="4" t="s">
        <v>19168</v>
      </c>
    </row>
    <row r="3186" spans="2:15" ht="24" customHeight="1" x14ac:dyDescent="0.2">
      <c r="B3186" s="5" t="s">
        <v>25666</v>
      </c>
      <c r="C3186" s="5" t="s">
        <v>3194</v>
      </c>
      <c r="D3186" s="5" t="s">
        <v>9349</v>
      </c>
      <c r="E3186" s="5" t="s">
        <v>13755</v>
      </c>
      <c r="F3186" s="5" t="s">
        <v>25748</v>
      </c>
      <c r="G3186" s="5" t="s">
        <v>16459</v>
      </c>
      <c r="H3186" s="28" t="s">
        <v>16460</v>
      </c>
      <c r="I3186" s="5" t="s">
        <v>17130</v>
      </c>
      <c r="J3186" s="28" t="s">
        <v>16823</v>
      </c>
      <c r="K3186" s="27" t="s">
        <v>19162</v>
      </c>
      <c r="L3186" s="27" t="s">
        <v>25559</v>
      </c>
      <c r="M3186" s="30" t="str">
        <f>HYPERLINK(在庫_リスト_表[[#This Row],[マニュアル2]],在庫_リスト_表[[#This Row],[マニュアル22]])</f>
        <v>クリック</v>
      </c>
      <c r="N3186" s="31" t="s">
        <v>22347</v>
      </c>
      <c r="O3186" s="4" t="s">
        <v>19168</v>
      </c>
    </row>
    <row r="3187" spans="2:15" ht="24" customHeight="1" x14ac:dyDescent="0.2">
      <c r="B3187" s="5" t="s">
        <v>25666</v>
      </c>
      <c r="C3187" s="5" t="s">
        <v>3195</v>
      </c>
      <c r="D3187" s="5" t="s">
        <v>9350</v>
      </c>
      <c r="E3187" s="5" t="s">
        <v>14763</v>
      </c>
      <c r="F3187" s="5" t="s">
        <v>25748</v>
      </c>
      <c r="G3187" s="5" t="s">
        <v>16459</v>
      </c>
      <c r="H3187" s="28" t="s">
        <v>16460</v>
      </c>
      <c r="I3187" s="5" t="s">
        <v>17055</v>
      </c>
      <c r="J3187" s="28" t="s">
        <v>18136</v>
      </c>
      <c r="K3187" s="27" t="s">
        <v>19162</v>
      </c>
      <c r="L3187" s="27" t="s">
        <v>25559</v>
      </c>
      <c r="M3187" s="30" t="str">
        <f>HYPERLINK(在庫_リスト_表[[#This Row],[マニュアル2]],在庫_リスト_表[[#This Row],[マニュアル22]])</f>
        <v>クリック</v>
      </c>
      <c r="N3187" s="31" t="s">
        <v>22348</v>
      </c>
      <c r="O3187" s="4" t="s">
        <v>19168</v>
      </c>
    </row>
    <row r="3188" spans="2:15" ht="24" customHeight="1" x14ac:dyDescent="0.2">
      <c r="B3188" s="5" t="s">
        <v>25666</v>
      </c>
      <c r="C3188" s="5" t="s">
        <v>3196</v>
      </c>
      <c r="D3188" s="5" t="s">
        <v>9351</v>
      </c>
      <c r="E3188" s="5" t="s">
        <v>14764</v>
      </c>
      <c r="F3188" s="5" t="s">
        <v>25688</v>
      </c>
      <c r="G3188" s="5" t="s">
        <v>16459</v>
      </c>
      <c r="H3188" s="28" t="s">
        <v>16460</v>
      </c>
      <c r="I3188" s="5" t="s">
        <v>17042</v>
      </c>
      <c r="J3188" s="28" t="s">
        <v>16643</v>
      </c>
      <c r="K3188" s="27" t="s">
        <v>19162</v>
      </c>
      <c r="L3188" s="27" t="s">
        <v>25593</v>
      </c>
      <c r="M3188" s="30" t="str">
        <f>HYPERLINK(在庫_リスト_表[[#This Row],[マニュアル2]],在庫_リスト_表[[#This Row],[マニュアル22]])</f>
        <v>クリック</v>
      </c>
      <c r="N3188" s="31" t="s">
        <v>22349</v>
      </c>
      <c r="O3188" s="4" t="s">
        <v>19168</v>
      </c>
    </row>
    <row r="3189" spans="2:15" ht="24" customHeight="1" x14ac:dyDescent="0.2">
      <c r="B3189" s="5" t="s">
        <v>25666</v>
      </c>
      <c r="C3189" s="5" t="s">
        <v>3197</v>
      </c>
      <c r="D3189" s="5" t="s">
        <v>9352</v>
      </c>
      <c r="E3189" s="5" t="s">
        <v>14765</v>
      </c>
      <c r="F3189" s="5" t="s">
        <v>25688</v>
      </c>
      <c r="G3189" s="5" t="s">
        <v>16459</v>
      </c>
      <c r="H3189" s="28" t="s">
        <v>16460</v>
      </c>
      <c r="I3189" s="5" t="s">
        <v>17791</v>
      </c>
      <c r="J3189" s="28" t="s">
        <v>16598</v>
      </c>
      <c r="K3189" s="27" t="s">
        <v>19162</v>
      </c>
      <c r="L3189" s="27" t="s">
        <v>25593</v>
      </c>
      <c r="M3189" s="30" t="str">
        <f>HYPERLINK(在庫_リスト_表[[#This Row],[マニュアル2]],在庫_リスト_表[[#This Row],[マニュアル22]])</f>
        <v>クリック</v>
      </c>
      <c r="N3189" s="31" t="s">
        <v>22350</v>
      </c>
      <c r="O3189" s="4" t="s">
        <v>19168</v>
      </c>
    </row>
    <row r="3190" spans="2:15" ht="24" customHeight="1" x14ac:dyDescent="0.2">
      <c r="B3190" s="5" t="s">
        <v>25666</v>
      </c>
      <c r="C3190" s="5" t="s">
        <v>3198</v>
      </c>
      <c r="D3190" s="5" t="s">
        <v>9353</v>
      </c>
      <c r="E3190" s="5" t="s">
        <v>14766</v>
      </c>
      <c r="F3190" s="5" t="s">
        <v>25688</v>
      </c>
      <c r="G3190" s="5" t="s">
        <v>16459</v>
      </c>
      <c r="H3190" s="28" t="s">
        <v>16460</v>
      </c>
      <c r="I3190" s="5" t="s">
        <v>17535</v>
      </c>
      <c r="J3190" s="28" t="s">
        <v>16606</v>
      </c>
      <c r="K3190" s="27" t="s">
        <v>19162</v>
      </c>
      <c r="L3190" s="27" t="s">
        <v>25593</v>
      </c>
      <c r="M3190" s="30" t="str">
        <f>HYPERLINK(在庫_リスト_表[[#This Row],[マニュアル2]],在庫_リスト_表[[#This Row],[マニュアル22]])</f>
        <v>クリック</v>
      </c>
      <c r="N3190" s="31" t="s">
        <v>22351</v>
      </c>
      <c r="O3190" s="4" t="s">
        <v>19168</v>
      </c>
    </row>
    <row r="3191" spans="2:15" ht="24" customHeight="1" x14ac:dyDescent="0.2">
      <c r="B3191" s="5" t="s">
        <v>25666</v>
      </c>
      <c r="C3191" s="5" t="s">
        <v>3199</v>
      </c>
      <c r="D3191" s="5" t="s">
        <v>9354</v>
      </c>
      <c r="E3191" s="5" t="s">
        <v>14767</v>
      </c>
      <c r="F3191" s="5" t="s">
        <v>25748</v>
      </c>
      <c r="G3191" s="5" t="s">
        <v>16459</v>
      </c>
      <c r="H3191" s="28" t="s">
        <v>16460</v>
      </c>
      <c r="I3191" s="5" t="s">
        <v>17009</v>
      </c>
      <c r="J3191" s="28" t="s">
        <v>16471</v>
      </c>
      <c r="K3191" s="27" t="s">
        <v>19162</v>
      </c>
      <c r="L3191" s="27" t="s">
        <v>25559</v>
      </c>
      <c r="M3191" s="30" t="str">
        <f>HYPERLINK(在庫_リスト_表[[#This Row],[マニュアル2]],在庫_リスト_表[[#This Row],[マニュアル22]])</f>
        <v>クリック</v>
      </c>
      <c r="N3191" s="31" t="s">
        <v>22352</v>
      </c>
      <c r="O3191" s="4" t="s">
        <v>19168</v>
      </c>
    </row>
    <row r="3192" spans="2:15" ht="24" customHeight="1" x14ac:dyDescent="0.2">
      <c r="B3192" s="5" t="s">
        <v>25666</v>
      </c>
      <c r="C3192" s="5" t="s">
        <v>3200</v>
      </c>
      <c r="D3192" s="5" t="s">
        <v>9355</v>
      </c>
      <c r="E3192" s="5" t="s">
        <v>14054</v>
      </c>
      <c r="F3192" s="5" t="s">
        <v>25748</v>
      </c>
      <c r="G3192" s="5" t="s">
        <v>16459</v>
      </c>
      <c r="H3192" s="28" t="s">
        <v>16460</v>
      </c>
      <c r="I3192" s="5" t="s">
        <v>17869</v>
      </c>
      <c r="J3192" s="28" t="s">
        <v>17889</v>
      </c>
      <c r="K3192" s="27" t="s">
        <v>19162</v>
      </c>
      <c r="L3192" s="27" t="s">
        <v>25559</v>
      </c>
      <c r="M3192" s="30" t="str">
        <f>HYPERLINK(在庫_リスト_表[[#This Row],[マニュアル2]],在庫_リスト_表[[#This Row],[マニュアル22]])</f>
        <v>クリック</v>
      </c>
      <c r="N3192" s="31" t="s">
        <v>22353</v>
      </c>
      <c r="O3192" s="4" t="s">
        <v>19168</v>
      </c>
    </row>
    <row r="3193" spans="2:15" ht="24" customHeight="1" x14ac:dyDescent="0.2">
      <c r="B3193" s="5" t="s">
        <v>25666</v>
      </c>
      <c r="C3193" s="5" t="s">
        <v>3201</v>
      </c>
      <c r="D3193" s="5" t="s">
        <v>9356</v>
      </c>
      <c r="E3193" s="5" t="s">
        <v>14768</v>
      </c>
      <c r="F3193" s="5" t="s">
        <v>25748</v>
      </c>
      <c r="G3193" s="5" t="s">
        <v>16459</v>
      </c>
      <c r="H3193" s="28" t="s">
        <v>16460</v>
      </c>
      <c r="I3193" s="5" t="s">
        <v>16637</v>
      </c>
      <c r="J3193" s="28" t="s">
        <v>17233</v>
      </c>
      <c r="K3193" s="27" t="s">
        <v>19162</v>
      </c>
      <c r="L3193" s="27" t="s">
        <v>25559</v>
      </c>
      <c r="M3193" s="30" t="str">
        <f>HYPERLINK(在庫_リスト_表[[#This Row],[マニュアル2]],在庫_リスト_表[[#This Row],[マニュアル22]])</f>
        <v>クリック</v>
      </c>
      <c r="N3193" s="31" t="s">
        <v>22354</v>
      </c>
      <c r="O3193" s="4" t="s">
        <v>19168</v>
      </c>
    </row>
    <row r="3194" spans="2:15" ht="24" customHeight="1" x14ac:dyDescent="0.2">
      <c r="B3194" s="5" t="s">
        <v>25666</v>
      </c>
      <c r="C3194" s="5" t="s">
        <v>3202</v>
      </c>
      <c r="D3194" s="5" t="s">
        <v>9357</v>
      </c>
      <c r="E3194" s="5" t="s">
        <v>14053</v>
      </c>
      <c r="F3194" s="5" t="s">
        <v>25748</v>
      </c>
      <c r="G3194" s="5" t="s">
        <v>16459</v>
      </c>
      <c r="H3194" s="28" t="s">
        <v>16460</v>
      </c>
      <c r="I3194" s="5" t="s">
        <v>16644</v>
      </c>
      <c r="J3194" s="28" t="s">
        <v>17266</v>
      </c>
      <c r="K3194" s="27" t="s">
        <v>19162</v>
      </c>
      <c r="L3194" s="27" t="s">
        <v>25559</v>
      </c>
      <c r="M3194" s="30" t="str">
        <f>HYPERLINK(在庫_リスト_表[[#This Row],[マニュアル2]],在庫_リスト_表[[#This Row],[マニュアル22]])</f>
        <v>クリック</v>
      </c>
      <c r="N3194" s="31" t="s">
        <v>22355</v>
      </c>
      <c r="O3194" s="4" t="s">
        <v>19168</v>
      </c>
    </row>
    <row r="3195" spans="2:15" ht="24" customHeight="1" x14ac:dyDescent="0.2">
      <c r="B3195" s="5" t="s">
        <v>25666</v>
      </c>
      <c r="C3195" s="5" t="s">
        <v>3203</v>
      </c>
      <c r="D3195" s="5" t="s">
        <v>9358</v>
      </c>
      <c r="E3195" s="5" t="s">
        <v>14769</v>
      </c>
      <c r="F3195" s="5" t="s">
        <v>25748</v>
      </c>
      <c r="G3195" s="5" t="s">
        <v>16459</v>
      </c>
      <c r="H3195" s="28" t="s">
        <v>16460</v>
      </c>
      <c r="I3195" s="5" t="s">
        <v>16609</v>
      </c>
      <c r="J3195" s="28" t="s">
        <v>25761</v>
      </c>
      <c r="K3195" s="27" t="s">
        <v>19162</v>
      </c>
      <c r="L3195" s="27" t="s">
        <v>25559</v>
      </c>
      <c r="M3195" s="30" t="str">
        <f>HYPERLINK(在庫_リスト_表[[#This Row],[マニュアル2]],在庫_リスト_表[[#This Row],[マニュアル22]])</f>
        <v>クリック</v>
      </c>
      <c r="N3195" s="31" t="s">
        <v>22356</v>
      </c>
      <c r="O3195" s="4" t="s">
        <v>19168</v>
      </c>
    </row>
    <row r="3196" spans="2:15" ht="24" customHeight="1" x14ac:dyDescent="0.2">
      <c r="B3196" s="5" t="s">
        <v>25666</v>
      </c>
      <c r="C3196" s="5" t="s">
        <v>3204</v>
      </c>
      <c r="D3196" s="5" t="s">
        <v>9359</v>
      </c>
      <c r="E3196" s="5" t="s">
        <v>14770</v>
      </c>
      <c r="F3196" s="5" t="s">
        <v>25748</v>
      </c>
      <c r="G3196" s="5" t="s">
        <v>16459</v>
      </c>
      <c r="H3196" s="28" t="s">
        <v>16460</v>
      </c>
      <c r="I3196" s="5" t="s">
        <v>17965</v>
      </c>
      <c r="J3196" s="28" t="s">
        <v>16662</v>
      </c>
      <c r="K3196" s="27" t="s">
        <v>19162</v>
      </c>
      <c r="L3196" s="27" t="s">
        <v>25559</v>
      </c>
      <c r="M3196" s="30" t="str">
        <f>HYPERLINK(在庫_リスト_表[[#This Row],[マニュアル2]],在庫_リスト_表[[#This Row],[マニュアル22]])</f>
        <v>クリック</v>
      </c>
      <c r="N3196" s="31" t="s">
        <v>22357</v>
      </c>
      <c r="O3196" s="4" t="s">
        <v>19168</v>
      </c>
    </row>
    <row r="3197" spans="2:15" ht="24" customHeight="1" x14ac:dyDescent="0.2">
      <c r="B3197" s="5" t="s">
        <v>25666</v>
      </c>
      <c r="C3197" s="5" t="s">
        <v>3205</v>
      </c>
      <c r="D3197" s="5" t="s">
        <v>9360</v>
      </c>
      <c r="E3197" s="5" t="s">
        <v>16452</v>
      </c>
      <c r="F3197" s="5" t="s">
        <v>25748</v>
      </c>
      <c r="G3197" s="5" t="s">
        <v>16459</v>
      </c>
      <c r="H3197" s="28" t="s">
        <v>16460</v>
      </c>
      <c r="I3197" s="5" t="s">
        <v>16637</v>
      </c>
      <c r="J3197" s="28" t="s">
        <v>16632</v>
      </c>
      <c r="K3197" s="27" t="s">
        <v>19162</v>
      </c>
      <c r="L3197" s="27" t="s">
        <v>25559</v>
      </c>
      <c r="M3197" s="30" t="str">
        <f>HYPERLINK(在庫_リスト_表[[#This Row],[マニュアル2]],在庫_リスト_表[[#This Row],[マニュアル22]])</f>
        <v>クリック</v>
      </c>
      <c r="N3197" s="31" t="s">
        <v>22358</v>
      </c>
      <c r="O3197" s="4" t="s">
        <v>19168</v>
      </c>
    </row>
    <row r="3198" spans="2:15" ht="24" customHeight="1" x14ac:dyDescent="0.2">
      <c r="B3198" s="5" t="s">
        <v>25666</v>
      </c>
      <c r="C3198" s="5" t="s">
        <v>3206</v>
      </c>
      <c r="D3198" s="5" t="s">
        <v>9361</v>
      </c>
      <c r="E3198" s="5" t="s">
        <v>13457</v>
      </c>
      <c r="F3198" s="5" t="s">
        <v>25688</v>
      </c>
      <c r="G3198" s="5" t="s">
        <v>16459</v>
      </c>
      <c r="H3198" s="28" t="s">
        <v>16460</v>
      </c>
      <c r="I3198" s="5" t="s">
        <v>17892</v>
      </c>
      <c r="J3198" s="28" t="s">
        <v>18137</v>
      </c>
      <c r="K3198" s="27" t="s">
        <v>19162</v>
      </c>
      <c r="L3198" s="27" t="s">
        <v>25593</v>
      </c>
      <c r="M3198" s="30" t="str">
        <f>HYPERLINK(在庫_リスト_表[[#This Row],[マニュアル2]],在庫_リスト_表[[#This Row],[マニュアル22]])</f>
        <v>クリック</v>
      </c>
      <c r="N3198" s="31" t="s">
        <v>22359</v>
      </c>
      <c r="O3198" s="4" t="s">
        <v>19168</v>
      </c>
    </row>
    <row r="3199" spans="2:15" ht="24" customHeight="1" x14ac:dyDescent="0.2">
      <c r="B3199" s="5" t="s">
        <v>25666</v>
      </c>
      <c r="C3199" s="5" t="s">
        <v>3207</v>
      </c>
      <c r="D3199" s="5" t="s">
        <v>6980</v>
      </c>
      <c r="E3199" s="5" t="s">
        <v>12972</v>
      </c>
      <c r="F3199" s="5" t="s">
        <v>25748</v>
      </c>
      <c r="G3199" s="5" t="s">
        <v>16459</v>
      </c>
      <c r="H3199" s="28" t="s">
        <v>16460</v>
      </c>
      <c r="I3199" s="5" t="s">
        <v>17055</v>
      </c>
      <c r="J3199" s="28" t="s">
        <v>16693</v>
      </c>
      <c r="K3199" s="27" t="s">
        <v>19162</v>
      </c>
      <c r="L3199" s="27" t="s">
        <v>25560</v>
      </c>
      <c r="M3199" s="30" t="str">
        <f>HYPERLINK(在庫_リスト_表[[#This Row],[マニュアル2]],在庫_リスト_表[[#This Row],[マニュアル22]])</f>
        <v>クリック</v>
      </c>
      <c r="N3199" s="31" t="s">
        <v>22360</v>
      </c>
      <c r="O3199" s="4" t="s">
        <v>19168</v>
      </c>
    </row>
    <row r="3200" spans="2:15" ht="24" customHeight="1" x14ac:dyDescent="0.2">
      <c r="B3200" s="5" t="s">
        <v>25666</v>
      </c>
      <c r="C3200" s="5" t="s">
        <v>3208</v>
      </c>
      <c r="D3200" s="5" t="s">
        <v>9362</v>
      </c>
      <c r="E3200" s="5" t="s">
        <v>14771</v>
      </c>
      <c r="F3200" s="5" t="s">
        <v>25748</v>
      </c>
      <c r="G3200" s="5" t="s">
        <v>16459</v>
      </c>
      <c r="H3200" s="28" t="s">
        <v>16460</v>
      </c>
      <c r="I3200" s="5" t="s">
        <v>17869</v>
      </c>
      <c r="J3200" s="28" t="s">
        <v>16478</v>
      </c>
      <c r="K3200" s="27" t="s">
        <v>19162</v>
      </c>
      <c r="L3200" s="27" t="s">
        <v>25559</v>
      </c>
      <c r="M3200" s="30" t="str">
        <f>HYPERLINK(在庫_リスト_表[[#This Row],[マニュアル2]],在庫_リスト_表[[#This Row],[マニュアル22]])</f>
        <v>クリック</v>
      </c>
      <c r="N3200" s="31" t="s">
        <v>22361</v>
      </c>
      <c r="O3200" s="4" t="s">
        <v>19168</v>
      </c>
    </row>
    <row r="3201" spans="2:15" ht="24" customHeight="1" x14ac:dyDescent="0.2">
      <c r="B3201" s="5" t="s">
        <v>25666</v>
      </c>
      <c r="C3201" s="5" t="s">
        <v>3209</v>
      </c>
      <c r="D3201" s="5" t="s">
        <v>9363</v>
      </c>
      <c r="E3201" s="5" t="s">
        <v>13854</v>
      </c>
      <c r="F3201" s="5" t="s">
        <v>25748</v>
      </c>
      <c r="G3201" s="5" t="s">
        <v>16459</v>
      </c>
      <c r="H3201" s="28" t="s">
        <v>16460</v>
      </c>
      <c r="I3201" s="5" t="s">
        <v>17009</v>
      </c>
      <c r="J3201" s="28" t="s">
        <v>17419</v>
      </c>
      <c r="K3201" s="27" t="s">
        <v>19162</v>
      </c>
      <c r="L3201" s="27" t="s">
        <v>25559</v>
      </c>
      <c r="M3201" s="30" t="str">
        <f>HYPERLINK(在庫_リスト_表[[#This Row],[マニュアル2]],在庫_リスト_表[[#This Row],[マニュアル22]])</f>
        <v>クリック</v>
      </c>
      <c r="N3201" s="31" t="s">
        <v>22362</v>
      </c>
      <c r="O3201" s="4" t="s">
        <v>19168</v>
      </c>
    </row>
    <row r="3202" spans="2:15" ht="24" customHeight="1" x14ac:dyDescent="0.2">
      <c r="B3202" s="5" t="s">
        <v>25666</v>
      </c>
      <c r="C3202" s="5" t="s">
        <v>3210</v>
      </c>
      <c r="D3202" s="5" t="s">
        <v>9364</v>
      </c>
      <c r="E3202" s="5" t="s">
        <v>14772</v>
      </c>
      <c r="F3202" s="5" t="s">
        <v>25748</v>
      </c>
      <c r="G3202" s="5" t="s">
        <v>16459</v>
      </c>
      <c r="H3202" s="28" t="s">
        <v>16460</v>
      </c>
      <c r="I3202" s="5" t="s">
        <v>17701</v>
      </c>
      <c r="J3202" s="28" t="s">
        <v>16633</v>
      </c>
      <c r="K3202" s="27" t="s">
        <v>19162</v>
      </c>
      <c r="L3202" s="27" t="s">
        <v>25559</v>
      </c>
      <c r="M3202" s="30" t="str">
        <f>HYPERLINK(在庫_リスト_表[[#This Row],[マニュアル2]],在庫_リスト_表[[#This Row],[マニュアル22]])</f>
        <v>クリック</v>
      </c>
      <c r="N3202" s="31" t="s">
        <v>22363</v>
      </c>
      <c r="O3202" s="4" t="s">
        <v>19168</v>
      </c>
    </row>
    <row r="3203" spans="2:15" ht="24" customHeight="1" x14ac:dyDescent="0.2">
      <c r="B3203" s="5" t="s">
        <v>25666</v>
      </c>
      <c r="C3203" s="5" t="s">
        <v>3211</v>
      </c>
      <c r="D3203" s="5" t="s">
        <v>9365</v>
      </c>
      <c r="E3203" s="5" t="s">
        <v>14773</v>
      </c>
      <c r="F3203" s="5" t="s">
        <v>25748</v>
      </c>
      <c r="G3203" s="5" t="s">
        <v>16459</v>
      </c>
      <c r="H3203" s="28" t="s">
        <v>16460</v>
      </c>
      <c r="I3203" s="5" t="s">
        <v>17198</v>
      </c>
      <c r="J3203" s="28" t="s">
        <v>18138</v>
      </c>
      <c r="K3203" s="27" t="s">
        <v>19162</v>
      </c>
      <c r="L3203" s="27" t="s">
        <v>25559</v>
      </c>
      <c r="M3203" s="30" t="str">
        <f>HYPERLINK(在庫_リスト_表[[#This Row],[マニュアル2]],在庫_リスト_表[[#This Row],[マニュアル22]])</f>
        <v>クリック</v>
      </c>
      <c r="N3203" s="31" t="s">
        <v>22364</v>
      </c>
      <c r="O3203" s="4" t="s">
        <v>19168</v>
      </c>
    </row>
    <row r="3204" spans="2:15" ht="24" customHeight="1" x14ac:dyDescent="0.2">
      <c r="B3204" s="5" t="s">
        <v>25666</v>
      </c>
      <c r="C3204" s="5" t="s">
        <v>3212</v>
      </c>
      <c r="D3204" s="5" t="s">
        <v>9366</v>
      </c>
      <c r="E3204" s="5" t="s">
        <v>14774</v>
      </c>
      <c r="F3204" s="5" t="s">
        <v>25748</v>
      </c>
      <c r="G3204" s="5" t="s">
        <v>16459</v>
      </c>
      <c r="H3204" s="28" t="s">
        <v>16460</v>
      </c>
      <c r="I3204" s="5" t="s">
        <v>17435</v>
      </c>
      <c r="J3204" s="28" t="s">
        <v>16480</v>
      </c>
      <c r="K3204" s="27" t="s">
        <v>19162</v>
      </c>
      <c r="L3204" s="27" t="s">
        <v>25559</v>
      </c>
      <c r="M3204" s="30" t="str">
        <f>HYPERLINK(在庫_リスト_表[[#This Row],[マニュアル2]],在庫_リスト_表[[#This Row],[マニュアル22]])</f>
        <v>クリック</v>
      </c>
      <c r="N3204" s="31" t="s">
        <v>22365</v>
      </c>
      <c r="O3204" s="4" t="s">
        <v>19168</v>
      </c>
    </row>
    <row r="3205" spans="2:15" ht="24" customHeight="1" x14ac:dyDescent="0.2">
      <c r="B3205" s="5" t="s">
        <v>25666</v>
      </c>
      <c r="C3205" s="5" t="s">
        <v>3213</v>
      </c>
      <c r="D3205" s="5" t="s">
        <v>9367</v>
      </c>
      <c r="E3205" s="5" t="s">
        <v>14775</v>
      </c>
      <c r="F3205" s="5" t="s">
        <v>25748</v>
      </c>
      <c r="G3205" s="5" t="s">
        <v>16459</v>
      </c>
      <c r="H3205" s="28" t="s">
        <v>16460</v>
      </c>
      <c r="I3205" s="5" t="s">
        <v>17931</v>
      </c>
      <c r="J3205" s="28" t="s">
        <v>18139</v>
      </c>
      <c r="K3205" s="27" t="s">
        <v>19162</v>
      </c>
      <c r="L3205" s="27" t="s">
        <v>25559</v>
      </c>
      <c r="M3205" s="30" t="str">
        <f>HYPERLINK(在庫_リスト_表[[#This Row],[マニュアル2]],在庫_リスト_表[[#This Row],[マニュアル22]])</f>
        <v>クリック</v>
      </c>
      <c r="N3205" s="31" t="s">
        <v>22366</v>
      </c>
      <c r="O3205" s="4" t="s">
        <v>19168</v>
      </c>
    </row>
    <row r="3206" spans="2:15" ht="24" customHeight="1" x14ac:dyDescent="0.2">
      <c r="B3206" s="5" t="s">
        <v>25666</v>
      </c>
      <c r="C3206" s="5" t="s">
        <v>3214</v>
      </c>
      <c r="D3206" s="5" t="s">
        <v>9368</v>
      </c>
      <c r="E3206" s="5" t="s">
        <v>13862</v>
      </c>
      <c r="F3206" s="5" t="s">
        <v>25754</v>
      </c>
      <c r="G3206" s="5" t="s">
        <v>16459</v>
      </c>
      <c r="H3206" s="28" t="s">
        <v>16460</v>
      </c>
      <c r="I3206" s="5" t="s">
        <v>17472</v>
      </c>
      <c r="J3206" s="28" t="s">
        <v>18140</v>
      </c>
      <c r="K3206" s="27" t="s">
        <v>19162</v>
      </c>
      <c r="L3206" s="27" t="s">
        <v>25604</v>
      </c>
      <c r="M3206" s="30" t="str">
        <f>HYPERLINK(在庫_リスト_表[[#This Row],[マニュアル2]],在庫_リスト_表[[#This Row],[マニュアル22]])</f>
        <v>クリック</v>
      </c>
      <c r="N3206" s="31" t="s">
        <v>22367</v>
      </c>
      <c r="O3206" s="4" t="s">
        <v>19168</v>
      </c>
    </row>
    <row r="3207" spans="2:15" ht="24" customHeight="1" x14ac:dyDescent="0.2">
      <c r="B3207" s="5" t="s">
        <v>25666</v>
      </c>
      <c r="C3207" s="5" t="s">
        <v>3215</v>
      </c>
      <c r="D3207" s="5" t="s">
        <v>9369</v>
      </c>
      <c r="E3207" s="5" t="s">
        <v>14776</v>
      </c>
      <c r="F3207" s="5" t="s">
        <v>25688</v>
      </c>
      <c r="G3207" s="5" t="s">
        <v>16459</v>
      </c>
      <c r="H3207" s="28" t="s">
        <v>16460</v>
      </c>
      <c r="I3207" s="5" t="s">
        <v>16749</v>
      </c>
      <c r="J3207" s="28" t="s">
        <v>16491</v>
      </c>
      <c r="K3207" s="27" t="s">
        <v>19162</v>
      </c>
      <c r="L3207" s="27" t="s">
        <v>25593</v>
      </c>
      <c r="M3207" s="30" t="str">
        <f>HYPERLINK(在庫_リスト_表[[#This Row],[マニュアル2]],在庫_リスト_表[[#This Row],[マニュアル22]])</f>
        <v>クリック</v>
      </c>
      <c r="N3207" s="31" t="s">
        <v>22368</v>
      </c>
      <c r="O3207" s="4" t="s">
        <v>19168</v>
      </c>
    </row>
    <row r="3208" spans="2:15" ht="24" customHeight="1" x14ac:dyDescent="0.2">
      <c r="B3208" s="5" t="s">
        <v>25666</v>
      </c>
      <c r="C3208" s="5" t="s">
        <v>3216</v>
      </c>
      <c r="D3208" s="5" t="s">
        <v>9370</v>
      </c>
      <c r="E3208" s="5" t="s">
        <v>14777</v>
      </c>
      <c r="F3208" s="5" t="s">
        <v>25748</v>
      </c>
      <c r="G3208" s="5" t="s">
        <v>16459</v>
      </c>
      <c r="H3208" s="28" t="s">
        <v>16460</v>
      </c>
      <c r="I3208" s="5" t="s">
        <v>16679</v>
      </c>
      <c r="J3208" s="28" t="s">
        <v>16636</v>
      </c>
      <c r="K3208" s="27" t="s">
        <v>19162</v>
      </c>
      <c r="L3208" s="27" t="s">
        <v>25559</v>
      </c>
      <c r="M3208" s="30" t="str">
        <f>HYPERLINK(在庫_リスト_表[[#This Row],[マニュアル2]],在庫_リスト_表[[#This Row],[マニュアル22]])</f>
        <v>クリック</v>
      </c>
      <c r="N3208" s="31" t="s">
        <v>22369</v>
      </c>
      <c r="O3208" s="4" t="s">
        <v>19168</v>
      </c>
    </row>
    <row r="3209" spans="2:15" ht="24" customHeight="1" x14ac:dyDescent="0.2">
      <c r="B3209" s="5" t="s">
        <v>25666</v>
      </c>
      <c r="C3209" s="5" t="s">
        <v>3217</v>
      </c>
      <c r="D3209" s="5" t="s">
        <v>9371</v>
      </c>
      <c r="E3209" s="5" t="s">
        <v>14778</v>
      </c>
      <c r="F3209" s="5" t="s">
        <v>25688</v>
      </c>
      <c r="G3209" s="5" t="s">
        <v>16459</v>
      </c>
      <c r="H3209" s="28" t="s">
        <v>16460</v>
      </c>
      <c r="I3209" s="5" t="s">
        <v>17423</v>
      </c>
      <c r="J3209" s="28" t="s">
        <v>16469</v>
      </c>
      <c r="K3209" s="27" t="s">
        <v>19162</v>
      </c>
      <c r="L3209" s="27" t="s">
        <v>25593</v>
      </c>
      <c r="M3209" s="30" t="str">
        <f>HYPERLINK(在庫_リスト_表[[#This Row],[マニュアル2]],在庫_リスト_表[[#This Row],[マニュアル22]])</f>
        <v>クリック</v>
      </c>
      <c r="N3209" s="31" t="s">
        <v>22370</v>
      </c>
      <c r="O3209" s="4" t="s">
        <v>19168</v>
      </c>
    </row>
    <row r="3210" spans="2:15" ht="24" customHeight="1" x14ac:dyDescent="0.2">
      <c r="B3210" s="5" t="s">
        <v>25666</v>
      </c>
      <c r="C3210" s="5" t="s">
        <v>3218</v>
      </c>
      <c r="D3210" s="5" t="s">
        <v>9372</v>
      </c>
      <c r="E3210" s="5" t="s">
        <v>13432</v>
      </c>
      <c r="F3210" s="5" t="s">
        <v>25748</v>
      </c>
      <c r="G3210" s="5" t="s">
        <v>16459</v>
      </c>
      <c r="H3210" s="28" t="s">
        <v>16460</v>
      </c>
      <c r="I3210" s="5" t="s">
        <v>17878</v>
      </c>
      <c r="J3210" s="28" t="s">
        <v>16634</v>
      </c>
      <c r="K3210" s="27" t="s">
        <v>19162</v>
      </c>
      <c r="L3210" s="27" t="s">
        <v>25559</v>
      </c>
      <c r="M3210" s="30" t="str">
        <f>HYPERLINK(在庫_リスト_表[[#This Row],[マニュアル2]],在庫_リスト_表[[#This Row],[マニュアル22]])</f>
        <v>クリック</v>
      </c>
      <c r="N3210" s="31" t="s">
        <v>22371</v>
      </c>
      <c r="O3210" s="4" t="s">
        <v>19168</v>
      </c>
    </row>
    <row r="3211" spans="2:15" ht="24" customHeight="1" x14ac:dyDescent="0.2">
      <c r="B3211" s="5" t="s">
        <v>25666</v>
      </c>
      <c r="C3211" s="5" t="s">
        <v>3219</v>
      </c>
      <c r="D3211" s="5" t="s">
        <v>9373</v>
      </c>
      <c r="E3211" s="5" t="s">
        <v>13578</v>
      </c>
      <c r="F3211" s="5" t="s">
        <v>25748</v>
      </c>
      <c r="G3211" s="5" t="s">
        <v>16459</v>
      </c>
      <c r="H3211" s="28" t="s">
        <v>16460</v>
      </c>
      <c r="I3211" s="5" t="s">
        <v>17969</v>
      </c>
      <c r="J3211" s="28" t="s">
        <v>16798</v>
      </c>
      <c r="K3211" s="27" t="s">
        <v>19162</v>
      </c>
      <c r="L3211" s="27" t="s">
        <v>25595</v>
      </c>
      <c r="M3211" s="30" t="str">
        <f>HYPERLINK(在庫_リスト_表[[#This Row],[マニュアル2]],在庫_リスト_表[[#This Row],[マニュアル22]])</f>
        <v>クリック</v>
      </c>
      <c r="N3211" s="31" t="s">
        <v>22372</v>
      </c>
      <c r="O3211" s="4" t="s">
        <v>19168</v>
      </c>
    </row>
    <row r="3212" spans="2:15" ht="24" customHeight="1" x14ac:dyDescent="0.2">
      <c r="B3212" s="5" t="s">
        <v>25666</v>
      </c>
      <c r="C3212" s="5" t="s">
        <v>3220</v>
      </c>
      <c r="D3212" s="5" t="s">
        <v>9374</v>
      </c>
      <c r="E3212" s="5" t="s">
        <v>14779</v>
      </c>
      <c r="F3212" s="5" t="s">
        <v>25748</v>
      </c>
      <c r="G3212" s="5" t="s">
        <v>16459</v>
      </c>
      <c r="H3212" s="28" t="s">
        <v>16460</v>
      </c>
      <c r="I3212" s="5" t="s">
        <v>18141</v>
      </c>
      <c r="J3212" s="28" t="s">
        <v>17810</v>
      </c>
      <c r="K3212" s="27" t="s">
        <v>19162</v>
      </c>
      <c r="L3212" s="27" t="s">
        <v>25594</v>
      </c>
      <c r="M3212" s="30" t="str">
        <f>HYPERLINK(在庫_リスト_表[[#This Row],[マニュアル2]],在庫_リスト_表[[#This Row],[マニュアル22]])</f>
        <v>クリック</v>
      </c>
      <c r="N3212" s="31" t="s">
        <v>22373</v>
      </c>
      <c r="O3212" s="4" t="s">
        <v>19168</v>
      </c>
    </row>
    <row r="3213" spans="2:15" ht="24" customHeight="1" x14ac:dyDescent="0.2">
      <c r="B3213" s="5" t="s">
        <v>25666</v>
      </c>
      <c r="C3213" s="5" t="s">
        <v>3221</v>
      </c>
      <c r="D3213" s="5" t="s">
        <v>9375</v>
      </c>
      <c r="E3213" s="5" t="s">
        <v>14780</v>
      </c>
      <c r="F3213" s="5" t="s">
        <v>25748</v>
      </c>
      <c r="G3213" s="5" t="s">
        <v>16459</v>
      </c>
      <c r="H3213" s="28" t="s">
        <v>16460</v>
      </c>
      <c r="I3213" s="5" t="s">
        <v>17462</v>
      </c>
      <c r="J3213" s="28" t="s">
        <v>17041</v>
      </c>
      <c r="K3213" s="27" t="s">
        <v>19162</v>
      </c>
      <c r="L3213" s="27" t="s">
        <v>25559</v>
      </c>
      <c r="M3213" s="30" t="str">
        <f>HYPERLINK(在庫_リスト_表[[#This Row],[マニュアル2]],在庫_リスト_表[[#This Row],[マニュアル22]])</f>
        <v>クリック</v>
      </c>
      <c r="N3213" s="31" t="s">
        <v>22374</v>
      </c>
      <c r="O3213" s="4" t="s">
        <v>19168</v>
      </c>
    </row>
    <row r="3214" spans="2:15" ht="24" customHeight="1" x14ac:dyDescent="0.2">
      <c r="B3214" s="5" t="s">
        <v>25666</v>
      </c>
      <c r="C3214" s="5" t="s">
        <v>3222</v>
      </c>
      <c r="D3214" s="5" t="s">
        <v>9376</v>
      </c>
      <c r="E3214" s="5" t="s">
        <v>14781</v>
      </c>
      <c r="F3214" s="5" t="s">
        <v>25688</v>
      </c>
      <c r="G3214" s="5" t="s">
        <v>16459</v>
      </c>
      <c r="H3214" s="28" t="s">
        <v>16460</v>
      </c>
      <c r="I3214" s="5" t="s">
        <v>18084</v>
      </c>
      <c r="J3214" s="28" t="s">
        <v>16583</v>
      </c>
      <c r="K3214" s="27" t="s">
        <v>19162</v>
      </c>
      <c r="L3214" s="27" t="s">
        <v>25559</v>
      </c>
      <c r="M3214" s="30" t="str">
        <f>HYPERLINK(在庫_リスト_表[[#This Row],[マニュアル2]],在庫_リスト_表[[#This Row],[マニュアル22]])</f>
        <v>クリック</v>
      </c>
      <c r="N3214" s="31" t="s">
        <v>22375</v>
      </c>
      <c r="O3214" s="4" t="s">
        <v>19168</v>
      </c>
    </row>
    <row r="3215" spans="2:15" ht="24" customHeight="1" x14ac:dyDescent="0.2">
      <c r="B3215" s="5" t="s">
        <v>25666</v>
      </c>
      <c r="C3215" s="5" t="s">
        <v>3223</v>
      </c>
      <c r="D3215" s="5" t="s">
        <v>9377</v>
      </c>
      <c r="E3215" s="5" t="s">
        <v>14782</v>
      </c>
      <c r="F3215" s="5" t="s">
        <v>25688</v>
      </c>
      <c r="G3215" s="5" t="s">
        <v>16459</v>
      </c>
      <c r="H3215" s="28" t="s">
        <v>16460</v>
      </c>
      <c r="I3215" s="5" t="s">
        <v>17642</v>
      </c>
      <c r="J3215" s="28" t="s">
        <v>16517</v>
      </c>
      <c r="K3215" s="27" t="s">
        <v>19162</v>
      </c>
      <c r="L3215" s="27" t="s">
        <v>25559</v>
      </c>
      <c r="M3215" s="30" t="str">
        <f>HYPERLINK(在庫_リスト_表[[#This Row],[マニュアル2]],在庫_リスト_表[[#This Row],[マニュアル22]])</f>
        <v>クリック</v>
      </c>
      <c r="N3215" s="31" t="s">
        <v>22376</v>
      </c>
      <c r="O3215" s="4" t="s">
        <v>19168</v>
      </c>
    </row>
    <row r="3216" spans="2:15" ht="24" customHeight="1" x14ac:dyDescent="0.2">
      <c r="B3216" s="5" t="s">
        <v>25666</v>
      </c>
      <c r="C3216" s="5" t="s">
        <v>3224</v>
      </c>
      <c r="D3216" s="5" t="s">
        <v>9378</v>
      </c>
      <c r="E3216" s="5" t="s">
        <v>14783</v>
      </c>
      <c r="F3216" s="5" t="s">
        <v>25748</v>
      </c>
      <c r="G3216" s="5" t="s">
        <v>16459</v>
      </c>
      <c r="H3216" s="28" t="s">
        <v>16460</v>
      </c>
      <c r="I3216" s="5" t="s">
        <v>18142</v>
      </c>
      <c r="J3216" s="28" t="s">
        <v>18143</v>
      </c>
      <c r="K3216" s="27" t="s">
        <v>19162</v>
      </c>
      <c r="L3216" s="27" t="s">
        <v>25594</v>
      </c>
      <c r="M3216" s="30" t="str">
        <f>HYPERLINK(在庫_リスト_表[[#This Row],[マニュアル2]],在庫_リスト_表[[#This Row],[マニュアル22]])</f>
        <v>クリック</v>
      </c>
      <c r="N3216" s="31" t="s">
        <v>22377</v>
      </c>
      <c r="O3216" s="4" t="s">
        <v>19168</v>
      </c>
    </row>
    <row r="3217" spans="2:15" ht="24" customHeight="1" x14ac:dyDescent="0.2">
      <c r="B3217" s="5" t="s">
        <v>25666</v>
      </c>
      <c r="C3217" s="5" t="s">
        <v>3225</v>
      </c>
      <c r="D3217" s="5" t="s">
        <v>9379</v>
      </c>
      <c r="E3217" s="5" t="s">
        <v>14140</v>
      </c>
      <c r="F3217" s="5" t="s">
        <v>25748</v>
      </c>
      <c r="G3217" s="5" t="s">
        <v>16459</v>
      </c>
      <c r="H3217" s="28" t="s">
        <v>16460</v>
      </c>
      <c r="I3217" s="5" t="s">
        <v>16515</v>
      </c>
      <c r="J3217" s="28" t="s">
        <v>18144</v>
      </c>
      <c r="K3217" s="27" t="s">
        <v>19162</v>
      </c>
      <c r="L3217" s="27" t="s">
        <v>25559</v>
      </c>
      <c r="M3217" s="30" t="str">
        <f>HYPERLINK(在庫_リスト_表[[#This Row],[マニュアル2]],在庫_リスト_表[[#This Row],[マニュアル22]])</f>
        <v>クリック</v>
      </c>
      <c r="N3217" s="31" t="s">
        <v>22378</v>
      </c>
      <c r="O3217" s="4" t="s">
        <v>19168</v>
      </c>
    </row>
    <row r="3218" spans="2:15" ht="24" customHeight="1" x14ac:dyDescent="0.2">
      <c r="B3218" s="5" t="s">
        <v>25666</v>
      </c>
      <c r="C3218" s="5" t="s">
        <v>3226</v>
      </c>
      <c r="D3218" s="5" t="s">
        <v>9380</v>
      </c>
      <c r="E3218" s="5" t="s">
        <v>13629</v>
      </c>
      <c r="F3218" s="5" t="s">
        <v>25748</v>
      </c>
      <c r="G3218" s="5" t="s">
        <v>16459</v>
      </c>
      <c r="H3218" s="28" t="s">
        <v>16460</v>
      </c>
      <c r="I3218" s="5" t="s">
        <v>17607</v>
      </c>
      <c r="J3218" s="28" t="s">
        <v>17646</v>
      </c>
      <c r="K3218" s="27" t="s">
        <v>19162</v>
      </c>
      <c r="L3218" s="27" t="s">
        <v>25594</v>
      </c>
      <c r="M3218" s="30" t="str">
        <f>HYPERLINK(在庫_リスト_表[[#This Row],[マニュアル2]],在庫_リスト_表[[#This Row],[マニュアル22]])</f>
        <v>クリック</v>
      </c>
      <c r="N3218" s="31" t="s">
        <v>22379</v>
      </c>
      <c r="O3218" s="4" t="s">
        <v>19168</v>
      </c>
    </row>
    <row r="3219" spans="2:15" ht="24" customHeight="1" x14ac:dyDescent="0.2">
      <c r="B3219" s="5" t="s">
        <v>25666</v>
      </c>
      <c r="C3219" s="5" t="s">
        <v>3227</v>
      </c>
      <c r="D3219" s="5" t="s">
        <v>9381</v>
      </c>
      <c r="E3219" s="5" t="s">
        <v>14784</v>
      </c>
      <c r="F3219" s="5" t="s">
        <v>25748</v>
      </c>
      <c r="G3219" s="5" t="s">
        <v>16459</v>
      </c>
      <c r="H3219" s="28" t="s">
        <v>16460</v>
      </c>
      <c r="I3219" s="5" t="s">
        <v>17535</v>
      </c>
      <c r="J3219" s="28" t="s">
        <v>16495</v>
      </c>
      <c r="K3219" s="27" t="s">
        <v>19162</v>
      </c>
      <c r="L3219" s="27" t="s">
        <v>25559</v>
      </c>
      <c r="M3219" s="30" t="str">
        <f>HYPERLINK(在庫_リスト_表[[#This Row],[マニュアル2]],在庫_リスト_表[[#This Row],[マニュアル22]])</f>
        <v>クリック</v>
      </c>
      <c r="N3219" s="31" t="s">
        <v>22380</v>
      </c>
      <c r="O3219" s="4" t="s">
        <v>19168</v>
      </c>
    </row>
    <row r="3220" spans="2:15" ht="24" customHeight="1" x14ac:dyDescent="0.2">
      <c r="B3220" s="5" t="s">
        <v>25666</v>
      </c>
      <c r="C3220" s="5" t="s">
        <v>3228</v>
      </c>
      <c r="D3220" s="5" t="s">
        <v>9382</v>
      </c>
      <c r="E3220" s="5" t="s">
        <v>14785</v>
      </c>
      <c r="F3220" s="5" t="s">
        <v>25688</v>
      </c>
      <c r="G3220" s="5" t="s">
        <v>16459</v>
      </c>
      <c r="H3220" s="28" t="s">
        <v>16460</v>
      </c>
      <c r="I3220" s="5" t="s">
        <v>17524</v>
      </c>
      <c r="J3220" s="28" t="s">
        <v>18145</v>
      </c>
      <c r="K3220" s="27" t="s">
        <v>19162</v>
      </c>
      <c r="L3220" s="27" t="s">
        <v>25556</v>
      </c>
      <c r="M3220" s="30" t="str">
        <f>HYPERLINK(在庫_リスト_表[[#This Row],[マニュアル2]],在庫_リスト_表[[#This Row],[マニュアル22]])</f>
        <v>クリック</v>
      </c>
      <c r="N3220" s="31" t="s">
        <v>22381</v>
      </c>
      <c r="O3220" s="4" t="s">
        <v>19168</v>
      </c>
    </row>
    <row r="3221" spans="2:15" ht="24" customHeight="1" x14ac:dyDescent="0.2">
      <c r="B3221" s="5" t="s">
        <v>25666</v>
      </c>
      <c r="C3221" s="5" t="s">
        <v>3229</v>
      </c>
      <c r="D3221" s="5" t="s">
        <v>9383</v>
      </c>
      <c r="E3221" s="5" t="s">
        <v>14786</v>
      </c>
      <c r="F3221" s="5" t="s">
        <v>25688</v>
      </c>
      <c r="G3221" s="5" t="s">
        <v>16459</v>
      </c>
      <c r="H3221" s="28" t="s">
        <v>16460</v>
      </c>
      <c r="I3221" s="5" t="s">
        <v>18146</v>
      </c>
      <c r="J3221" s="28" t="s">
        <v>17235</v>
      </c>
      <c r="K3221" s="27" t="s">
        <v>19162</v>
      </c>
      <c r="L3221" s="27" t="s">
        <v>25559</v>
      </c>
      <c r="M3221" s="30" t="str">
        <f>HYPERLINK(在庫_リスト_表[[#This Row],[マニュアル2]],在庫_リスト_表[[#This Row],[マニュアル22]])</f>
        <v>クリック</v>
      </c>
      <c r="N3221" s="31" t="s">
        <v>22382</v>
      </c>
      <c r="O3221" s="4" t="s">
        <v>19168</v>
      </c>
    </row>
    <row r="3222" spans="2:15" ht="24" customHeight="1" x14ac:dyDescent="0.2">
      <c r="B3222" s="5" t="s">
        <v>25666</v>
      </c>
      <c r="C3222" s="5" t="s">
        <v>3230</v>
      </c>
      <c r="D3222" s="5" t="s">
        <v>9384</v>
      </c>
      <c r="E3222" s="5" t="s">
        <v>14787</v>
      </c>
      <c r="F3222" s="5" t="s">
        <v>25688</v>
      </c>
      <c r="G3222" s="5" t="s">
        <v>16459</v>
      </c>
      <c r="H3222" s="28" t="s">
        <v>16460</v>
      </c>
      <c r="I3222" s="5" t="s">
        <v>17944</v>
      </c>
      <c r="J3222" s="28" t="s">
        <v>16500</v>
      </c>
      <c r="K3222" s="27" t="s">
        <v>19162</v>
      </c>
      <c r="L3222" s="27" t="s">
        <v>25593</v>
      </c>
      <c r="M3222" s="30" t="str">
        <f>HYPERLINK(在庫_リスト_表[[#This Row],[マニュアル2]],在庫_リスト_表[[#This Row],[マニュアル22]])</f>
        <v>クリック</v>
      </c>
      <c r="N3222" s="31" t="s">
        <v>22383</v>
      </c>
      <c r="O3222" s="4" t="s">
        <v>19168</v>
      </c>
    </row>
    <row r="3223" spans="2:15" ht="24" customHeight="1" x14ac:dyDescent="0.2">
      <c r="B3223" s="5" t="s">
        <v>25666</v>
      </c>
      <c r="C3223" s="5" t="s">
        <v>3231</v>
      </c>
      <c r="D3223" s="5" t="s">
        <v>9385</v>
      </c>
      <c r="E3223" s="5" t="s">
        <v>14788</v>
      </c>
      <c r="F3223" s="5" t="s">
        <v>25688</v>
      </c>
      <c r="G3223" s="5" t="s">
        <v>16459</v>
      </c>
      <c r="H3223" s="28" t="s">
        <v>16460</v>
      </c>
      <c r="I3223" s="5" t="s">
        <v>18147</v>
      </c>
      <c r="J3223" s="28" t="s">
        <v>16583</v>
      </c>
      <c r="K3223" s="27" t="s">
        <v>19162</v>
      </c>
      <c r="L3223" s="27" t="s">
        <v>25641</v>
      </c>
      <c r="M3223" s="30" t="str">
        <f>HYPERLINK(在庫_リスト_表[[#This Row],[マニュアル2]],在庫_リスト_表[[#This Row],[マニュアル22]])</f>
        <v>クリック</v>
      </c>
      <c r="N3223" s="31" t="s">
        <v>22384</v>
      </c>
      <c r="O3223" s="4" t="s">
        <v>19168</v>
      </c>
    </row>
    <row r="3224" spans="2:15" ht="24" customHeight="1" x14ac:dyDescent="0.2">
      <c r="B3224" s="5" t="s">
        <v>25666</v>
      </c>
      <c r="C3224" s="5" t="s">
        <v>3232</v>
      </c>
      <c r="D3224" s="5" t="s">
        <v>9386</v>
      </c>
      <c r="E3224" s="5" t="s">
        <v>14789</v>
      </c>
      <c r="F3224" s="5" t="s">
        <v>25748</v>
      </c>
      <c r="G3224" s="5" t="s">
        <v>16459</v>
      </c>
      <c r="H3224" s="28" t="s">
        <v>16460</v>
      </c>
      <c r="I3224" s="5" t="s">
        <v>18148</v>
      </c>
      <c r="J3224" s="28" t="s">
        <v>16474</v>
      </c>
      <c r="K3224" s="27" t="s">
        <v>19162</v>
      </c>
      <c r="L3224" s="27" t="s">
        <v>25559</v>
      </c>
      <c r="M3224" s="30" t="str">
        <f>HYPERLINK(在庫_リスト_表[[#This Row],[マニュアル2]],在庫_リスト_表[[#This Row],[マニュアル22]])</f>
        <v>クリック</v>
      </c>
      <c r="N3224" s="31" t="s">
        <v>22385</v>
      </c>
      <c r="O3224" s="4" t="s">
        <v>19168</v>
      </c>
    </row>
    <row r="3225" spans="2:15" ht="24" customHeight="1" x14ac:dyDescent="0.2">
      <c r="B3225" s="5" t="s">
        <v>25666</v>
      </c>
      <c r="C3225" s="5" t="s">
        <v>3233</v>
      </c>
      <c r="D3225" s="5" t="s">
        <v>9387</v>
      </c>
      <c r="E3225" s="5" t="s">
        <v>14788</v>
      </c>
      <c r="F3225" s="5" t="s">
        <v>25688</v>
      </c>
      <c r="G3225" s="5" t="s">
        <v>16459</v>
      </c>
      <c r="H3225" s="28" t="s">
        <v>16460</v>
      </c>
      <c r="I3225" s="5" t="s">
        <v>16607</v>
      </c>
      <c r="J3225" s="28" t="s">
        <v>16586</v>
      </c>
      <c r="K3225" s="27" t="s">
        <v>19162</v>
      </c>
      <c r="L3225" s="27" t="s">
        <v>25593</v>
      </c>
      <c r="M3225" s="30" t="str">
        <f>HYPERLINK(在庫_リスト_表[[#This Row],[マニュアル2]],在庫_リスト_表[[#This Row],[マニュアル22]])</f>
        <v>クリック</v>
      </c>
      <c r="N3225" s="31" t="s">
        <v>22386</v>
      </c>
      <c r="O3225" s="4" t="s">
        <v>19168</v>
      </c>
    </row>
    <row r="3226" spans="2:15" ht="24" customHeight="1" x14ac:dyDescent="0.2">
      <c r="B3226" s="5" t="s">
        <v>25666</v>
      </c>
      <c r="C3226" s="5" t="s">
        <v>3234</v>
      </c>
      <c r="D3226" s="5" t="s">
        <v>9388</v>
      </c>
      <c r="E3226" s="5" t="s">
        <v>13522</v>
      </c>
      <c r="F3226" s="5" t="s">
        <v>25748</v>
      </c>
      <c r="G3226" s="5" t="s">
        <v>16459</v>
      </c>
      <c r="H3226" s="28" t="s">
        <v>16460</v>
      </c>
      <c r="I3226" s="5" t="s">
        <v>17552</v>
      </c>
      <c r="J3226" s="28" t="s">
        <v>16598</v>
      </c>
      <c r="K3226" s="27" t="s">
        <v>19162</v>
      </c>
      <c r="L3226" s="27" t="s">
        <v>25559</v>
      </c>
      <c r="M3226" s="30" t="str">
        <f>HYPERLINK(在庫_リスト_表[[#This Row],[マニュアル2]],在庫_リスト_表[[#This Row],[マニュアル22]])</f>
        <v>クリック</v>
      </c>
      <c r="N3226" s="31" t="s">
        <v>22387</v>
      </c>
      <c r="O3226" s="4" t="s">
        <v>19168</v>
      </c>
    </row>
    <row r="3227" spans="2:15" ht="24" customHeight="1" x14ac:dyDescent="0.2">
      <c r="B3227" s="5" t="s">
        <v>25666</v>
      </c>
      <c r="C3227" s="5" t="s">
        <v>3235</v>
      </c>
      <c r="D3227" s="5" t="s">
        <v>9389</v>
      </c>
      <c r="E3227" s="5" t="s">
        <v>13522</v>
      </c>
      <c r="F3227" s="5" t="s">
        <v>25688</v>
      </c>
      <c r="G3227" s="5" t="s">
        <v>16459</v>
      </c>
      <c r="H3227" s="28" t="s">
        <v>16460</v>
      </c>
      <c r="I3227" s="5" t="s">
        <v>18094</v>
      </c>
      <c r="J3227" s="28" t="s">
        <v>16673</v>
      </c>
      <c r="K3227" s="27" t="s">
        <v>19162</v>
      </c>
      <c r="L3227" s="27" t="s">
        <v>25593</v>
      </c>
      <c r="M3227" s="30" t="str">
        <f>HYPERLINK(在庫_リスト_表[[#This Row],[マニュアル2]],在庫_リスト_表[[#This Row],[マニュアル22]])</f>
        <v>クリック</v>
      </c>
      <c r="N3227" s="31" t="s">
        <v>22388</v>
      </c>
      <c r="O3227" s="4" t="s">
        <v>19168</v>
      </c>
    </row>
    <row r="3228" spans="2:15" ht="24" customHeight="1" x14ac:dyDescent="0.2">
      <c r="B3228" s="5" t="s">
        <v>25666</v>
      </c>
      <c r="C3228" s="5" t="s">
        <v>3236</v>
      </c>
      <c r="D3228" s="5" t="s">
        <v>9390</v>
      </c>
      <c r="E3228" s="5" t="s">
        <v>14790</v>
      </c>
      <c r="F3228" s="5" t="s">
        <v>25748</v>
      </c>
      <c r="G3228" s="5" t="s">
        <v>16459</v>
      </c>
      <c r="H3228" s="28" t="s">
        <v>16460</v>
      </c>
      <c r="I3228" s="5" t="s">
        <v>16938</v>
      </c>
      <c r="J3228" s="28" t="s">
        <v>18149</v>
      </c>
      <c r="K3228" s="27" t="s">
        <v>19162</v>
      </c>
      <c r="L3228" s="27" t="s">
        <v>25559</v>
      </c>
      <c r="M3228" s="30" t="str">
        <f>HYPERLINK(在庫_リスト_表[[#This Row],[マニュアル2]],在庫_リスト_表[[#This Row],[マニュアル22]])</f>
        <v>クリック</v>
      </c>
      <c r="N3228" s="31" t="s">
        <v>22389</v>
      </c>
      <c r="O3228" s="4" t="s">
        <v>19168</v>
      </c>
    </row>
    <row r="3229" spans="2:15" ht="24" customHeight="1" x14ac:dyDescent="0.2">
      <c r="B3229" s="5" t="s">
        <v>25666</v>
      </c>
      <c r="C3229" s="5" t="s">
        <v>3237</v>
      </c>
      <c r="D3229" s="5" t="s">
        <v>9391</v>
      </c>
      <c r="E3229" s="5" t="s">
        <v>14791</v>
      </c>
      <c r="F3229" s="5" t="s">
        <v>25748</v>
      </c>
      <c r="G3229" s="5" t="s">
        <v>16459</v>
      </c>
      <c r="H3229" s="28" t="s">
        <v>16460</v>
      </c>
      <c r="I3229" s="5" t="s">
        <v>17659</v>
      </c>
      <c r="J3229" s="28" t="s">
        <v>16714</v>
      </c>
      <c r="K3229" s="27" t="s">
        <v>19162</v>
      </c>
      <c r="L3229" s="27" t="s">
        <v>25559</v>
      </c>
      <c r="M3229" s="30" t="str">
        <f>HYPERLINK(在庫_リスト_表[[#This Row],[マニュアル2]],在庫_リスト_表[[#This Row],[マニュアル22]])</f>
        <v>クリック</v>
      </c>
      <c r="N3229" s="31" t="s">
        <v>22390</v>
      </c>
      <c r="O3229" s="4" t="s">
        <v>19168</v>
      </c>
    </row>
    <row r="3230" spans="2:15" ht="24" customHeight="1" x14ac:dyDescent="0.2">
      <c r="B3230" s="5" t="s">
        <v>25666</v>
      </c>
      <c r="C3230" s="5" t="s">
        <v>3238</v>
      </c>
      <c r="D3230" s="5" t="s">
        <v>9392</v>
      </c>
      <c r="E3230" s="5" t="s">
        <v>14792</v>
      </c>
      <c r="F3230" s="5" t="s">
        <v>25748</v>
      </c>
      <c r="G3230" s="5" t="s">
        <v>16459</v>
      </c>
      <c r="H3230" s="28" t="s">
        <v>16460</v>
      </c>
      <c r="I3230" s="5" t="s">
        <v>17385</v>
      </c>
      <c r="J3230" s="28" t="s">
        <v>16613</v>
      </c>
      <c r="K3230" s="27" t="s">
        <v>19162</v>
      </c>
      <c r="L3230" s="27" t="s">
        <v>25559</v>
      </c>
      <c r="M3230" s="30" t="str">
        <f>HYPERLINK(在庫_リスト_表[[#This Row],[マニュアル2]],在庫_リスト_表[[#This Row],[マニュアル22]])</f>
        <v>クリック</v>
      </c>
      <c r="N3230" s="31" t="s">
        <v>22391</v>
      </c>
      <c r="O3230" s="4" t="s">
        <v>19168</v>
      </c>
    </row>
    <row r="3231" spans="2:15" ht="24" customHeight="1" x14ac:dyDescent="0.2">
      <c r="B3231" s="5" t="s">
        <v>25666</v>
      </c>
      <c r="C3231" s="5" t="s">
        <v>3239</v>
      </c>
      <c r="D3231" s="5" t="s">
        <v>9393</v>
      </c>
      <c r="E3231" s="5" t="s">
        <v>14793</v>
      </c>
      <c r="F3231" s="5" t="s">
        <v>25748</v>
      </c>
      <c r="G3231" s="5" t="s">
        <v>16459</v>
      </c>
      <c r="H3231" s="28" t="s">
        <v>16460</v>
      </c>
      <c r="I3231" s="5" t="s">
        <v>17781</v>
      </c>
      <c r="J3231" s="28" t="s">
        <v>17262</v>
      </c>
      <c r="K3231" s="27" t="s">
        <v>19162</v>
      </c>
      <c r="L3231" s="27" t="s">
        <v>25559</v>
      </c>
      <c r="M3231" s="30" t="str">
        <f>HYPERLINK(在庫_リスト_表[[#This Row],[マニュアル2]],在庫_リスト_表[[#This Row],[マニュアル22]])</f>
        <v>クリック</v>
      </c>
      <c r="N3231" s="31" t="s">
        <v>22392</v>
      </c>
      <c r="O3231" s="4" t="s">
        <v>19168</v>
      </c>
    </row>
    <row r="3232" spans="2:15" ht="24" customHeight="1" x14ac:dyDescent="0.2">
      <c r="B3232" s="5" t="s">
        <v>25666</v>
      </c>
      <c r="C3232" s="5" t="s">
        <v>3240</v>
      </c>
      <c r="D3232" s="5" t="s">
        <v>9394</v>
      </c>
      <c r="E3232" s="5" t="s">
        <v>14794</v>
      </c>
      <c r="F3232" s="5" t="s">
        <v>25688</v>
      </c>
      <c r="G3232" s="5" t="s">
        <v>16459</v>
      </c>
      <c r="H3232" s="28" t="s">
        <v>16460</v>
      </c>
      <c r="I3232" s="5" t="s">
        <v>17592</v>
      </c>
      <c r="J3232" s="28" t="s">
        <v>16583</v>
      </c>
      <c r="K3232" s="27" t="s">
        <v>19162</v>
      </c>
      <c r="L3232" s="27" t="s">
        <v>25559</v>
      </c>
      <c r="M3232" s="30" t="str">
        <f>HYPERLINK(在庫_リスト_表[[#This Row],[マニュアル2]],在庫_リスト_表[[#This Row],[マニュアル22]])</f>
        <v>クリック</v>
      </c>
      <c r="N3232" s="31" t="s">
        <v>22393</v>
      </c>
      <c r="O3232" s="4" t="s">
        <v>19168</v>
      </c>
    </row>
    <row r="3233" spans="2:15" ht="24" customHeight="1" x14ac:dyDescent="0.2">
      <c r="B3233" s="5" t="s">
        <v>25666</v>
      </c>
      <c r="C3233" s="5" t="s">
        <v>3241</v>
      </c>
      <c r="D3233" s="5" t="s">
        <v>9395</v>
      </c>
      <c r="E3233" s="5" t="s">
        <v>14795</v>
      </c>
      <c r="F3233" s="5" t="s">
        <v>25688</v>
      </c>
      <c r="G3233" s="5" t="s">
        <v>16457</v>
      </c>
      <c r="H3233" s="28" t="s">
        <v>16458</v>
      </c>
      <c r="I3233" s="5" t="s">
        <v>17592</v>
      </c>
      <c r="J3233" s="28" t="s">
        <v>16487</v>
      </c>
      <c r="K3233" s="27" t="s">
        <v>19162</v>
      </c>
      <c r="L3233" s="27" t="s">
        <v>25641</v>
      </c>
      <c r="M3233" s="30" t="str">
        <f>HYPERLINK(在庫_リスト_表[[#This Row],[マニュアル2]],在庫_リスト_表[[#This Row],[マニュアル22]])</f>
        <v>クリック</v>
      </c>
      <c r="N3233" s="31" t="s">
        <v>22394</v>
      </c>
      <c r="O3233" s="4" t="s">
        <v>19168</v>
      </c>
    </row>
    <row r="3234" spans="2:15" ht="24" customHeight="1" x14ac:dyDescent="0.2">
      <c r="B3234" s="5" t="s">
        <v>25666</v>
      </c>
      <c r="C3234" s="5" t="s">
        <v>3242</v>
      </c>
      <c r="D3234" s="5" t="s">
        <v>9396</v>
      </c>
      <c r="E3234" s="5" t="s">
        <v>14795</v>
      </c>
      <c r="F3234" s="5" t="s">
        <v>25748</v>
      </c>
      <c r="G3234" s="5" t="s">
        <v>16459</v>
      </c>
      <c r="H3234" s="28" t="s">
        <v>16460</v>
      </c>
      <c r="I3234" s="5" t="s">
        <v>18150</v>
      </c>
      <c r="J3234" s="28" t="s">
        <v>16469</v>
      </c>
      <c r="K3234" s="27" t="s">
        <v>19162</v>
      </c>
      <c r="L3234" s="27" t="s">
        <v>25559</v>
      </c>
      <c r="M3234" s="30" t="str">
        <f>HYPERLINK(在庫_リスト_表[[#This Row],[マニュアル2]],在庫_リスト_表[[#This Row],[マニュアル22]])</f>
        <v>クリック</v>
      </c>
      <c r="N3234" s="31" t="s">
        <v>22395</v>
      </c>
      <c r="O3234" s="4" t="s">
        <v>19168</v>
      </c>
    </row>
    <row r="3235" spans="2:15" ht="24" customHeight="1" x14ac:dyDescent="0.2">
      <c r="B3235" s="5" t="s">
        <v>25666</v>
      </c>
      <c r="C3235" s="5" t="s">
        <v>3243</v>
      </c>
      <c r="D3235" s="5" t="s">
        <v>9397</v>
      </c>
      <c r="E3235" s="5" t="s">
        <v>14796</v>
      </c>
      <c r="F3235" s="5" t="s">
        <v>25688</v>
      </c>
      <c r="G3235" s="5" t="s">
        <v>16459</v>
      </c>
      <c r="H3235" s="28" t="s">
        <v>16460</v>
      </c>
      <c r="I3235" s="5" t="s">
        <v>18151</v>
      </c>
      <c r="J3235" s="28" t="s">
        <v>16634</v>
      </c>
      <c r="K3235" s="27" t="s">
        <v>19162</v>
      </c>
      <c r="L3235" s="27" t="s">
        <v>25561</v>
      </c>
      <c r="M3235" s="30" t="str">
        <f>HYPERLINK(在庫_リスト_表[[#This Row],[マニュアル2]],在庫_リスト_表[[#This Row],[マニュアル22]])</f>
        <v>クリック</v>
      </c>
      <c r="N3235" s="31" t="s">
        <v>22396</v>
      </c>
      <c r="O3235" s="4" t="s">
        <v>19168</v>
      </c>
    </row>
    <row r="3236" spans="2:15" ht="24" customHeight="1" x14ac:dyDescent="0.2">
      <c r="B3236" s="5" t="s">
        <v>25666</v>
      </c>
      <c r="C3236" s="5" t="s">
        <v>3244</v>
      </c>
      <c r="D3236" s="5" t="s">
        <v>9398</v>
      </c>
      <c r="E3236" s="5" t="s">
        <v>14797</v>
      </c>
      <c r="F3236" s="5" t="s">
        <v>25748</v>
      </c>
      <c r="G3236" s="5" t="s">
        <v>16459</v>
      </c>
      <c r="H3236" s="28" t="s">
        <v>16460</v>
      </c>
      <c r="I3236" s="5" t="s">
        <v>16622</v>
      </c>
      <c r="J3236" s="28" t="s">
        <v>17087</v>
      </c>
      <c r="K3236" s="27" t="s">
        <v>19162</v>
      </c>
      <c r="L3236" s="27" t="s">
        <v>25559</v>
      </c>
      <c r="M3236" s="30" t="str">
        <f>HYPERLINK(在庫_リスト_表[[#This Row],[マニュアル2]],在庫_リスト_表[[#This Row],[マニュアル22]])</f>
        <v>クリック</v>
      </c>
      <c r="N3236" s="31" t="s">
        <v>22397</v>
      </c>
      <c r="O3236" s="4" t="s">
        <v>19168</v>
      </c>
    </row>
    <row r="3237" spans="2:15" ht="24" customHeight="1" x14ac:dyDescent="0.2">
      <c r="B3237" s="5" t="s">
        <v>25666</v>
      </c>
      <c r="C3237" s="5" t="s">
        <v>3245</v>
      </c>
      <c r="D3237" s="5" t="s">
        <v>9399</v>
      </c>
      <c r="E3237" s="5" t="s">
        <v>14798</v>
      </c>
      <c r="F3237" s="5" t="s">
        <v>25688</v>
      </c>
      <c r="G3237" s="5" t="s">
        <v>16459</v>
      </c>
      <c r="H3237" s="28" t="s">
        <v>16460</v>
      </c>
      <c r="I3237" s="5" t="s">
        <v>16896</v>
      </c>
      <c r="J3237" s="28" t="s">
        <v>16592</v>
      </c>
      <c r="K3237" s="27" t="s">
        <v>19162</v>
      </c>
      <c r="L3237" s="27" t="s">
        <v>25593</v>
      </c>
      <c r="M3237" s="30" t="str">
        <f>HYPERLINK(在庫_リスト_表[[#This Row],[マニュアル2]],在庫_リスト_表[[#This Row],[マニュアル22]])</f>
        <v>クリック</v>
      </c>
      <c r="N3237" s="31" t="s">
        <v>22398</v>
      </c>
      <c r="O3237" s="4" t="s">
        <v>19168</v>
      </c>
    </row>
    <row r="3238" spans="2:15" ht="24" customHeight="1" x14ac:dyDescent="0.2">
      <c r="B3238" s="5" t="s">
        <v>25666</v>
      </c>
      <c r="C3238" s="5" t="s">
        <v>3246</v>
      </c>
      <c r="D3238" s="5" t="s">
        <v>9400</v>
      </c>
      <c r="E3238" s="5" t="s">
        <v>14799</v>
      </c>
      <c r="F3238" s="5" t="s">
        <v>25688</v>
      </c>
      <c r="G3238" s="5" t="s">
        <v>16459</v>
      </c>
      <c r="H3238" s="28" t="s">
        <v>16460</v>
      </c>
      <c r="I3238" s="5" t="s">
        <v>16666</v>
      </c>
      <c r="J3238" s="28" t="s">
        <v>16517</v>
      </c>
      <c r="K3238" s="27" t="s">
        <v>19162</v>
      </c>
      <c r="L3238" s="27" t="s">
        <v>25593</v>
      </c>
      <c r="M3238" s="30" t="str">
        <f>HYPERLINK(在庫_リスト_表[[#This Row],[マニュアル2]],在庫_リスト_表[[#This Row],[マニュアル22]])</f>
        <v>クリック</v>
      </c>
      <c r="N3238" s="31" t="s">
        <v>22399</v>
      </c>
      <c r="O3238" s="4" t="s">
        <v>19168</v>
      </c>
    </row>
    <row r="3239" spans="2:15" ht="24" customHeight="1" x14ac:dyDescent="0.2">
      <c r="B3239" s="5" t="s">
        <v>25666</v>
      </c>
      <c r="C3239" s="5" t="s">
        <v>3247</v>
      </c>
      <c r="D3239" s="5" t="s">
        <v>9401</v>
      </c>
      <c r="E3239" s="5" t="s">
        <v>14800</v>
      </c>
      <c r="F3239" s="5" t="s">
        <v>25688</v>
      </c>
      <c r="G3239" s="5" t="s">
        <v>16459</v>
      </c>
      <c r="H3239" s="28" t="s">
        <v>16460</v>
      </c>
      <c r="I3239" s="5" t="s">
        <v>17921</v>
      </c>
      <c r="J3239" s="28" t="s">
        <v>16495</v>
      </c>
      <c r="K3239" s="27" t="s">
        <v>19162</v>
      </c>
      <c r="L3239" s="27" t="s">
        <v>25641</v>
      </c>
      <c r="M3239" s="30" t="str">
        <f>HYPERLINK(在庫_リスト_表[[#This Row],[マニュアル2]],在庫_リスト_表[[#This Row],[マニュアル22]])</f>
        <v>クリック</v>
      </c>
      <c r="N3239" s="31" t="s">
        <v>22400</v>
      </c>
      <c r="O3239" s="4" t="s">
        <v>19168</v>
      </c>
    </row>
    <row r="3240" spans="2:15" ht="24" customHeight="1" x14ac:dyDescent="0.2">
      <c r="B3240" s="5" t="s">
        <v>25666</v>
      </c>
      <c r="C3240" s="5" t="s">
        <v>3248</v>
      </c>
      <c r="D3240" s="5" t="s">
        <v>9402</v>
      </c>
      <c r="E3240" s="5" t="s">
        <v>14801</v>
      </c>
      <c r="F3240" s="5" t="s">
        <v>25688</v>
      </c>
      <c r="G3240" s="5" t="s">
        <v>16459</v>
      </c>
      <c r="H3240" s="28" t="s">
        <v>16460</v>
      </c>
      <c r="I3240" s="5" t="s">
        <v>16621</v>
      </c>
      <c r="J3240" s="28" t="s">
        <v>16491</v>
      </c>
      <c r="K3240" s="27" t="s">
        <v>19162</v>
      </c>
      <c r="L3240" s="27" t="s">
        <v>25593</v>
      </c>
      <c r="M3240" s="30" t="str">
        <f>HYPERLINK(在庫_リスト_表[[#This Row],[マニュアル2]],在庫_リスト_表[[#This Row],[マニュアル22]])</f>
        <v>クリック</v>
      </c>
      <c r="N3240" s="31" t="s">
        <v>22401</v>
      </c>
      <c r="O3240" s="4" t="s">
        <v>19168</v>
      </c>
    </row>
    <row r="3241" spans="2:15" ht="24" customHeight="1" x14ac:dyDescent="0.2">
      <c r="B3241" s="5" t="s">
        <v>25666</v>
      </c>
      <c r="C3241" s="5" t="s">
        <v>3249</v>
      </c>
      <c r="D3241" s="5" t="s">
        <v>9403</v>
      </c>
      <c r="E3241" s="5" t="s">
        <v>14802</v>
      </c>
      <c r="F3241" s="5" t="s">
        <v>25688</v>
      </c>
      <c r="G3241" s="5" t="s">
        <v>16459</v>
      </c>
      <c r="H3241" s="28" t="s">
        <v>16460</v>
      </c>
      <c r="I3241" s="5" t="s">
        <v>17228</v>
      </c>
      <c r="J3241" s="28" t="s">
        <v>16473</v>
      </c>
      <c r="K3241" s="27" t="s">
        <v>19162</v>
      </c>
      <c r="L3241" s="27" t="s">
        <v>25593</v>
      </c>
      <c r="M3241" s="30" t="str">
        <f>HYPERLINK(在庫_リスト_表[[#This Row],[マニュアル2]],在庫_リスト_表[[#This Row],[マニュアル22]])</f>
        <v>クリック</v>
      </c>
      <c r="N3241" s="31" t="s">
        <v>22402</v>
      </c>
      <c r="O3241" s="4" t="s">
        <v>19168</v>
      </c>
    </row>
    <row r="3242" spans="2:15" ht="24" customHeight="1" x14ac:dyDescent="0.2">
      <c r="B3242" s="5" t="s">
        <v>25666</v>
      </c>
      <c r="C3242" s="5" t="s">
        <v>3250</v>
      </c>
      <c r="D3242" s="5" t="s">
        <v>7075</v>
      </c>
      <c r="E3242" s="5" t="s">
        <v>13068</v>
      </c>
      <c r="F3242" s="5" t="s">
        <v>25748</v>
      </c>
      <c r="G3242" s="5" t="s">
        <v>16459</v>
      </c>
      <c r="H3242" s="28" t="s">
        <v>16460</v>
      </c>
      <c r="I3242" s="5" t="s">
        <v>17138</v>
      </c>
      <c r="J3242" s="28" t="s">
        <v>16662</v>
      </c>
      <c r="K3242" s="27" t="s">
        <v>14</v>
      </c>
      <c r="L3242" s="27" t="s">
        <v>25560</v>
      </c>
      <c r="M3242" s="30" t="str">
        <f>HYPERLINK(在庫_リスト_表[[#This Row],[マニュアル2]],在庫_リスト_表[[#This Row],[マニュアル22]])</f>
        <v>クリック</v>
      </c>
      <c r="N3242" s="31" t="s">
        <v>22403</v>
      </c>
      <c r="O3242" s="4" t="s">
        <v>19168</v>
      </c>
    </row>
    <row r="3243" spans="2:15" ht="24" customHeight="1" x14ac:dyDescent="0.2">
      <c r="B3243" s="5" t="s">
        <v>25666</v>
      </c>
      <c r="C3243" s="5" t="s">
        <v>3251</v>
      </c>
      <c r="D3243" s="5" t="s">
        <v>9404</v>
      </c>
      <c r="E3243" s="5" t="s">
        <v>14803</v>
      </c>
      <c r="F3243" s="5" t="s">
        <v>25748</v>
      </c>
      <c r="G3243" s="5" t="s">
        <v>16459</v>
      </c>
      <c r="H3243" s="28" t="s">
        <v>16460</v>
      </c>
      <c r="I3243" s="5" t="s">
        <v>17983</v>
      </c>
      <c r="J3243" s="28" t="s">
        <v>16482</v>
      </c>
      <c r="K3243" s="27" t="s">
        <v>19162</v>
      </c>
      <c r="L3243" s="27" t="s">
        <v>25559</v>
      </c>
      <c r="M3243" s="30" t="str">
        <f>HYPERLINK(在庫_リスト_表[[#This Row],[マニュアル2]],在庫_リスト_表[[#This Row],[マニュアル22]])</f>
        <v>クリック</v>
      </c>
      <c r="N3243" s="31" t="s">
        <v>22404</v>
      </c>
      <c r="O3243" s="4" t="s">
        <v>19168</v>
      </c>
    </row>
    <row r="3244" spans="2:15" ht="24" customHeight="1" x14ac:dyDescent="0.2">
      <c r="B3244" s="5" t="s">
        <v>25666</v>
      </c>
      <c r="C3244" s="5" t="s">
        <v>3252</v>
      </c>
      <c r="D3244" s="5" t="s">
        <v>9405</v>
      </c>
      <c r="E3244" s="5" t="s">
        <v>14804</v>
      </c>
      <c r="F3244" s="5" t="s">
        <v>25688</v>
      </c>
      <c r="G3244" s="5" t="s">
        <v>16459</v>
      </c>
      <c r="H3244" s="28" t="s">
        <v>16460</v>
      </c>
      <c r="I3244" s="5" t="s">
        <v>17042</v>
      </c>
      <c r="J3244" s="28" t="s">
        <v>16482</v>
      </c>
      <c r="K3244" s="27" t="s">
        <v>19162</v>
      </c>
      <c r="L3244" s="27" t="s">
        <v>25641</v>
      </c>
      <c r="M3244" s="30" t="str">
        <f>HYPERLINK(在庫_リスト_表[[#This Row],[マニュアル2]],在庫_リスト_表[[#This Row],[マニュアル22]])</f>
        <v>クリック</v>
      </c>
      <c r="N3244" s="31" t="s">
        <v>22405</v>
      </c>
      <c r="O3244" s="4" t="s">
        <v>19168</v>
      </c>
    </row>
    <row r="3245" spans="2:15" ht="24" customHeight="1" x14ac:dyDescent="0.2">
      <c r="B3245" s="5" t="s">
        <v>25666</v>
      </c>
      <c r="C3245" s="5" t="s">
        <v>3253</v>
      </c>
      <c r="D3245" s="5" t="s">
        <v>9406</v>
      </c>
      <c r="E3245" s="5" t="s">
        <v>14805</v>
      </c>
      <c r="F3245" s="5" t="s">
        <v>25748</v>
      </c>
      <c r="G3245" s="5" t="s">
        <v>16459</v>
      </c>
      <c r="H3245" s="28" t="s">
        <v>16460</v>
      </c>
      <c r="I3245" s="5" t="s">
        <v>18053</v>
      </c>
      <c r="J3245" s="28" t="s">
        <v>18152</v>
      </c>
      <c r="K3245" s="27" t="s">
        <v>19162</v>
      </c>
      <c r="L3245" s="27" t="s">
        <v>25593</v>
      </c>
      <c r="M3245" s="30" t="str">
        <f>HYPERLINK(在庫_リスト_表[[#This Row],[マニュアル2]],在庫_リスト_表[[#This Row],[マニュアル22]])</f>
        <v>クリック</v>
      </c>
      <c r="N3245" s="31" t="s">
        <v>22406</v>
      </c>
      <c r="O3245" s="4" t="s">
        <v>19168</v>
      </c>
    </row>
    <row r="3246" spans="2:15" ht="24" customHeight="1" x14ac:dyDescent="0.2">
      <c r="B3246" s="5" t="s">
        <v>25666</v>
      </c>
      <c r="C3246" s="5" t="s">
        <v>3254</v>
      </c>
      <c r="D3246" s="5" t="s">
        <v>9407</v>
      </c>
      <c r="E3246" s="5" t="s">
        <v>14806</v>
      </c>
      <c r="F3246" s="5" t="s">
        <v>25688</v>
      </c>
      <c r="G3246" s="5" t="s">
        <v>16459</v>
      </c>
      <c r="H3246" s="28" t="s">
        <v>16460</v>
      </c>
      <c r="I3246" s="5" t="s">
        <v>17059</v>
      </c>
      <c r="J3246" s="28" t="s">
        <v>16473</v>
      </c>
      <c r="K3246" s="27" t="s">
        <v>19162</v>
      </c>
      <c r="L3246" s="27" t="s">
        <v>25641</v>
      </c>
      <c r="M3246" s="30" t="str">
        <f>HYPERLINK(在庫_リスト_表[[#This Row],[マニュアル2]],在庫_リスト_表[[#This Row],[マニュアル22]])</f>
        <v>クリック</v>
      </c>
      <c r="N3246" s="31" t="s">
        <v>22407</v>
      </c>
      <c r="O3246" s="4" t="s">
        <v>19168</v>
      </c>
    </row>
    <row r="3247" spans="2:15" ht="24" customHeight="1" x14ac:dyDescent="0.2">
      <c r="B3247" s="5" t="s">
        <v>25666</v>
      </c>
      <c r="C3247" s="5" t="s">
        <v>3255</v>
      </c>
      <c r="D3247" s="5" t="s">
        <v>9408</v>
      </c>
      <c r="E3247" s="5" t="s">
        <v>14807</v>
      </c>
      <c r="F3247" s="5" t="s">
        <v>25688</v>
      </c>
      <c r="G3247" s="5" t="s">
        <v>16459</v>
      </c>
      <c r="H3247" s="28" t="s">
        <v>16460</v>
      </c>
      <c r="I3247" s="5" t="s">
        <v>17467</v>
      </c>
      <c r="J3247" s="28" t="s">
        <v>16592</v>
      </c>
      <c r="K3247" s="27" t="s">
        <v>19162</v>
      </c>
      <c r="L3247" s="27" t="s">
        <v>25559</v>
      </c>
      <c r="M3247" s="30" t="str">
        <f>HYPERLINK(在庫_リスト_表[[#This Row],[マニュアル2]],在庫_リスト_表[[#This Row],[マニュアル22]])</f>
        <v>クリック</v>
      </c>
      <c r="N3247" s="31" t="s">
        <v>22408</v>
      </c>
      <c r="O3247" s="4" t="s">
        <v>19168</v>
      </c>
    </row>
    <row r="3248" spans="2:15" ht="24" customHeight="1" x14ac:dyDescent="0.2">
      <c r="B3248" s="5" t="s">
        <v>25666</v>
      </c>
      <c r="C3248" s="5" t="s">
        <v>3256</v>
      </c>
      <c r="D3248" s="5" t="s">
        <v>9409</v>
      </c>
      <c r="E3248" s="5" t="s">
        <v>14808</v>
      </c>
      <c r="F3248" s="5" t="s">
        <v>25748</v>
      </c>
      <c r="G3248" s="5" t="s">
        <v>16459</v>
      </c>
      <c r="H3248" s="28" t="s">
        <v>16460</v>
      </c>
      <c r="I3248" s="5" t="s">
        <v>17664</v>
      </c>
      <c r="J3248" s="28" t="s">
        <v>16798</v>
      </c>
      <c r="K3248" s="27" t="s">
        <v>19162</v>
      </c>
      <c r="L3248" s="27" t="s">
        <v>25595</v>
      </c>
      <c r="M3248" s="30" t="str">
        <f>HYPERLINK(在庫_リスト_表[[#This Row],[マニュアル2]],在庫_リスト_表[[#This Row],[マニュアル22]])</f>
        <v>クリック</v>
      </c>
      <c r="N3248" s="31" t="s">
        <v>22409</v>
      </c>
      <c r="O3248" s="4" t="s">
        <v>19168</v>
      </c>
    </row>
    <row r="3249" spans="2:15" ht="24" customHeight="1" x14ac:dyDescent="0.2">
      <c r="B3249" s="5" t="s">
        <v>25666</v>
      </c>
      <c r="C3249" s="5" t="s">
        <v>3257</v>
      </c>
      <c r="D3249" s="5" t="s">
        <v>9410</v>
      </c>
      <c r="E3249" s="5" t="s">
        <v>14809</v>
      </c>
      <c r="F3249" s="5" t="s">
        <v>25688</v>
      </c>
      <c r="G3249" s="5" t="s">
        <v>16459</v>
      </c>
      <c r="H3249" s="28" t="s">
        <v>16460</v>
      </c>
      <c r="I3249" s="5" t="s">
        <v>16587</v>
      </c>
      <c r="J3249" s="28" t="s">
        <v>16636</v>
      </c>
      <c r="K3249" s="27" t="s">
        <v>19162</v>
      </c>
      <c r="L3249" s="27" t="s">
        <v>25559</v>
      </c>
      <c r="M3249" s="30" t="str">
        <f>HYPERLINK(在庫_リスト_表[[#This Row],[マニュアル2]],在庫_リスト_表[[#This Row],[マニュアル22]])</f>
        <v>クリック</v>
      </c>
      <c r="N3249" s="31" t="s">
        <v>22410</v>
      </c>
      <c r="O3249" s="4" t="s">
        <v>19168</v>
      </c>
    </row>
    <row r="3250" spans="2:15" ht="24" customHeight="1" x14ac:dyDescent="0.2">
      <c r="B3250" s="5" t="s">
        <v>25666</v>
      </c>
      <c r="C3250" s="5" t="s">
        <v>3258</v>
      </c>
      <c r="D3250" s="5" t="s">
        <v>9411</v>
      </c>
      <c r="E3250" s="5" t="s">
        <v>14810</v>
      </c>
      <c r="F3250" s="5" t="s">
        <v>25688</v>
      </c>
      <c r="G3250" s="5" t="s">
        <v>16459</v>
      </c>
      <c r="H3250" s="28" t="s">
        <v>16460</v>
      </c>
      <c r="I3250" s="5" t="s">
        <v>16642</v>
      </c>
      <c r="J3250" s="28" t="s">
        <v>16487</v>
      </c>
      <c r="K3250" s="27" t="s">
        <v>19162</v>
      </c>
      <c r="L3250" s="27" t="s">
        <v>25593</v>
      </c>
      <c r="M3250" s="30" t="str">
        <f>HYPERLINK(在庫_リスト_表[[#This Row],[マニュアル2]],在庫_リスト_表[[#This Row],[マニュアル22]])</f>
        <v>クリック</v>
      </c>
      <c r="N3250" s="31" t="s">
        <v>22411</v>
      </c>
      <c r="O3250" s="4" t="s">
        <v>19168</v>
      </c>
    </row>
    <row r="3251" spans="2:15" ht="24" customHeight="1" x14ac:dyDescent="0.2">
      <c r="B3251" s="5" t="s">
        <v>25666</v>
      </c>
      <c r="C3251" s="5" t="s">
        <v>3259</v>
      </c>
      <c r="D3251" s="5" t="s">
        <v>9412</v>
      </c>
      <c r="E3251" s="5" t="s">
        <v>14811</v>
      </c>
      <c r="F3251" s="5" t="s">
        <v>25748</v>
      </c>
      <c r="G3251" s="5" t="s">
        <v>16459</v>
      </c>
      <c r="H3251" s="28" t="s">
        <v>16460</v>
      </c>
      <c r="I3251" s="5" t="s">
        <v>17327</v>
      </c>
      <c r="J3251" s="28" t="s">
        <v>16478</v>
      </c>
      <c r="K3251" s="27" t="s">
        <v>19162</v>
      </c>
      <c r="L3251" s="27" t="s">
        <v>25594</v>
      </c>
      <c r="M3251" s="30" t="str">
        <f>HYPERLINK(在庫_リスト_表[[#This Row],[マニュアル2]],在庫_リスト_表[[#This Row],[マニュアル22]])</f>
        <v>クリック</v>
      </c>
      <c r="N3251" s="31" t="s">
        <v>22412</v>
      </c>
      <c r="O3251" s="4" t="s">
        <v>19168</v>
      </c>
    </row>
    <row r="3252" spans="2:15" ht="24" customHeight="1" x14ac:dyDescent="0.2">
      <c r="B3252" s="5" t="s">
        <v>25666</v>
      </c>
      <c r="C3252" s="5" t="s">
        <v>3260</v>
      </c>
      <c r="D3252" s="5" t="s">
        <v>9413</v>
      </c>
      <c r="E3252" s="5" t="s">
        <v>14812</v>
      </c>
      <c r="F3252" s="5" t="s">
        <v>25688</v>
      </c>
      <c r="G3252" s="5" t="s">
        <v>16459</v>
      </c>
      <c r="H3252" s="28" t="s">
        <v>16460</v>
      </c>
      <c r="I3252" s="5" t="s">
        <v>16520</v>
      </c>
      <c r="J3252" s="28" t="s">
        <v>16478</v>
      </c>
      <c r="K3252" s="27" t="s">
        <v>19162</v>
      </c>
      <c r="L3252" s="27" t="s">
        <v>25559</v>
      </c>
      <c r="M3252" s="30" t="str">
        <f>HYPERLINK(在庫_リスト_表[[#This Row],[マニュアル2]],在庫_リスト_表[[#This Row],[マニュアル22]])</f>
        <v>クリック</v>
      </c>
      <c r="N3252" s="31" t="s">
        <v>22413</v>
      </c>
      <c r="O3252" s="4" t="s">
        <v>19168</v>
      </c>
    </row>
    <row r="3253" spans="2:15" ht="24" customHeight="1" x14ac:dyDescent="0.2">
      <c r="B3253" s="5" t="s">
        <v>25666</v>
      </c>
      <c r="C3253" s="5" t="s">
        <v>3261</v>
      </c>
      <c r="D3253" s="5" t="s">
        <v>9414</v>
      </c>
      <c r="E3253" s="5" t="s">
        <v>14813</v>
      </c>
      <c r="F3253" s="5" t="s">
        <v>25748</v>
      </c>
      <c r="G3253" s="5" t="s">
        <v>16459</v>
      </c>
      <c r="H3253" s="28" t="s">
        <v>16460</v>
      </c>
      <c r="I3253" s="5" t="s">
        <v>16622</v>
      </c>
      <c r="J3253" s="28" t="s">
        <v>17129</v>
      </c>
      <c r="K3253" s="27" t="s">
        <v>19162</v>
      </c>
      <c r="L3253" s="27" t="s">
        <v>25559</v>
      </c>
      <c r="M3253" s="30" t="str">
        <f>HYPERLINK(在庫_リスト_表[[#This Row],[マニュアル2]],在庫_リスト_表[[#This Row],[マニュアル22]])</f>
        <v>クリック</v>
      </c>
      <c r="N3253" s="31" t="s">
        <v>22414</v>
      </c>
      <c r="O3253" s="4" t="s">
        <v>19168</v>
      </c>
    </row>
    <row r="3254" spans="2:15" ht="24" customHeight="1" x14ac:dyDescent="0.2">
      <c r="B3254" s="5" t="s">
        <v>25666</v>
      </c>
      <c r="C3254" s="5" t="s">
        <v>3262</v>
      </c>
      <c r="D3254" s="5" t="s">
        <v>9415</v>
      </c>
      <c r="E3254" s="5" t="s">
        <v>14814</v>
      </c>
      <c r="F3254" s="5" t="s">
        <v>25748</v>
      </c>
      <c r="G3254" s="5" t="s">
        <v>16459</v>
      </c>
      <c r="H3254" s="28" t="s">
        <v>16460</v>
      </c>
      <c r="I3254" s="5" t="s">
        <v>17482</v>
      </c>
      <c r="J3254" s="28" t="s">
        <v>25761</v>
      </c>
      <c r="K3254" s="27" t="s">
        <v>19162</v>
      </c>
      <c r="L3254" s="27" t="s">
        <v>25559</v>
      </c>
      <c r="M3254" s="30" t="str">
        <f>HYPERLINK(在庫_リスト_表[[#This Row],[マニュアル2]],在庫_リスト_表[[#This Row],[マニュアル22]])</f>
        <v>クリック</v>
      </c>
      <c r="N3254" s="31" t="s">
        <v>22415</v>
      </c>
      <c r="O3254" s="4" t="s">
        <v>19168</v>
      </c>
    </row>
    <row r="3255" spans="2:15" ht="24" customHeight="1" x14ac:dyDescent="0.2">
      <c r="B3255" s="5" t="s">
        <v>25666</v>
      </c>
      <c r="C3255" s="5" t="s">
        <v>3263</v>
      </c>
      <c r="D3255" s="5" t="s">
        <v>9416</v>
      </c>
      <c r="E3255" s="5" t="s">
        <v>14815</v>
      </c>
      <c r="F3255" s="5" t="s">
        <v>25688</v>
      </c>
      <c r="G3255" s="5" t="s">
        <v>16459</v>
      </c>
      <c r="H3255" s="28" t="s">
        <v>16460</v>
      </c>
      <c r="I3255" s="5" t="s">
        <v>17498</v>
      </c>
      <c r="J3255" s="28" t="s">
        <v>17117</v>
      </c>
      <c r="K3255" s="27" t="s">
        <v>19162</v>
      </c>
      <c r="L3255" s="27" t="s">
        <v>25559</v>
      </c>
      <c r="M3255" s="30" t="str">
        <f>HYPERLINK(在庫_リスト_表[[#This Row],[マニュアル2]],在庫_リスト_表[[#This Row],[マニュアル22]])</f>
        <v>クリック</v>
      </c>
      <c r="N3255" s="31" t="s">
        <v>22416</v>
      </c>
      <c r="O3255" s="4" t="s">
        <v>19168</v>
      </c>
    </row>
    <row r="3256" spans="2:15" ht="24" customHeight="1" x14ac:dyDescent="0.2">
      <c r="B3256" s="5" t="s">
        <v>25666</v>
      </c>
      <c r="C3256" s="5" t="s">
        <v>3264</v>
      </c>
      <c r="D3256" s="5" t="s">
        <v>9417</v>
      </c>
      <c r="E3256" s="5" t="s">
        <v>14816</v>
      </c>
      <c r="F3256" s="5" t="s">
        <v>25748</v>
      </c>
      <c r="G3256" s="5" t="s">
        <v>16459</v>
      </c>
      <c r="H3256" s="28" t="s">
        <v>16460</v>
      </c>
      <c r="I3256" s="5" t="s">
        <v>16492</v>
      </c>
      <c r="J3256" s="28" t="s">
        <v>16583</v>
      </c>
      <c r="K3256" s="27" t="s">
        <v>19162</v>
      </c>
      <c r="L3256" s="27" t="s">
        <v>25559</v>
      </c>
      <c r="M3256" s="30" t="str">
        <f>HYPERLINK(在庫_リスト_表[[#This Row],[マニュアル2]],在庫_リスト_表[[#This Row],[マニュアル22]])</f>
        <v>クリック</v>
      </c>
      <c r="N3256" s="31" t="s">
        <v>22417</v>
      </c>
      <c r="O3256" s="4" t="s">
        <v>19168</v>
      </c>
    </row>
    <row r="3257" spans="2:15" ht="24" customHeight="1" x14ac:dyDescent="0.2">
      <c r="B3257" s="5" t="s">
        <v>25666</v>
      </c>
      <c r="C3257" s="5" t="s">
        <v>3265</v>
      </c>
      <c r="D3257" s="5" t="s">
        <v>9418</v>
      </c>
      <c r="E3257" s="5" t="s">
        <v>14817</v>
      </c>
      <c r="F3257" s="5" t="s">
        <v>25748</v>
      </c>
      <c r="G3257" s="5" t="s">
        <v>16459</v>
      </c>
      <c r="H3257" s="28" t="s">
        <v>16460</v>
      </c>
      <c r="I3257" s="5" t="s">
        <v>17086</v>
      </c>
      <c r="J3257" s="28" t="s">
        <v>17032</v>
      </c>
      <c r="K3257" s="27" t="s">
        <v>19162</v>
      </c>
      <c r="L3257" s="27" t="s">
        <v>25559</v>
      </c>
      <c r="M3257" s="30" t="str">
        <f>HYPERLINK(在庫_リスト_表[[#This Row],[マニュアル2]],在庫_リスト_表[[#This Row],[マニュアル22]])</f>
        <v>クリック</v>
      </c>
      <c r="N3257" s="31" t="s">
        <v>22418</v>
      </c>
      <c r="O3257" s="4" t="s">
        <v>19168</v>
      </c>
    </row>
    <row r="3258" spans="2:15" ht="24" customHeight="1" x14ac:dyDescent="0.2">
      <c r="B3258" s="5" t="s">
        <v>25666</v>
      </c>
      <c r="C3258" s="5" t="s">
        <v>3266</v>
      </c>
      <c r="D3258" s="5" t="s">
        <v>9419</v>
      </c>
      <c r="E3258" s="5" t="s">
        <v>13294</v>
      </c>
      <c r="F3258" s="5" t="s">
        <v>25688</v>
      </c>
      <c r="G3258" s="5" t="s">
        <v>16459</v>
      </c>
      <c r="H3258" s="28" t="s">
        <v>16460</v>
      </c>
      <c r="I3258" s="5" t="s">
        <v>16642</v>
      </c>
      <c r="J3258" s="28" t="s">
        <v>16491</v>
      </c>
      <c r="K3258" s="27" t="s">
        <v>19162</v>
      </c>
      <c r="L3258" s="27" t="s">
        <v>25593</v>
      </c>
      <c r="M3258" s="30" t="str">
        <f>HYPERLINK(在庫_リスト_表[[#This Row],[マニュアル2]],在庫_リスト_表[[#This Row],[マニュアル22]])</f>
        <v>クリック</v>
      </c>
      <c r="N3258" s="31" t="s">
        <v>22419</v>
      </c>
      <c r="O3258" s="4" t="s">
        <v>19168</v>
      </c>
    </row>
    <row r="3259" spans="2:15" ht="24" customHeight="1" x14ac:dyDescent="0.2">
      <c r="B3259" s="5" t="s">
        <v>25666</v>
      </c>
      <c r="C3259" s="5" t="s">
        <v>3267</v>
      </c>
      <c r="D3259" s="5" t="s">
        <v>9420</v>
      </c>
      <c r="E3259" s="5" t="s">
        <v>13539</v>
      </c>
      <c r="F3259" s="5" t="s">
        <v>25688</v>
      </c>
      <c r="G3259" s="5" t="s">
        <v>16459</v>
      </c>
      <c r="H3259" s="28" t="s">
        <v>16460</v>
      </c>
      <c r="I3259" s="5" t="s">
        <v>18153</v>
      </c>
      <c r="J3259" s="28" t="s">
        <v>16480</v>
      </c>
      <c r="K3259" s="27" t="s">
        <v>19162</v>
      </c>
      <c r="L3259" s="27" t="s">
        <v>25593</v>
      </c>
      <c r="M3259" s="30" t="str">
        <f>HYPERLINK(在庫_リスト_表[[#This Row],[マニュアル2]],在庫_リスト_表[[#This Row],[マニュアル22]])</f>
        <v>クリック</v>
      </c>
      <c r="N3259" s="31" t="s">
        <v>22420</v>
      </c>
      <c r="O3259" s="4" t="s">
        <v>19168</v>
      </c>
    </row>
    <row r="3260" spans="2:15" ht="24" customHeight="1" x14ac:dyDescent="0.2">
      <c r="B3260" s="5" t="s">
        <v>25666</v>
      </c>
      <c r="C3260" s="5" t="s">
        <v>3268</v>
      </c>
      <c r="D3260" s="5" t="s">
        <v>9421</v>
      </c>
      <c r="E3260" s="5" t="s">
        <v>12823</v>
      </c>
      <c r="F3260" s="5" t="s">
        <v>25748</v>
      </c>
      <c r="G3260" s="5" t="s">
        <v>16459</v>
      </c>
      <c r="H3260" s="28" t="s">
        <v>16460</v>
      </c>
      <c r="I3260" s="5" t="s">
        <v>17777</v>
      </c>
      <c r="J3260" s="28" t="s">
        <v>18154</v>
      </c>
      <c r="K3260" s="27" t="s">
        <v>19162</v>
      </c>
      <c r="L3260" s="27" t="s">
        <v>25639</v>
      </c>
      <c r="M3260" s="30" t="str">
        <f>HYPERLINK(在庫_リスト_表[[#This Row],[マニュアル2]],在庫_リスト_表[[#This Row],[マニュアル22]])</f>
        <v>クリック</v>
      </c>
      <c r="N3260" s="31" t="s">
        <v>22421</v>
      </c>
      <c r="O3260" s="4" t="s">
        <v>19168</v>
      </c>
    </row>
    <row r="3261" spans="2:15" ht="24" customHeight="1" x14ac:dyDescent="0.2">
      <c r="B3261" s="5" t="s">
        <v>25666</v>
      </c>
      <c r="C3261" s="5" t="s">
        <v>3269</v>
      </c>
      <c r="D3261" s="5" t="s">
        <v>9422</v>
      </c>
      <c r="E3261" s="5" t="s">
        <v>14818</v>
      </c>
      <c r="F3261" s="5" t="s">
        <v>25748</v>
      </c>
      <c r="G3261" s="5" t="s">
        <v>16459</v>
      </c>
      <c r="H3261" s="28" t="s">
        <v>16460</v>
      </c>
      <c r="I3261" s="5" t="s">
        <v>17781</v>
      </c>
      <c r="J3261" s="28" t="s">
        <v>17281</v>
      </c>
      <c r="K3261" s="27" t="s">
        <v>19162</v>
      </c>
      <c r="L3261" s="27" t="s">
        <v>25559</v>
      </c>
      <c r="M3261" s="30" t="str">
        <f>HYPERLINK(在庫_リスト_表[[#This Row],[マニュアル2]],在庫_リスト_表[[#This Row],[マニュアル22]])</f>
        <v>クリック</v>
      </c>
      <c r="N3261" s="31" t="s">
        <v>22422</v>
      </c>
      <c r="O3261" s="4" t="s">
        <v>19168</v>
      </c>
    </row>
    <row r="3262" spans="2:15" ht="24" customHeight="1" x14ac:dyDescent="0.2">
      <c r="B3262" s="5" t="s">
        <v>25666</v>
      </c>
      <c r="C3262" s="5" t="s">
        <v>3270</v>
      </c>
      <c r="D3262" s="5" t="s">
        <v>9423</v>
      </c>
      <c r="E3262" s="5" t="s">
        <v>14819</v>
      </c>
      <c r="F3262" s="5" t="s">
        <v>25688</v>
      </c>
      <c r="G3262" s="5" t="s">
        <v>16459</v>
      </c>
      <c r="H3262" s="28" t="s">
        <v>16460</v>
      </c>
      <c r="I3262" s="5" t="s">
        <v>16588</v>
      </c>
      <c r="J3262" s="28" t="s">
        <v>18155</v>
      </c>
      <c r="K3262" s="27" t="s">
        <v>19162</v>
      </c>
      <c r="L3262" s="27" t="s">
        <v>25641</v>
      </c>
      <c r="M3262" s="30" t="str">
        <f>HYPERLINK(在庫_リスト_表[[#This Row],[マニュアル2]],在庫_リスト_表[[#This Row],[マニュアル22]])</f>
        <v>クリック</v>
      </c>
      <c r="N3262" s="31" t="s">
        <v>22423</v>
      </c>
      <c r="O3262" s="4" t="s">
        <v>19168</v>
      </c>
    </row>
    <row r="3263" spans="2:15" ht="24" customHeight="1" x14ac:dyDescent="0.2">
      <c r="B3263" s="5" t="s">
        <v>25666</v>
      </c>
      <c r="C3263" s="5" t="s">
        <v>3271</v>
      </c>
      <c r="D3263" s="5" t="s">
        <v>9424</v>
      </c>
      <c r="E3263" s="5" t="s">
        <v>14820</v>
      </c>
      <c r="F3263" s="5" t="s">
        <v>25748</v>
      </c>
      <c r="G3263" s="5" t="s">
        <v>16459</v>
      </c>
      <c r="H3263" s="28" t="s">
        <v>16460</v>
      </c>
      <c r="I3263" s="5" t="s">
        <v>17634</v>
      </c>
      <c r="J3263" s="28" t="s">
        <v>16473</v>
      </c>
      <c r="K3263" s="27" t="s">
        <v>19162</v>
      </c>
      <c r="L3263" s="27" t="s">
        <v>25559</v>
      </c>
      <c r="M3263" s="30" t="str">
        <f>HYPERLINK(在庫_リスト_表[[#This Row],[マニュアル2]],在庫_リスト_表[[#This Row],[マニュアル22]])</f>
        <v>クリック</v>
      </c>
      <c r="N3263" s="31" t="s">
        <v>22424</v>
      </c>
      <c r="O3263" s="4" t="s">
        <v>19168</v>
      </c>
    </row>
    <row r="3264" spans="2:15" ht="24" customHeight="1" x14ac:dyDescent="0.2">
      <c r="B3264" s="5" t="s">
        <v>25666</v>
      </c>
      <c r="C3264" s="5" t="s">
        <v>3272</v>
      </c>
      <c r="D3264" s="5" t="s">
        <v>9425</v>
      </c>
      <c r="E3264" s="5" t="s">
        <v>14821</v>
      </c>
      <c r="F3264" s="5" t="s">
        <v>25748</v>
      </c>
      <c r="G3264" s="5" t="s">
        <v>16459</v>
      </c>
      <c r="H3264" s="28" t="s">
        <v>16460</v>
      </c>
      <c r="I3264" s="5" t="s">
        <v>18097</v>
      </c>
      <c r="J3264" s="28" t="s">
        <v>16474</v>
      </c>
      <c r="K3264" s="27" t="s">
        <v>19162</v>
      </c>
      <c r="L3264" s="27" t="s">
        <v>25559</v>
      </c>
      <c r="M3264" s="30" t="str">
        <f>HYPERLINK(在庫_リスト_表[[#This Row],[マニュアル2]],在庫_リスト_表[[#This Row],[マニュアル22]])</f>
        <v>クリック</v>
      </c>
      <c r="N3264" s="31" t="s">
        <v>22425</v>
      </c>
      <c r="O3264" s="4" t="s">
        <v>19168</v>
      </c>
    </row>
    <row r="3265" spans="2:15" ht="24" customHeight="1" x14ac:dyDescent="0.2">
      <c r="B3265" s="5" t="s">
        <v>25666</v>
      </c>
      <c r="C3265" s="5" t="s">
        <v>3273</v>
      </c>
      <c r="D3265" s="5" t="s">
        <v>9426</v>
      </c>
      <c r="E3265" s="5" t="s">
        <v>14822</v>
      </c>
      <c r="F3265" s="5" t="s">
        <v>25688</v>
      </c>
      <c r="G3265" s="5" t="s">
        <v>16459</v>
      </c>
      <c r="H3265" s="28" t="s">
        <v>16460</v>
      </c>
      <c r="I3265" s="5" t="s">
        <v>17164</v>
      </c>
      <c r="J3265" s="28" t="s">
        <v>16673</v>
      </c>
      <c r="K3265" s="27" t="s">
        <v>19162</v>
      </c>
      <c r="L3265" s="27" t="s">
        <v>25559</v>
      </c>
      <c r="M3265" s="30" t="str">
        <f>HYPERLINK(在庫_リスト_表[[#This Row],[マニュアル2]],在庫_リスト_表[[#This Row],[マニュアル22]])</f>
        <v>クリック</v>
      </c>
      <c r="N3265" s="31" t="s">
        <v>22426</v>
      </c>
      <c r="O3265" s="4" t="s">
        <v>19168</v>
      </c>
    </row>
    <row r="3266" spans="2:15" ht="24" customHeight="1" x14ac:dyDescent="0.2">
      <c r="B3266" s="5" t="s">
        <v>25666</v>
      </c>
      <c r="C3266" s="5" t="s">
        <v>3274</v>
      </c>
      <c r="D3266" s="5" t="s">
        <v>9427</v>
      </c>
      <c r="E3266" s="5" t="s">
        <v>13008</v>
      </c>
      <c r="F3266" s="5" t="s">
        <v>25748</v>
      </c>
      <c r="G3266" s="5" t="s">
        <v>16459</v>
      </c>
      <c r="H3266" s="28" t="s">
        <v>16460</v>
      </c>
      <c r="I3266" s="5" t="s">
        <v>17506</v>
      </c>
      <c r="J3266" s="28" t="s">
        <v>16473</v>
      </c>
      <c r="K3266" s="27" t="s">
        <v>19162</v>
      </c>
      <c r="L3266" s="27" t="s">
        <v>25559</v>
      </c>
      <c r="M3266" s="30" t="str">
        <f>HYPERLINK(在庫_リスト_表[[#This Row],[マニュアル2]],在庫_リスト_表[[#This Row],[マニュアル22]])</f>
        <v>クリック</v>
      </c>
      <c r="N3266" s="31" t="s">
        <v>22427</v>
      </c>
      <c r="O3266" s="4" t="s">
        <v>19168</v>
      </c>
    </row>
    <row r="3267" spans="2:15" ht="24" customHeight="1" x14ac:dyDescent="0.2">
      <c r="B3267" s="5" t="s">
        <v>25666</v>
      </c>
      <c r="C3267" s="5" t="s">
        <v>3275</v>
      </c>
      <c r="D3267" s="5" t="s">
        <v>9428</v>
      </c>
      <c r="E3267" s="5" t="s">
        <v>13310</v>
      </c>
      <c r="F3267" s="5" t="s">
        <v>25748</v>
      </c>
      <c r="G3267" s="5" t="s">
        <v>16459</v>
      </c>
      <c r="H3267" s="28" t="s">
        <v>16460</v>
      </c>
      <c r="I3267" s="5" t="s">
        <v>17395</v>
      </c>
      <c r="J3267" s="28" t="s">
        <v>16632</v>
      </c>
      <c r="K3267" s="27" t="s">
        <v>19162</v>
      </c>
      <c r="L3267" s="27" t="s">
        <v>25559</v>
      </c>
      <c r="M3267" s="30" t="str">
        <f>HYPERLINK(在庫_リスト_表[[#This Row],[マニュアル2]],在庫_リスト_表[[#This Row],[マニュアル22]])</f>
        <v>クリック</v>
      </c>
      <c r="N3267" s="31" t="s">
        <v>22428</v>
      </c>
      <c r="O3267" s="4" t="s">
        <v>19168</v>
      </c>
    </row>
    <row r="3268" spans="2:15" ht="24" customHeight="1" x14ac:dyDescent="0.2">
      <c r="B3268" s="5" t="s">
        <v>25666</v>
      </c>
      <c r="C3268" s="5" t="s">
        <v>3276</v>
      </c>
      <c r="D3268" s="5" t="s">
        <v>9429</v>
      </c>
      <c r="E3268" s="5" t="s">
        <v>14823</v>
      </c>
      <c r="F3268" s="5" t="s">
        <v>25748</v>
      </c>
      <c r="G3268" s="5" t="s">
        <v>16459</v>
      </c>
      <c r="H3268" s="28" t="s">
        <v>16460</v>
      </c>
      <c r="I3268" s="5" t="s">
        <v>17079</v>
      </c>
      <c r="J3268" s="28" t="s">
        <v>18156</v>
      </c>
      <c r="K3268" s="27" t="s">
        <v>19162</v>
      </c>
      <c r="L3268" s="27" t="s">
        <v>25559</v>
      </c>
      <c r="M3268" s="30" t="str">
        <f>HYPERLINK(在庫_リスト_表[[#This Row],[マニュアル2]],在庫_リスト_表[[#This Row],[マニュアル22]])</f>
        <v>クリック</v>
      </c>
      <c r="N3268" s="31" t="s">
        <v>22429</v>
      </c>
      <c r="O3268" s="4" t="s">
        <v>19168</v>
      </c>
    </row>
    <row r="3269" spans="2:15" ht="24" customHeight="1" x14ac:dyDescent="0.2">
      <c r="B3269" s="5" t="s">
        <v>25666</v>
      </c>
      <c r="C3269" s="5" t="s">
        <v>3277</v>
      </c>
      <c r="D3269" s="5" t="s">
        <v>9430</v>
      </c>
      <c r="E3269" s="5" t="s">
        <v>14116</v>
      </c>
      <c r="F3269" s="5" t="s">
        <v>25748</v>
      </c>
      <c r="G3269" s="5" t="s">
        <v>16459</v>
      </c>
      <c r="H3269" s="28" t="s">
        <v>16460</v>
      </c>
      <c r="I3269" s="5" t="s">
        <v>17752</v>
      </c>
      <c r="J3269" s="28" t="s">
        <v>16634</v>
      </c>
      <c r="K3269" s="27" t="s">
        <v>19162</v>
      </c>
      <c r="L3269" s="27" t="s">
        <v>25559</v>
      </c>
      <c r="M3269" s="30" t="str">
        <f>HYPERLINK(在庫_リスト_表[[#This Row],[マニュアル2]],在庫_リスト_表[[#This Row],[マニュアル22]])</f>
        <v>クリック</v>
      </c>
      <c r="N3269" s="31" t="s">
        <v>22430</v>
      </c>
      <c r="O3269" s="4" t="s">
        <v>19168</v>
      </c>
    </row>
    <row r="3270" spans="2:15" ht="24" customHeight="1" x14ac:dyDescent="0.2">
      <c r="B3270" s="5" t="s">
        <v>25666</v>
      </c>
      <c r="C3270" s="5" t="s">
        <v>3278</v>
      </c>
      <c r="D3270" s="5" t="s">
        <v>9431</v>
      </c>
      <c r="E3270" s="5" t="s">
        <v>14824</v>
      </c>
      <c r="F3270" s="5" t="s">
        <v>25748</v>
      </c>
      <c r="G3270" s="5" t="s">
        <v>16459</v>
      </c>
      <c r="H3270" s="28" t="s">
        <v>16460</v>
      </c>
      <c r="I3270" s="5" t="s">
        <v>17431</v>
      </c>
      <c r="J3270" s="28" t="s">
        <v>16827</v>
      </c>
      <c r="K3270" s="27" t="s">
        <v>19162</v>
      </c>
      <c r="L3270" s="27" t="s">
        <v>25559</v>
      </c>
      <c r="M3270" s="30" t="str">
        <f>HYPERLINK(在庫_リスト_表[[#This Row],[マニュアル2]],在庫_リスト_表[[#This Row],[マニュアル22]])</f>
        <v>クリック</v>
      </c>
      <c r="N3270" s="31" t="s">
        <v>22431</v>
      </c>
      <c r="O3270" s="4" t="s">
        <v>19168</v>
      </c>
    </row>
    <row r="3271" spans="2:15" ht="24" customHeight="1" x14ac:dyDescent="0.2">
      <c r="B3271" s="5" t="s">
        <v>25666</v>
      </c>
      <c r="C3271" s="5" t="s">
        <v>3279</v>
      </c>
      <c r="D3271" s="5" t="s">
        <v>9432</v>
      </c>
      <c r="E3271" s="5" t="s">
        <v>14825</v>
      </c>
      <c r="F3271" s="5" t="s">
        <v>25748</v>
      </c>
      <c r="G3271" s="5" t="s">
        <v>16459</v>
      </c>
      <c r="H3271" s="28" t="s">
        <v>16460</v>
      </c>
      <c r="I3271" s="5" t="s">
        <v>17412</v>
      </c>
      <c r="J3271" s="28" t="s">
        <v>16636</v>
      </c>
      <c r="K3271" s="27" t="s">
        <v>19162</v>
      </c>
      <c r="L3271" s="27" t="s">
        <v>25559</v>
      </c>
      <c r="M3271" s="30" t="str">
        <f>HYPERLINK(在庫_リスト_表[[#This Row],[マニュアル2]],在庫_リスト_表[[#This Row],[マニュアル22]])</f>
        <v>クリック</v>
      </c>
      <c r="N3271" s="31" t="s">
        <v>22432</v>
      </c>
      <c r="O3271" s="4" t="s">
        <v>19168</v>
      </c>
    </row>
    <row r="3272" spans="2:15" ht="24" customHeight="1" x14ac:dyDescent="0.2">
      <c r="B3272" s="5" t="s">
        <v>25666</v>
      </c>
      <c r="C3272" s="5" t="s">
        <v>3280</v>
      </c>
      <c r="D3272" s="5" t="s">
        <v>9433</v>
      </c>
      <c r="E3272" s="5" t="s">
        <v>14826</v>
      </c>
      <c r="F3272" s="5" t="s">
        <v>25688</v>
      </c>
      <c r="G3272" s="5" t="s">
        <v>16459</v>
      </c>
      <c r="H3272" s="28" t="s">
        <v>16460</v>
      </c>
      <c r="I3272" s="5" t="s">
        <v>16999</v>
      </c>
      <c r="J3272" s="28" t="s">
        <v>16673</v>
      </c>
      <c r="K3272" s="27" t="s">
        <v>19162</v>
      </c>
      <c r="L3272" s="27" t="s">
        <v>25593</v>
      </c>
      <c r="M3272" s="30" t="str">
        <f>HYPERLINK(在庫_リスト_表[[#This Row],[マニュアル2]],在庫_リスト_表[[#This Row],[マニュアル22]])</f>
        <v>クリック</v>
      </c>
      <c r="N3272" s="31" t="s">
        <v>22433</v>
      </c>
      <c r="O3272" s="4" t="s">
        <v>19168</v>
      </c>
    </row>
    <row r="3273" spans="2:15" ht="24" customHeight="1" x14ac:dyDescent="0.2">
      <c r="B3273" s="5" t="s">
        <v>25666</v>
      </c>
      <c r="C3273" s="5" t="s">
        <v>3281</v>
      </c>
      <c r="D3273" s="5" t="s">
        <v>9434</v>
      </c>
      <c r="E3273" s="5" t="s">
        <v>14067</v>
      </c>
      <c r="F3273" s="5" t="s">
        <v>25748</v>
      </c>
      <c r="G3273" s="5" t="s">
        <v>16459</v>
      </c>
      <c r="H3273" s="28" t="s">
        <v>16460</v>
      </c>
      <c r="I3273" s="5" t="s">
        <v>17598</v>
      </c>
      <c r="J3273" s="28" t="s">
        <v>18157</v>
      </c>
      <c r="K3273" s="27" t="s">
        <v>19162</v>
      </c>
      <c r="L3273" s="27" t="s">
        <v>25594</v>
      </c>
      <c r="M3273" s="30" t="str">
        <f>HYPERLINK(在庫_リスト_表[[#This Row],[マニュアル2]],在庫_リスト_表[[#This Row],[マニュアル22]])</f>
        <v>クリック</v>
      </c>
      <c r="N3273" s="31" t="s">
        <v>22434</v>
      </c>
      <c r="O3273" s="4" t="s">
        <v>19168</v>
      </c>
    </row>
    <row r="3274" spans="2:15" ht="24" customHeight="1" x14ac:dyDescent="0.2">
      <c r="B3274" s="5" t="s">
        <v>25666</v>
      </c>
      <c r="C3274" s="5" t="s">
        <v>3282</v>
      </c>
      <c r="D3274" s="5" t="s">
        <v>9435</v>
      </c>
      <c r="E3274" s="5" t="s">
        <v>14827</v>
      </c>
      <c r="F3274" s="5" t="s">
        <v>25688</v>
      </c>
      <c r="G3274" s="5" t="s">
        <v>16459</v>
      </c>
      <c r="H3274" s="28" t="s">
        <v>16460</v>
      </c>
      <c r="I3274" s="5" t="s">
        <v>16616</v>
      </c>
      <c r="J3274" s="28" t="s">
        <v>16659</v>
      </c>
      <c r="K3274" s="27" t="s">
        <v>19162</v>
      </c>
      <c r="L3274" s="27" t="s">
        <v>25559</v>
      </c>
      <c r="M3274" s="30" t="str">
        <f>HYPERLINK(在庫_リスト_表[[#This Row],[マニュアル2]],在庫_リスト_表[[#This Row],[マニュアル22]])</f>
        <v>クリック</v>
      </c>
      <c r="N3274" s="31" t="s">
        <v>22435</v>
      </c>
      <c r="O3274" s="4" t="s">
        <v>19168</v>
      </c>
    </row>
    <row r="3275" spans="2:15" ht="24" customHeight="1" x14ac:dyDescent="0.2">
      <c r="B3275" s="5" t="s">
        <v>25666</v>
      </c>
      <c r="C3275" s="5" t="s">
        <v>3283</v>
      </c>
      <c r="D3275" s="5" t="s">
        <v>9436</v>
      </c>
      <c r="E3275" s="5" t="s">
        <v>14828</v>
      </c>
      <c r="F3275" s="5" t="s">
        <v>25748</v>
      </c>
      <c r="G3275" s="5" t="s">
        <v>16459</v>
      </c>
      <c r="H3275" s="28" t="s">
        <v>16460</v>
      </c>
      <c r="I3275" s="5" t="s">
        <v>16638</v>
      </c>
      <c r="J3275" s="28" t="s">
        <v>16583</v>
      </c>
      <c r="K3275" s="27" t="s">
        <v>19162</v>
      </c>
      <c r="L3275" s="27" t="s">
        <v>25559</v>
      </c>
      <c r="M3275" s="30" t="str">
        <f>HYPERLINK(在庫_リスト_表[[#This Row],[マニュアル2]],在庫_リスト_表[[#This Row],[マニュアル22]])</f>
        <v>クリック</v>
      </c>
      <c r="N3275" s="31" t="s">
        <v>22436</v>
      </c>
      <c r="O3275" s="4" t="s">
        <v>19168</v>
      </c>
    </row>
    <row r="3276" spans="2:15" ht="24" customHeight="1" x14ac:dyDescent="0.2">
      <c r="B3276" s="5" t="s">
        <v>25666</v>
      </c>
      <c r="C3276" s="5" t="s">
        <v>3284</v>
      </c>
      <c r="D3276" s="5" t="s">
        <v>9437</v>
      </c>
      <c r="E3276" s="5" t="s">
        <v>14828</v>
      </c>
      <c r="F3276" s="5" t="s">
        <v>25748</v>
      </c>
      <c r="G3276" s="5" t="s">
        <v>16459</v>
      </c>
      <c r="H3276" s="28" t="s">
        <v>16460</v>
      </c>
      <c r="I3276" s="5" t="s">
        <v>17315</v>
      </c>
      <c r="J3276" s="28" t="s">
        <v>17197</v>
      </c>
      <c r="K3276" s="27" t="s">
        <v>19162</v>
      </c>
      <c r="L3276" s="27" t="s">
        <v>25595</v>
      </c>
      <c r="M3276" s="30" t="str">
        <f>HYPERLINK(在庫_リスト_表[[#This Row],[マニュアル2]],在庫_リスト_表[[#This Row],[マニュアル22]])</f>
        <v>クリック</v>
      </c>
      <c r="N3276" s="31" t="s">
        <v>22437</v>
      </c>
      <c r="O3276" s="4" t="s">
        <v>19168</v>
      </c>
    </row>
    <row r="3277" spans="2:15" ht="24" customHeight="1" x14ac:dyDescent="0.2">
      <c r="B3277" s="5" t="s">
        <v>25666</v>
      </c>
      <c r="C3277" s="5" t="s">
        <v>3285</v>
      </c>
      <c r="D3277" s="5" t="s">
        <v>9438</v>
      </c>
      <c r="E3277" s="5" t="s">
        <v>14829</v>
      </c>
      <c r="F3277" s="5" t="s">
        <v>25748</v>
      </c>
      <c r="G3277" s="5" t="s">
        <v>16459</v>
      </c>
      <c r="H3277" s="28" t="s">
        <v>16460</v>
      </c>
      <c r="I3277" s="5" t="s">
        <v>18084</v>
      </c>
      <c r="J3277" s="28" t="s">
        <v>16613</v>
      </c>
      <c r="K3277" s="27" t="s">
        <v>19162</v>
      </c>
      <c r="L3277" s="27" t="s">
        <v>25559</v>
      </c>
      <c r="M3277" s="30" t="str">
        <f>HYPERLINK(在庫_リスト_表[[#This Row],[マニュアル2]],在庫_リスト_表[[#This Row],[マニュアル22]])</f>
        <v>クリック</v>
      </c>
      <c r="N3277" s="31" t="s">
        <v>22438</v>
      </c>
      <c r="O3277" s="4" t="s">
        <v>19168</v>
      </c>
    </row>
    <row r="3278" spans="2:15" ht="24" customHeight="1" x14ac:dyDescent="0.2">
      <c r="B3278" s="5" t="s">
        <v>25666</v>
      </c>
      <c r="C3278" s="5" t="s">
        <v>3286</v>
      </c>
      <c r="D3278" s="5" t="s">
        <v>9439</v>
      </c>
      <c r="E3278" s="5" t="s">
        <v>14829</v>
      </c>
      <c r="F3278" s="5" t="s">
        <v>25748</v>
      </c>
      <c r="G3278" s="5" t="s">
        <v>16459</v>
      </c>
      <c r="H3278" s="28" t="s">
        <v>16460</v>
      </c>
      <c r="I3278" s="5" t="s">
        <v>17553</v>
      </c>
      <c r="J3278" s="28" t="s">
        <v>17089</v>
      </c>
      <c r="K3278" s="27" t="s">
        <v>19162</v>
      </c>
      <c r="L3278" s="27" t="s">
        <v>25595</v>
      </c>
      <c r="M3278" s="30" t="str">
        <f>HYPERLINK(在庫_リスト_表[[#This Row],[マニュアル2]],在庫_リスト_表[[#This Row],[マニュアル22]])</f>
        <v>クリック</v>
      </c>
      <c r="N3278" s="31" t="s">
        <v>22439</v>
      </c>
      <c r="O3278" s="4" t="s">
        <v>19168</v>
      </c>
    </row>
    <row r="3279" spans="2:15" ht="24" customHeight="1" x14ac:dyDescent="0.2">
      <c r="B3279" s="5" t="s">
        <v>25666</v>
      </c>
      <c r="C3279" s="5" t="s">
        <v>3287</v>
      </c>
      <c r="D3279" s="5" t="s">
        <v>9440</v>
      </c>
      <c r="E3279" s="5" t="s">
        <v>14830</v>
      </c>
      <c r="F3279" s="5" t="s">
        <v>25748</v>
      </c>
      <c r="G3279" s="5" t="s">
        <v>16459</v>
      </c>
      <c r="H3279" s="28" t="s">
        <v>16460</v>
      </c>
      <c r="I3279" s="5" t="s">
        <v>17626</v>
      </c>
      <c r="J3279" s="28" t="s">
        <v>16611</v>
      </c>
      <c r="K3279" s="27" t="s">
        <v>19162</v>
      </c>
      <c r="L3279" s="27" t="s">
        <v>25559</v>
      </c>
      <c r="M3279" s="30" t="str">
        <f>HYPERLINK(在庫_リスト_表[[#This Row],[マニュアル2]],在庫_リスト_表[[#This Row],[マニュアル22]])</f>
        <v>クリック</v>
      </c>
      <c r="N3279" s="31" t="s">
        <v>22440</v>
      </c>
      <c r="O3279" s="4" t="s">
        <v>19168</v>
      </c>
    </row>
    <row r="3280" spans="2:15" ht="24" customHeight="1" x14ac:dyDescent="0.2">
      <c r="B3280" s="5" t="s">
        <v>25666</v>
      </c>
      <c r="C3280" s="5" t="s">
        <v>3288</v>
      </c>
      <c r="D3280" s="5" t="s">
        <v>9441</v>
      </c>
      <c r="E3280" s="5" t="s">
        <v>14831</v>
      </c>
      <c r="F3280" s="5" t="s">
        <v>25748</v>
      </c>
      <c r="G3280" s="5" t="s">
        <v>16459</v>
      </c>
      <c r="H3280" s="28" t="s">
        <v>16460</v>
      </c>
      <c r="I3280" s="5" t="s">
        <v>16841</v>
      </c>
      <c r="J3280" s="28" t="s">
        <v>16517</v>
      </c>
      <c r="K3280" s="27" t="s">
        <v>19162</v>
      </c>
      <c r="L3280" s="27" t="s">
        <v>25559</v>
      </c>
      <c r="M3280" s="30" t="str">
        <f>HYPERLINK(在庫_リスト_表[[#This Row],[マニュアル2]],在庫_リスト_表[[#This Row],[マニュアル22]])</f>
        <v>クリック</v>
      </c>
      <c r="N3280" s="31" t="s">
        <v>22441</v>
      </c>
      <c r="O3280" s="4" t="s">
        <v>19168</v>
      </c>
    </row>
    <row r="3281" spans="2:15" ht="24" customHeight="1" x14ac:dyDescent="0.2">
      <c r="B3281" s="5" t="s">
        <v>25666</v>
      </c>
      <c r="C3281" s="5" t="s">
        <v>3289</v>
      </c>
      <c r="D3281" s="5" t="s">
        <v>9442</v>
      </c>
      <c r="E3281" s="5" t="s">
        <v>14832</v>
      </c>
      <c r="F3281" s="5" t="s">
        <v>25748</v>
      </c>
      <c r="G3281" s="5" t="s">
        <v>16459</v>
      </c>
      <c r="H3281" s="28" t="s">
        <v>16460</v>
      </c>
      <c r="I3281" s="5" t="s">
        <v>16614</v>
      </c>
      <c r="J3281" s="28" t="s">
        <v>16785</v>
      </c>
      <c r="K3281" s="27" t="s">
        <v>19162</v>
      </c>
      <c r="L3281" s="27" t="s">
        <v>25559</v>
      </c>
      <c r="M3281" s="30" t="str">
        <f>HYPERLINK(在庫_リスト_表[[#This Row],[マニュアル2]],在庫_リスト_表[[#This Row],[マニュアル22]])</f>
        <v>クリック</v>
      </c>
      <c r="N3281" s="31" t="s">
        <v>22442</v>
      </c>
      <c r="O3281" s="4" t="s">
        <v>19168</v>
      </c>
    </row>
    <row r="3282" spans="2:15" ht="24" customHeight="1" x14ac:dyDescent="0.2">
      <c r="B3282" s="5" t="s">
        <v>25666</v>
      </c>
      <c r="C3282" s="5" t="s">
        <v>3290</v>
      </c>
      <c r="D3282" s="5" t="s">
        <v>9443</v>
      </c>
      <c r="E3282" s="5" t="s">
        <v>14832</v>
      </c>
      <c r="F3282" s="5" t="s">
        <v>25748</v>
      </c>
      <c r="G3282" s="5" t="s">
        <v>16459</v>
      </c>
      <c r="H3282" s="28" t="s">
        <v>16460</v>
      </c>
      <c r="I3282" s="5" t="s">
        <v>17045</v>
      </c>
      <c r="J3282" s="28" t="s">
        <v>18158</v>
      </c>
      <c r="K3282" s="27" t="s">
        <v>19162</v>
      </c>
      <c r="L3282" s="27" t="s">
        <v>25594</v>
      </c>
      <c r="M3282" s="30" t="str">
        <f>HYPERLINK(在庫_リスト_表[[#This Row],[マニュアル2]],在庫_リスト_表[[#This Row],[マニュアル22]])</f>
        <v>クリック</v>
      </c>
      <c r="N3282" s="31" t="s">
        <v>22443</v>
      </c>
      <c r="O3282" s="4" t="s">
        <v>19168</v>
      </c>
    </row>
    <row r="3283" spans="2:15" ht="24" customHeight="1" x14ac:dyDescent="0.2">
      <c r="B3283" s="5" t="s">
        <v>25666</v>
      </c>
      <c r="C3283" s="5" t="s">
        <v>3291</v>
      </c>
      <c r="D3283" s="5" t="s">
        <v>9444</v>
      </c>
      <c r="E3283" s="5" t="s">
        <v>14833</v>
      </c>
      <c r="F3283" s="5" t="s">
        <v>25688</v>
      </c>
      <c r="G3283" s="5" t="s">
        <v>16459</v>
      </c>
      <c r="H3283" s="28" t="s">
        <v>16460</v>
      </c>
      <c r="I3283" s="5" t="s">
        <v>17390</v>
      </c>
      <c r="J3283" s="28" t="s">
        <v>17235</v>
      </c>
      <c r="K3283" s="27" t="s">
        <v>19162</v>
      </c>
      <c r="L3283" s="27" t="s">
        <v>25556</v>
      </c>
      <c r="M3283" s="30" t="str">
        <f>HYPERLINK(在庫_リスト_表[[#This Row],[マニュアル2]],在庫_リスト_表[[#This Row],[マニュアル22]])</f>
        <v>クリック</v>
      </c>
      <c r="N3283" s="31" t="s">
        <v>22444</v>
      </c>
      <c r="O3283" s="4" t="s">
        <v>19168</v>
      </c>
    </row>
    <row r="3284" spans="2:15" ht="24" customHeight="1" x14ac:dyDescent="0.2">
      <c r="B3284" s="5" t="s">
        <v>25666</v>
      </c>
      <c r="C3284" s="5" t="s">
        <v>3292</v>
      </c>
      <c r="D3284" s="5" t="s">
        <v>9445</v>
      </c>
      <c r="E3284" s="5" t="s">
        <v>14834</v>
      </c>
      <c r="F3284" s="5" t="s">
        <v>25688</v>
      </c>
      <c r="G3284" s="5" t="s">
        <v>16459</v>
      </c>
      <c r="H3284" s="28" t="s">
        <v>16460</v>
      </c>
      <c r="I3284" s="5" t="s">
        <v>17438</v>
      </c>
      <c r="J3284" s="28" t="s">
        <v>16592</v>
      </c>
      <c r="K3284" s="27" t="s">
        <v>19162</v>
      </c>
      <c r="L3284" s="27" t="s">
        <v>25641</v>
      </c>
      <c r="M3284" s="30" t="str">
        <f>HYPERLINK(在庫_リスト_表[[#This Row],[マニュアル2]],在庫_リスト_表[[#This Row],[マニュアル22]])</f>
        <v>クリック</v>
      </c>
      <c r="N3284" s="31" t="s">
        <v>22445</v>
      </c>
      <c r="O3284" s="4" t="s">
        <v>19168</v>
      </c>
    </row>
    <row r="3285" spans="2:15" ht="24" customHeight="1" x14ac:dyDescent="0.2">
      <c r="B3285" s="5" t="s">
        <v>25666</v>
      </c>
      <c r="C3285" s="5" t="s">
        <v>3293</v>
      </c>
      <c r="D3285" s="5" t="s">
        <v>9446</v>
      </c>
      <c r="E3285" s="5" t="s">
        <v>14835</v>
      </c>
      <c r="F3285" s="5" t="s">
        <v>25688</v>
      </c>
      <c r="G3285" s="5" t="s">
        <v>16459</v>
      </c>
      <c r="H3285" s="28" t="s">
        <v>16460</v>
      </c>
      <c r="I3285" s="5" t="s">
        <v>17679</v>
      </c>
      <c r="J3285" s="28" t="s">
        <v>16500</v>
      </c>
      <c r="K3285" s="27" t="s">
        <v>19162</v>
      </c>
      <c r="L3285" s="27" t="s">
        <v>25559</v>
      </c>
      <c r="M3285" s="30" t="str">
        <f>HYPERLINK(在庫_リスト_表[[#This Row],[マニュアル2]],在庫_リスト_表[[#This Row],[マニュアル22]])</f>
        <v>クリック</v>
      </c>
      <c r="N3285" s="31" t="s">
        <v>22446</v>
      </c>
      <c r="O3285" s="4" t="s">
        <v>19168</v>
      </c>
    </row>
    <row r="3286" spans="2:15" ht="24" customHeight="1" x14ac:dyDescent="0.2">
      <c r="B3286" s="5" t="s">
        <v>25666</v>
      </c>
      <c r="C3286" s="5" t="s">
        <v>3294</v>
      </c>
      <c r="D3286" s="5" t="s">
        <v>9447</v>
      </c>
      <c r="E3286" s="5" t="s">
        <v>12605</v>
      </c>
      <c r="F3286" s="5" t="s">
        <v>25748</v>
      </c>
      <c r="G3286" s="5" t="s">
        <v>16459</v>
      </c>
      <c r="H3286" s="28" t="s">
        <v>16460</v>
      </c>
      <c r="I3286" s="5" t="s">
        <v>18159</v>
      </c>
      <c r="J3286" s="28" t="s">
        <v>16476</v>
      </c>
      <c r="K3286" s="27" t="s">
        <v>19162</v>
      </c>
      <c r="L3286" s="27" t="s">
        <v>25641</v>
      </c>
      <c r="M3286" s="30" t="str">
        <f>HYPERLINK(在庫_リスト_表[[#This Row],[マニュアル2]],在庫_リスト_表[[#This Row],[マニュアル22]])</f>
        <v>クリック</v>
      </c>
      <c r="N3286" s="31" t="s">
        <v>22447</v>
      </c>
      <c r="O3286" s="4" t="s">
        <v>19168</v>
      </c>
    </row>
    <row r="3287" spans="2:15" ht="24" customHeight="1" x14ac:dyDescent="0.2">
      <c r="B3287" s="5" t="s">
        <v>25666</v>
      </c>
      <c r="C3287" s="5" t="s">
        <v>3295</v>
      </c>
      <c r="D3287" s="5" t="s">
        <v>9448</v>
      </c>
      <c r="E3287" s="5" t="s">
        <v>14836</v>
      </c>
      <c r="F3287" s="5" t="s">
        <v>25748</v>
      </c>
      <c r="G3287" s="5" t="s">
        <v>16459</v>
      </c>
      <c r="H3287" s="28" t="s">
        <v>16460</v>
      </c>
      <c r="I3287" s="5" t="s">
        <v>18159</v>
      </c>
      <c r="J3287" s="28" t="s">
        <v>16491</v>
      </c>
      <c r="K3287" s="27" t="s">
        <v>19162</v>
      </c>
      <c r="L3287" s="27" t="s">
        <v>25641</v>
      </c>
      <c r="M3287" s="30" t="str">
        <f>HYPERLINK(在庫_リスト_表[[#This Row],[マニュアル2]],在庫_リスト_表[[#This Row],[マニュアル22]])</f>
        <v>クリック</v>
      </c>
      <c r="N3287" s="31" t="s">
        <v>22448</v>
      </c>
      <c r="O3287" s="4" t="s">
        <v>19168</v>
      </c>
    </row>
    <row r="3288" spans="2:15" ht="24" customHeight="1" x14ac:dyDescent="0.2">
      <c r="B3288" s="5" t="s">
        <v>25666</v>
      </c>
      <c r="C3288" s="5" t="s">
        <v>3296</v>
      </c>
      <c r="D3288" s="5" t="s">
        <v>9449</v>
      </c>
      <c r="E3288" s="5" t="s">
        <v>13597</v>
      </c>
      <c r="F3288" s="5" t="s">
        <v>25748</v>
      </c>
      <c r="G3288" s="5" t="s">
        <v>16459</v>
      </c>
      <c r="H3288" s="28" t="s">
        <v>16460</v>
      </c>
      <c r="I3288" s="5" t="s">
        <v>17581</v>
      </c>
      <c r="J3288" s="28" t="s">
        <v>16500</v>
      </c>
      <c r="K3288" s="27" t="s">
        <v>19162</v>
      </c>
      <c r="L3288" s="27" t="s">
        <v>25559</v>
      </c>
      <c r="M3288" s="30" t="str">
        <f>HYPERLINK(在庫_リスト_表[[#This Row],[マニュアル2]],在庫_リスト_表[[#This Row],[マニュアル22]])</f>
        <v>クリック</v>
      </c>
      <c r="N3288" s="31" t="s">
        <v>22449</v>
      </c>
      <c r="O3288" s="4" t="s">
        <v>19168</v>
      </c>
    </row>
    <row r="3289" spans="2:15" ht="24" customHeight="1" x14ac:dyDescent="0.2">
      <c r="B3289" s="5" t="s">
        <v>25666</v>
      </c>
      <c r="C3289" s="5" t="s">
        <v>3297</v>
      </c>
      <c r="D3289" s="5" t="s">
        <v>9450</v>
      </c>
      <c r="E3289" s="5" t="s">
        <v>14837</v>
      </c>
      <c r="F3289" s="5" t="s">
        <v>25748</v>
      </c>
      <c r="G3289" s="5" t="s">
        <v>16459</v>
      </c>
      <c r="H3289" s="28" t="s">
        <v>16460</v>
      </c>
      <c r="I3289" s="5" t="s">
        <v>17944</v>
      </c>
      <c r="J3289" s="28" t="s">
        <v>16586</v>
      </c>
      <c r="K3289" s="27" t="s">
        <v>19162</v>
      </c>
      <c r="L3289" s="27" t="s">
        <v>25559</v>
      </c>
      <c r="M3289" s="30" t="str">
        <f>HYPERLINK(在庫_リスト_表[[#This Row],[マニュアル2]],在庫_リスト_表[[#This Row],[マニュアル22]])</f>
        <v>クリック</v>
      </c>
      <c r="N3289" s="31" t="s">
        <v>22450</v>
      </c>
      <c r="O3289" s="4" t="s">
        <v>19168</v>
      </c>
    </row>
    <row r="3290" spans="2:15" ht="24" customHeight="1" x14ac:dyDescent="0.2">
      <c r="B3290" s="5" t="s">
        <v>25666</v>
      </c>
      <c r="C3290" s="5" t="s">
        <v>3298</v>
      </c>
      <c r="D3290" s="5" t="s">
        <v>9451</v>
      </c>
      <c r="E3290" s="5" t="s">
        <v>13981</v>
      </c>
      <c r="F3290" s="5" t="s">
        <v>25748</v>
      </c>
      <c r="G3290" s="5" t="s">
        <v>16459</v>
      </c>
      <c r="H3290" s="28" t="s">
        <v>16460</v>
      </c>
      <c r="I3290" s="5" t="s">
        <v>17044</v>
      </c>
      <c r="J3290" s="28" t="s">
        <v>18160</v>
      </c>
      <c r="K3290" s="27" t="s">
        <v>19162</v>
      </c>
      <c r="L3290" s="27" t="s">
        <v>25559</v>
      </c>
      <c r="M3290" s="30" t="str">
        <f>HYPERLINK(在庫_リスト_表[[#This Row],[マニュアル2]],在庫_リスト_表[[#This Row],[マニュアル22]])</f>
        <v>クリック</v>
      </c>
      <c r="N3290" s="31" t="s">
        <v>22451</v>
      </c>
      <c r="O3290" s="4" t="s">
        <v>19168</v>
      </c>
    </row>
    <row r="3291" spans="2:15" ht="24" customHeight="1" x14ac:dyDescent="0.2">
      <c r="B3291" s="5" t="s">
        <v>25666</v>
      </c>
      <c r="C3291" s="5" t="s">
        <v>3299</v>
      </c>
      <c r="D3291" s="5" t="s">
        <v>9452</v>
      </c>
      <c r="E3291" s="5" t="s">
        <v>14838</v>
      </c>
      <c r="F3291" s="5" t="s">
        <v>25748</v>
      </c>
      <c r="G3291" s="5" t="s">
        <v>16459</v>
      </c>
      <c r="H3291" s="28" t="s">
        <v>16460</v>
      </c>
      <c r="I3291" s="5" t="s">
        <v>17438</v>
      </c>
      <c r="J3291" s="28" t="s">
        <v>16474</v>
      </c>
      <c r="K3291" s="27" t="s">
        <v>19162</v>
      </c>
      <c r="L3291" s="27" t="s">
        <v>25559</v>
      </c>
      <c r="M3291" s="30" t="str">
        <f>HYPERLINK(在庫_リスト_表[[#This Row],[マニュアル2]],在庫_リスト_表[[#This Row],[マニュアル22]])</f>
        <v>クリック</v>
      </c>
      <c r="N3291" s="31" t="s">
        <v>22452</v>
      </c>
      <c r="O3291" s="4" t="s">
        <v>19168</v>
      </c>
    </row>
    <row r="3292" spans="2:15" ht="24" customHeight="1" x14ac:dyDescent="0.2">
      <c r="B3292" s="5" t="s">
        <v>25666</v>
      </c>
      <c r="C3292" s="5" t="s">
        <v>3300</v>
      </c>
      <c r="D3292" s="5" t="s">
        <v>9453</v>
      </c>
      <c r="E3292" s="5" t="s">
        <v>14838</v>
      </c>
      <c r="F3292" s="5" t="s">
        <v>25748</v>
      </c>
      <c r="G3292" s="5" t="s">
        <v>16459</v>
      </c>
      <c r="H3292" s="28" t="s">
        <v>16460</v>
      </c>
      <c r="I3292" s="5" t="s">
        <v>16833</v>
      </c>
      <c r="J3292" s="28" t="s">
        <v>18161</v>
      </c>
      <c r="K3292" s="27" t="s">
        <v>19162</v>
      </c>
      <c r="L3292" s="27" t="s">
        <v>25594</v>
      </c>
      <c r="M3292" s="30" t="str">
        <f>HYPERLINK(在庫_リスト_表[[#This Row],[マニュアル2]],在庫_リスト_表[[#This Row],[マニュアル22]])</f>
        <v>クリック</v>
      </c>
      <c r="N3292" s="31" t="s">
        <v>22453</v>
      </c>
      <c r="O3292" s="4" t="s">
        <v>19168</v>
      </c>
    </row>
    <row r="3293" spans="2:15" ht="24" customHeight="1" x14ac:dyDescent="0.2">
      <c r="B3293" s="5" t="s">
        <v>25666</v>
      </c>
      <c r="C3293" s="5" t="s">
        <v>3301</v>
      </c>
      <c r="D3293" s="5" t="s">
        <v>9454</v>
      </c>
      <c r="E3293" s="5" t="s">
        <v>13677</v>
      </c>
      <c r="F3293" s="5" t="s">
        <v>25748</v>
      </c>
      <c r="G3293" s="5" t="s">
        <v>16459</v>
      </c>
      <c r="H3293" s="28" t="s">
        <v>16460</v>
      </c>
      <c r="I3293" s="5" t="s">
        <v>17831</v>
      </c>
      <c r="J3293" s="28" t="s">
        <v>18162</v>
      </c>
      <c r="K3293" s="27" t="s">
        <v>19162</v>
      </c>
      <c r="L3293" s="27" t="s">
        <v>25594</v>
      </c>
      <c r="M3293" s="30" t="str">
        <f>HYPERLINK(在庫_リスト_表[[#This Row],[マニュアル2]],在庫_リスト_表[[#This Row],[マニュアル22]])</f>
        <v>クリック</v>
      </c>
      <c r="N3293" s="31" t="s">
        <v>22454</v>
      </c>
      <c r="O3293" s="4" t="s">
        <v>19168</v>
      </c>
    </row>
    <row r="3294" spans="2:15" ht="24" customHeight="1" x14ac:dyDescent="0.2">
      <c r="B3294" s="5" t="s">
        <v>25666</v>
      </c>
      <c r="C3294" s="5" t="s">
        <v>3302</v>
      </c>
      <c r="D3294" s="5" t="s">
        <v>9455</v>
      </c>
      <c r="E3294" s="5" t="s">
        <v>14839</v>
      </c>
      <c r="F3294" s="5" t="s">
        <v>25748</v>
      </c>
      <c r="G3294" s="5" t="s">
        <v>16459</v>
      </c>
      <c r="H3294" s="28" t="s">
        <v>16460</v>
      </c>
      <c r="I3294" s="5" t="s">
        <v>17039</v>
      </c>
      <c r="J3294" s="28" t="s">
        <v>16473</v>
      </c>
      <c r="K3294" s="27" t="s">
        <v>19162</v>
      </c>
      <c r="L3294" s="27" t="s">
        <v>25559</v>
      </c>
      <c r="M3294" s="30" t="str">
        <f>HYPERLINK(在庫_リスト_表[[#This Row],[マニュアル2]],在庫_リスト_表[[#This Row],[マニュアル22]])</f>
        <v>クリック</v>
      </c>
      <c r="N3294" s="31" t="s">
        <v>22455</v>
      </c>
      <c r="O3294" s="4" t="s">
        <v>19168</v>
      </c>
    </row>
    <row r="3295" spans="2:15" ht="24" customHeight="1" x14ac:dyDescent="0.2">
      <c r="B3295" s="5" t="s">
        <v>25666</v>
      </c>
      <c r="C3295" s="5" t="s">
        <v>3303</v>
      </c>
      <c r="D3295" s="5" t="s">
        <v>9456</v>
      </c>
      <c r="E3295" s="5" t="s">
        <v>14840</v>
      </c>
      <c r="F3295" s="5" t="s">
        <v>25688</v>
      </c>
      <c r="G3295" s="5" t="s">
        <v>16459</v>
      </c>
      <c r="H3295" s="28" t="s">
        <v>16460</v>
      </c>
      <c r="I3295" s="5" t="s">
        <v>16526</v>
      </c>
      <c r="J3295" s="28" t="s">
        <v>16643</v>
      </c>
      <c r="K3295" s="27" t="s">
        <v>19162</v>
      </c>
      <c r="L3295" s="27" t="s">
        <v>25593</v>
      </c>
      <c r="M3295" s="30" t="str">
        <f>HYPERLINK(在庫_リスト_表[[#This Row],[マニュアル2]],在庫_リスト_表[[#This Row],[マニュアル22]])</f>
        <v>クリック</v>
      </c>
      <c r="N3295" s="31" t="s">
        <v>22456</v>
      </c>
      <c r="O3295" s="4" t="s">
        <v>19168</v>
      </c>
    </row>
    <row r="3296" spans="2:15" ht="24" customHeight="1" x14ac:dyDescent="0.2">
      <c r="B3296" s="5" t="s">
        <v>25666</v>
      </c>
      <c r="C3296" s="5" t="s">
        <v>3304</v>
      </c>
      <c r="D3296" s="5" t="s">
        <v>9457</v>
      </c>
      <c r="E3296" s="5" t="s">
        <v>14841</v>
      </c>
      <c r="F3296" s="5" t="s">
        <v>25688</v>
      </c>
      <c r="G3296" s="5" t="s">
        <v>16459</v>
      </c>
      <c r="H3296" s="28" t="s">
        <v>16460</v>
      </c>
      <c r="I3296" s="5" t="s">
        <v>17522</v>
      </c>
      <c r="J3296" s="28" t="s">
        <v>16592</v>
      </c>
      <c r="K3296" s="27" t="s">
        <v>19162</v>
      </c>
      <c r="L3296" s="27" t="s">
        <v>25593</v>
      </c>
      <c r="M3296" s="30" t="str">
        <f>HYPERLINK(在庫_リスト_表[[#This Row],[マニュアル2]],在庫_リスト_表[[#This Row],[マニュアル22]])</f>
        <v>クリック</v>
      </c>
      <c r="N3296" s="31" t="s">
        <v>22457</v>
      </c>
      <c r="O3296" s="4" t="s">
        <v>19168</v>
      </c>
    </row>
    <row r="3297" spans="2:15" ht="24" customHeight="1" x14ac:dyDescent="0.2">
      <c r="B3297" s="5" t="s">
        <v>25666</v>
      </c>
      <c r="C3297" s="5" t="s">
        <v>3305</v>
      </c>
      <c r="D3297" s="5" t="s">
        <v>9458</v>
      </c>
      <c r="E3297" s="5" t="s">
        <v>14842</v>
      </c>
      <c r="F3297" s="5" t="s">
        <v>25688</v>
      </c>
      <c r="G3297" s="5" t="s">
        <v>16459</v>
      </c>
      <c r="H3297" s="28" t="s">
        <v>16460</v>
      </c>
      <c r="I3297" s="5" t="s">
        <v>17897</v>
      </c>
      <c r="J3297" s="28" t="s">
        <v>16482</v>
      </c>
      <c r="K3297" s="27" t="s">
        <v>19162</v>
      </c>
      <c r="L3297" s="27" t="s">
        <v>25641</v>
      </c>
      <c r="M3297" s="30" t="str">
        <f>HYPERLINK(在庫_リスト_表[[#This Row],[マニュアル2]],在庫_リスト_表[[#This Row],[マニュアル22]])</f>
        <v>クリック</v>
      </c>
      <c r="N3297" s="31" t="s">
        <v>22458</v>
      </c>
      <c r="O3297" s="4" t="s">
        <v>19168</v>
      </c>
    </row>
    <row r="3298" spans="2:15" ht="24" customHeight="1" x14ac:dyDescent="0.2">
      <c r="B3298" s="5" t="s">
        <v>25666</v>
      </c>
      <c r="C3298" s="5" t="s">
        <v>3306</v>
      </c>
      <c r="D3298" s="5" t="s">
        <v>9459</v>
      </c>
      <c r="E3298" s="5" t="s">
        <v>14843</v>
      </c>
      <c r="F3298" s="5" t="s">
        <v>25748</v>
      </c>
      <c r="G3298" s="5" t="s">
        <v>16459</v>
      </c>
      <c r="H3298" s="28" t="s">
        <v>16460</v>
      </c>
      <c r="I3298" s="5" t="s">
        <v>16526</v>
      </c>
      <c r="J3298" s="28" t="s">
        <v>18163</v>
      </c>
      <c r="K3298" s="27" t="s">
        <v>19162</v>
      </c>
      <c r="L3298" s="27" t="s">
        <v>25559</v>
      </c>
      <c r="M3298" s="30" t="str">
        <f>HYPERLINK(在庫_リスト_表[[#This Row],[マニュアル2]],在庫_リスト_表[[#This Row],[マニュアル22]])</f>
        <v>クリック</v>
      </c>
      <c r="N3298" s="31" t="s">
        <v>22459</v>
      </c>
      <c r="O3298" s="4" t="s">
        <v>19168</v>
      </c>
    </row>
    <row r="3299" spans="2:15" ht="24" customHeight="1" x14ac:dyDescent="0.2">
      <c r="B3299" s="5" t="s">
        <v>25666</v>
      </c>
      <c r="C3299" s="5" t="s">
        <v>3307</v>
      </c>
      <c r="D3299" s="5" t="s">
        <v>9460</v>
      </c>
      <c r="E3299" s="5" t="s">
        <v>14844</v>
      </c>
      <c r="F3299" s="5" t="s">
        <v>25748</v>
      </c>
      <c r="G3299" s="5" t="s">
        <v>16459</v>
      </c>
      <c r="H3299" s="28" t="s">
        <v>16460</v>
      </c>
      <c r="I3299" s="5" t="s">
        <v>16700</v>
      </c>
      <c r="J3299" s="28" t="s">
        <v>16482</v>
      </c>
      <c r="K3299" s="27" t="s">
        <v>19162</v>
      </c>
      <c r="L3299" s="27" t="s">
        <v>25559</v>
      </c>
      <c r="M3299" s="30" t="str">
        <f>HYPERLINK(在庫_リスト_表[[#This Row],[マニュアル2]],在庫_リスト_表[[#This Row],[マニュアル22]])</f>
        <v>クリック</v>
      </c>
      <c r="N3299" s="31" t="s">
        <v>22460</v>
      </c>
      <c r="O3299" s="4" t="s">
        <v>19168</v>
      </c>
    </row>
    <row r="3300" spans="2:15" ht="24" customHeight="1" x14ac:dyDescent="0.2">
      <c r="B3300" s="5" t="s">
        <v>25666</v>
      </c>
      <c r="C3300" s="5" t="s">
        <v>3308</v>
      </c>
      <c r="D3300" s="5" t="s">
        <v>9461</v>
      </c>
      <c r="E3300" s="5" t="s">
        <v>14845</v>
      </c>
      <c r="F3300" s="5" t="s">
        <v>25748</v>
      </c>
      <c r="G3300" s="5" t="s">
        <v>16459</v>
      </c>
      <c r="H3300" s="28" t="s">
        <v>16460</v>
      </c>
      <c r="I3300" s="5" t="s">
        <v>18037</v>
      </c>
      <c r="J3300" s="28" t="s">
        <v>16636</v>
      </c>
      <c r="K3300" s="27" t="s">
        <v>19162</v>
      </c>
      <c r="L3300" s="27" t="s">
        <v>25559</v>
      </c>
      <c r="M3300" s="30" t="str">
        <f>HYPERLINK(在庫_リスト_表[[#This Row],[マニュアル2]],在庫_リスト_表[[#This Row],[マニュアル22]])</f>
        <v>クリック</v>
      </c>
      <c r="N3300" s="31" t="s">
        <v>22461</v>
      </c>
      <c r="O3300" s="4" t="s">
        <v>19168</v>
      </c>
    </row>
    <row r="3301" spans="2:15" ht="24" customHeight="1" x14ac:dyDescent="0.2">
      <c r="B3301" s="5" t="s">
        <v>25666</v>
      </c>
      <c r="C3301" s="5" t="s">
        <v>3309</v>
      </c>
      <c r="D3301" s="5" t="s">
        <v>9462</v>
      </c>
      <c r="E3301" s="5" t="s">
        <v>14846</v>
      </c>
      <c r="F3301" s="5" t="s">
        <v>25688</v>
      </c>
      <c r="G3301" s="5" t="s">
        <v>16459</v>
      </c>
      <c r="H3301" s="28" t="s">
        <v>16460</v>
      </c>
      <c r="I3301" s="5" t="s">
        <v>17680</v>
      </c>
      <c r="J3301" s="28" t="s">
        <v>16634</v>
      </c>
      <c r="K3301" s="27" t="s">
        <v>19162</v>
      </c>
      <c r="L3301" s="27" t="s">
        <v>25593</v>
      </c>
      <c r="M3301" s="30" t="str">
        <f>HYPERLINK(在庫_リスト_表[[#This Row],[マニュアル2]],在庫_リスト_表[[#This Row],[マニュアル22]])</f>
        <v>クリック</v>
      </c>
      <c r="N3301" s="31" t="s">
        <v>22462</v>
      </c>
      <c r="O3301" s="4" t="s">
        <v>19168</v>
      </c>
    </row>
    <row r="3302" spans="2:15" ht="24" customHeight="1" x14ac:dyDescent="0.2">
      <c r="B3302" s="5" t="s">
        <v>25666</v>
      </c>
      <c r="C3302" s="5" t="s">
        <v>3310</v>
      </c>
      <c r="D3302" s="5" t="s">
        <v>9463</v>
      </c>
      <c r="E3302" s="5" t="s">
        <v>14847</v>
      </c>
      <c r="F3302" s="5" t="s">
        <v>25688</v>
      </c>
      <c r="G3302" s="5" t="s">
        <v>16459</v>
      </c>
      <c r="H3302" s="28" t="s">
        <v>16460</v>
      </c>
      <c r="I3302" s="5" t="s">
        <v>17311</v>
      </c>
      <c r="J3302" s="28" t="s">
        <v>16714</v>
      </c>
      <c r="K3302" s="27" t="s">
        <v>19162</v>
      </c>
      <c r="L3302" s="27" t="s">
        <v>25593</v>
      </c>
      <c r="M3302" s="30" t="str">
        <f>HYPERLINK(在庫_リスト_表[[#This Row],[マニュアル2]],在庫_リスト_表[[#This Row],[マニュアル22]])</f>
        <v>クリック</v>
      </c>
      <c r="N3302" s="31" t="s">
        <v>22463</v>
      </c>
      <c r="O3302" s="4" t="s">
        <v>19168</v>
      </c>
    </row>
    <row r="3303" spans="2:15" ht="24" customHeight="1" x14ac:dyDescent="0.2">
      <c r="B3303" s="5" t="s">
        <v>25666</v>
      </c>
      <c r="C3303" s="5" t="s">
        <v>3311</v>
      </c>
      <c r="D3303" s="5" t="s">
        <v>9464</v>
      </c>
      <c r="E3303" s="5" t="s">
        <v>14848</v>
      </c>
      <c r="F3303" s="5" t="s">
        <v>25748</v>
      </c>
      <c r="G3303" s="5" t="s">
        <v>16459</v>
      </c>
      <c r="H3303" s="28" t="s">
        <v>16460</v>
      </c>
      <c r="I3303" s="5" t="s">
        <v>17948</v>
      </c>
      <c r="J3303" s="28" t="s">
        <v>16810</v>
      </c>
      <c r="K3303" s="27" t="s">
        <v>19162</v>
      </c>
      <c r="L3303" s="27" t="s">
        <v>25559</v>
      </c>
      <c r="M3303" s="30" t="str">
        <f>HYPERLINK(在庫_リスト_表[[#This Row],[マニュアル2]],在庫_リスト_表[[#This Row],[マニュアル22]])</f>
        <v>クリック</v>
      </c>
      <c r="N3303" s="31" t="s">
        <v>22464</v>
      </c>
      <c r="O3303" s="4" t="s">
        <v>19168</v>
      </c>
    </row>
    <row r="3304" spans="2:15" ht="24" customHeight="1" x14ac:dyDescent="0.2">
      <c r="B3304" s="5" t="s">
        <v>25666</v>
      </c>
      <c r="C3304" s="5" t="s">
        <v>3312</v>
      </c>
      <c r="D3304" s="5" t="s">
        <v>9465</v>
      </c>
      <c r="E3304" s="5" t="s">
        <v>14849</v>
      </c>
      <c r="F3304" s="5" t="s">
        <v>25748</v>
      </c>
      <c r="G3304" s="5" t="s">
        <v>16459</v>
      </c>
      <c r="H3304" s="28" t="s">
        <v>16460</v>
      </c>
      <c r="I3304" s="5" t="s">
        <v>17598</v>
      </c>
      <c r="J3304" s="28" t="s">
        <v>16634</v>
      </c>
      <c r="K3304" s="27" t="s">
        <v>19162</v>
      </c>
      <c r="L3304" s="27" t="s">
        <v>25594</v>
      </c>
      <c r="M3304" s="30" t="str">
        <f>HYPERLINK(在庫_リスト_表[[#This Row],[マニュアル2]],在庫_リスト_表[[#This Row],[マニュアル22]])</f>
        <v>クリック</v>
      </c>
      <c r="N3304" s="31" t="s">
        <v>22465</v>
      </c>
      <c r="O3304" s="4" t="s">
        <v>19168</v>
      </c>
    </row>
    <row r="3305" spans="2:15" ht="24" customHeight="1" x14ac:dyDescent="0.2">
      <c r="B3305" s="5" t="s">
        <v>25666</v>
      </c>
      <c r="C3305" s="5" t="s">
        <v>3313</v>
      </c>
      <c r="D3305" s="5" t="s">
        <v>9466</v>
      </c>
      <c r="E3305" s="5" t="s">
        <v>14850</v>
      </c>
      <c r="F3305" s="5" t="s">
        <v>25748</v>
      </c>
      <c r="G3305" s="5" t="s">
        <v>16459</v>
      </c>
      <c r="H3305" s="28" t="s">
        <v>16460</v>
      </c>
      <c r="I3305" s="5" t="s">
        <v>18164</v>
      </c>
      <c r="J3305" s="28" t="s">
        <v>18165</v>
      </c>
      <c r="K3305" s="27" t="s">
        <v>19162</v>
      </c>
      <c r="L3305" s="27" t="s">
        <v>25559</v>
      </c>
      <c r="M3305" s="30" t="str">
        <f>HYPERLINK(在庫_リスト_表[[#This Row],[マニュアル2]],在庫_リスト_表[[#This Row],[マニュアル22]])</f>
        <v>クリック</v>
      </c>
      <c r="N3305" s="31" t="s">
        <v>22466</v>
      </c>
      <c r="O3305" s="4" t="s">
        <v>19168</v>
      </c>
    </row>
    <row r="3306" spans="2:15" ht="24" customHeight="1" x14ac:dyDescent="0.2">
      <c r="B3306" s="5" t="s">
        <v>25666</v>
      </c>
      <c r="C3306" s="5" t="s">
        <v>3314</v>
      </c>
      <c r="D3306" s="5" t="s">
        <v>9467</v>
      </c>
      <c r="E3306" s="5" t="s">
        <v>14851</v>
      </c>
      <c r="F3306" s="5" t="s">
        <v>25748</v>
      </c>
      <c r="G3306" s="5" t="s">
        <v>16459</v>
      </c>
      <c r="H3306" s="28" t="s">
        <v>16460</v>
      </c>
      <c r="I3306" s="5" t="s">
        <v>17550</v>
      </c>
      <c r="J3306" s="28" t="s">
        <v>18029</v>
      </c>
      <c r="K3306" s="27" t="s">
        <v>19162</v>
      </c>
      <c r="L3306" s="27" t="s">
        <v>25594</v>
      </c>
      <c r="M3306" s="30" t="str">
        <f>HYPERLINK(在庫_リスト_表[[#This Row],[マニュアル2]],在庫_リスト_表[[#This Row],[マニュアル22]])</f>
        <v>クリック</v>
      </c>
      <c r="N3306" s="31" t="s">
        <v>22467</v>
      </c>
      <c r="O3306" s="4" t="s">
        <v>19168</v>
      </c>
    </row>
    <row r="3307" spans="2:15" ht="24" customHeight="1" x14ac:dyDescent="0.2">
      <c r="B3307" s="5" t="s">
        <v>25666</v>
      </c>
      <c r="C3307" s="5" t="s">
        <v>3315</v>
      </c>
      <c r="D3307" s="5" t="s">
        <v>9468</v>
      </c>
      <c r="E3307" s="5" t="s">
        <v>13011</v>
      </c>
      <c r="F3307" s="5" t="s">
        <v>25688</v>
      </c>
      <c r="G3307" s="5" t="s">
        <v>16457</v>
      </c>
      <c r="H3307" s="28" t="s">
        <v>16458</v>
      </c>
      <c r="I3307" s="5" t="s">
        <v>17473</v>
      </c>
      <c r="J3307" s="28" t="s">
        <v>16487</v>
      </c>
      <c r="K3307" s="27" t="s">
        <v>19162</v>
      </c>
      <c r="L3307" s="27" t="s">
        <v>25559</v>
      </c>
      <c r="M3307" s="30" t="str">
        <f>HYPERLINK(在庫_リスト_表[[#This Row],[マニュアル2]],在庫_リスト_表[[#This Row],[マニュアル22]])</f>
        <v>クリック</v>
      </c>
      <c r="N3307" s="31" t="s">
        <v>22468</v>
      </c>
      <c r="O3307" s="4" t="s">
        <v>19168</v>
      </c>
    </row>
    <row r="3308" spans="2:15" ht="24" customHeight="1" x14ac:dyDescent="0.2">
      <c r="B3308" s="5" t="s">
        <v>25666</v>
      </c>
      <c r="C3308" s="5" t="s">
        <v>3316</v>
      </c>
      <c r="D3308" s="5" t="s">
        <v>9469</v>
      </c>
      <c r="E3308" s="5" t="s">
        <v>13011</v>
      </c>
      <c r="F3308" s="5" t="s">
        <v>25688</v>
      </c>
      <c r="G3308" s="5" t="s">
        <v>16459</v>
      </c>
      <c r="H3308" s="28" t="s">
        <v>16460</v>
      </c>
      <c r="I3308" s="5" t="s">
        <v>18084</v>
      </c>
      <c r="J3308" s="28" t="s">
        <v>16632</v>
      </c>
      <c r="K3308" s="27" t="s">
        <v>19162</v>
      </c>
      <c r="L3308" s="27" t="s">
        <v>25593</v>
      </c>
      <c r="M3308" s="30" t="str">
        <f>HYPERLINK(在庫_リスト_表[[#This Row],[マニュアル2]],在庫_リスト_表[[#This Row],[マニュアル22]])</f>
        <v>クリック</v>
      </c>
      <c r="N3308" s="31" t="s">
        <v>22469</v>
      </c>
      <c r="O3308" s="4" t="s">
        <v>19168</v>
      </c>
    </row>
    <row r="3309" spans="2:15" ht="24" customHeight="1" x14ac:dyDescent="0.2">
      <c r="B3309" s="5" t="s">
        <v>25666</v>
      </c>
      <c r="C3309" s="5" t="s">
        <v>3317</v>
      </c>
      <c r="D3309" s="5" t="s">
        <v>9470</v>
      </c>
      <c r="E3309" s="5" t="s">
        <v>14852</v>
      </c>
      <c r="F3309" s="5" t="s">
        <v>25688</v>
      </c>
      <c r="G3309" s="5" t="s">
        <v>16457</v>
      </c>
      <c r="H3309" s="28" t="s">
        <v>16458</v>
      </c>
      <c r="I3309" s="5" t="s">
        <v>18096</v>
      </c>
      <c r="J3309" s="28" t="s">
        <v>16493</v>
      </c>
      <c r="K3309" s="27" t="s">
        <v>19162</v>
      </c>
      <c r="L3309" s="27" t="s">
        <v>25641</v>
      </c>
      <c r="M3309" s="30" t="str">
        <f>HYPERLINK(在庫_リスト_表[[#This Row],[マニュアル2]],在庫_リスト_表[[#This Row],[マニュアル22]])</f>
        <v>クリック</v>
      </c>
      <c r="N3309" s="31" t="s">
        <v>22470</v>
      </c>
      <c r="O3309" s="4" t="s">
        <v>19168</v>
      </c>
    </row>
    <row r="3310" spans="2:15" ht="24" customHeight="1" x14ac:dyDescent="0.2">
      <c r="B3310" s="5" t="s">
        <v>25666</v>
      </c>
      <c r="C3310" s="5" t="s">
        <v>3318</v>
      </c>
      <c r="D3310" s="5" t="s">
        <v>9471</v>
      </c>
      <c r="E3310" s="5" t="s">
        <v>14010</v>
      </c>
      <c r="F3310" s="5" t="s">
        <v>25748</v>
      </c>
      <c r="G3310" s="5" t="s">
        <v>16459</v>
      </c>
      <c r="H3310" s="28" t="s">
        <v>16460</v>
      </c>
      <c r="I3310" s="5" t="s">
        <v>17206</v>
      </c>
      <c r="J3310" s="28" t="s">
        <v>16469</v>
      </c>
      <c r="K3310" s="27" t="s">
        <v>19162</v>
      </c>
      <c r="L3310" s="27" t="s">
        <v>25594</v>
      </c>
      <c r="M3310" s="30" t="str">
        <f>HYPERLINK(在庫_リスト_表[[#This Row],[マニュアル2]],在庫_リスト_表[[#This Row],[マニュアル22]])</f>
        <v>クリック</v>
      </c>
      <c r="N3310" s="31" t="s">
        <v>22471</v>
      </c>
      <c r="O3310" s="4" t="s">
        <v>19168</v>
      </c>
    </row>
    <row r="3311" spans="2:15" ht="24" customHeight="1" x14ac:dyDescent="0.2">
      <c r="B3311" s="5" t="s">
        <v>25666</v>
      </c>
      <c r="C3311" s="5" t="s">
        <v>3319</v>
      </c>
      <c r="D3311" s="5" t="s">
        <v>9472</v>
      </c>
      <c r="E3311" s="5" t="s">
        <v>14853</v>
      </c>
      <c r="F3311" s="5" t="s">
        <v>25748</v>
      </c>
      <c r="G3311" s="5" t="s">
        <v>16459</v>
      </c>
      <c r="H3311" s="28" t="s">
        <v>16460</v>
      </c>
      <c r="I3311" s="5" t="s">
        <v>17552</v>
      </c>
      <c r="J3311" s="28" t="s">
        <v>16469</v>
      </c>
      <c r="K3311" s="27" t="s">
        <v>19162</v>
      </c>
      <c r="L3311" s="27" t="s">
        <v>25559</v>
      </c>
      <c r="M3311" s="30" t="str">
        <f>HYPERLINK(在庫_リスト_表[[#This Row],[マニュアル2]],在庫_リスト_表[[#This Row],[マニュアル22]])</f>
        <v>クリック</v>
      </c>
      <c r="N3311" s="31" t="s">
        <v>22472</v>
      </c>
      <c r="O3311" s="4" t="s">
        <v>19168</v>
      </c>
    </row>
    <row r="3312" spans="2:15" ht="24" customHeight="1" x14ac:dyDescent="0.2">
      <c r="B3312" s="5" t="s">
        <v>25666</v>
      </c>
      <c r="C3312" s="5" t="s">
        <v>3320</v>
      </c>
      <c r="D3312" s="5" t="s">
        <v>9473</v>
      </c>
      <c r="E3312" s="5" t="s">
        <v>14854</v>
      </c>
      <c r="F3312" s="5" t="s">
        <v>25748</v>
      </c>
      <c r="G3312" s="5" t="s">
        <v>16459</v>
      </c>
      <c r="H3312" s="28" t="s">
        <v>16460</v>
      </c>
      <c r="I3312" s="5" t="s">
        <v>17083</v>
      </c>
      <c r="J3312" s="28" t="s">
        <v>16662</v>
      </c>
      <c r="K3312" s="27" t="s">
        <v>19162</v>
      </c>
      <c r="L3312" s="27" t="s">
        <v>25559</v>
      </c>
      <c r="M3312" s="30" t="str">
        <f>HYPERLINK(在庫_リスト_表[[#This Row],[マニュアル2]],在庫_リスト_表[[#This Row],[マニュアル22]])</f>
        <v>クリック</v>
      </c>
      <c r="N3312" s="31" t="s">
        <v>22473</v>
      </c>
      <c r="O3312" s="4" t="s">
        <v>19168</v>
      </c>
    </row>
    <row r="3313" spans="2:15" ht="24" customHeight="1" x14ac:dyDescent="0.2">
      <c r="B3313" s="5" t="s">
        <v>25666</v>
      </c>
      <c r="C3313" s="5" t="s">
        <v>3321</v>
      </c>
      <c r="D3313" s="5" t="s">
        <v>8206</v>
      </c>
      <c r="E3313" s="5" t="s">
        <v>13982</v>
      </c>
      <c r="F3313" s="5" t="s">
        <v>25748</v>
      </c>
      <c r="G3313" s="5" t="s">
        <v>16459</v>
      </c>
      <c r="H3313" s="28" t="s">
        <v>16460</v>
      </c>
      <c r="I3313" s="5" t="s">
        <v>18166</v>
      </c>
      <c r="J3313" s="28" t="s">
        <v>17817</v>
      </c>
      <c r="K3313" s="27" t="s">
        <v>19162</v>
      </c>
      <c r="L3313" s="27" t="s">
        <v>25559</v>
      </c>
      <c r="M3313" s="30" t="str">
        <f>HYPERLINK(在庫_リスト_表[[#This Row],[マニュアル2]],在庫_リスト_表[[#This Row],[マニュアル22]])</f>
        <v>クリック</v>
      </c>
      <c r="N3313" s="31" t="s">
        <v>22474</v>
      </c>
      <c r="O3313" s="4" t="s">
        <v>19168</v>
      </c>
    </row>
    <row r="3314" spans="2:15" ht="24" customHeight="1" x14ac:dyDescent="0.2">
      <c r="B3314" s="5" t="s">
        <v>25666</v>
      </c>
      <c r="C3314" s="5" t="s">
        <v>3322</v>
      </c>
      <c r="D3314" s="5" t="s">
        <v>9474</v>
      </c>
      <c r="E3314" s="5" t="s">
        <v>14855</v>
      </c>
      <c r="F3314" s="5" t="s">
        <v>25688</v>
      </c>
      <c r="G3314" s="5" t="s">
        <v>16459</v>
      </c>
      <c r="H3314" s="28" t="s">
        <v>16460</v>
      </c>
      <c r="I3314" s="5" t="s">
        <v>17720</v>
      </c>
      <c r="J3314" s="28" t="s">
        <v>16586</v>
      </c>
      <c r="K3314" s="27" t="s">
        <v>19162</v>
      </c>
      <c r="L3314" s="27" t="s">
        <v>25559</v>
      </c>
      <c r="M3314" s="30" t="str">
        <f>HYPERLINK(在庫_リスト_表[[#This Row],[マニュアル2]],在庫_リスト_表[[#This Row],[マニュアル22]])</f>
        <v>クリック</v>
      </c>
      <c r="N3314" s="31" t="s">
        <v>22475</v>
      </c>
      <c r="O3314" s="4" t="s">
        <v>19168</v>
      </c>
    </row>
    <row r="3315" spans="2:15" ht="24" customHeight="1" x14ac:dyDescent="0.2">
      <c r="B3315" s="5" t="s">
        <v>25666</v>
      </c>
      <c r="C3315" s="5" t="s">
        <v>3323</v>
      </c>
      <c r="D3315" s="5" t="s">
        <v>9475</v>
      </c>
      <c r="E3315" s="5" t="s">
        <v>14856</v>
      </c>
      <c r="F3315" s="5" t="s">
        <v>25688</v>
      </c>
      <c r="G3315" s="5" t="s">
        <v>16459</v>
      </c>
      <c r="H3315" s="28" t="s">
        <v>16460</v>
      </c>
      <c r="I3315" s="5" t="s">
        <v>16979</v>
      </c>
      <c r="J3315" s="28" t="s">
        <v>16500</v>
      </c>
      <c r="K3315" s="27" t="s">
        <v>19162</v>
      </c>
      <c r="L3315" s="27" t="s">
        <v>25593</v>
      </c>
      <c r="M3315" s="30" t="str">
        <f>HYPERLINK(在庫_リスト_表[[#This Row],[マニュアル2]],在庫_リスト_表[[#This Row],[マニュアル22]])</f>
        <v>クリック</v>
      </c>
      <c r="N3315" s="31" t="s">
        <v>22476</v>
      </c>
      <c r="O3315" s="4" t="s">
        <v>19168</v>
      </c>
    </row>
    <row r="3316" spans="2:15" ht="24" customHeight="1" x14ac:dyDescent="0.2">
      <c r="B3316" s="5" t="s">
        <v>25666</v>
      </c>
      <c r="C3316" s="5" t="s">
        <v>3324</v>
      </c>
      <c r="D3316" s="5" t="s">
        <v>9476</v>
      </c>
      <c r="E3316" s="5" t="s">
        <v>14857</v>
      </c>
      <c r="F3316" s="5" t="s">
        <v>25688</v>
      </c>
      <c r="G3316" s="5" t="s">
        <v>16459</v>
      </c>
      <c r="H3316" s="28" t="s">
        <v>16460</v>
      </c>
      <c r="I3316" s="5" t="s">
        <v>17083</v>
      </c>
      <c r="J3316" s="28" t="s">
        <v>16810</v>
      </c>
      <c r="K3316" s="27" t="s">
        <v>19162</v>
      </c>
      <c r="L3316" s="27" t="s">
        <v>25593</v>
      </c>
      <c r="M3316" s="30" t="str">
        <f>HYPERLINK(在庫_リスト_表[[#This Row],[マニュアル2]],在庫_リスト_表[[#This Row],[マニュアル22]])</f>
        <v>クリック</v>
      </c>
      <c r="N3316" s="31" t="s">
        <v>22477</v>
      </c>
      <c r="O3316" s="4" t="s">
        <v>19168</v>
      </c>
    </row>
    <row r="3317" spans="2:15" ht="24" customHeight="1" x14ac:dyDescent="0.2">
      <c r="B3317" s="5" t="s">
        <v>25666</v>
      </c>
      <c r="C3317" s="5" t="s">
        <v>3325</v>
      </c>
      <c r="D3317" s="5" t="s">
        <v>9477</v>
      </c>
      <c r="E3317" s="5" t="s">
        <v>12467</v>
      </c>
      <c r="F3317" s="5" t="s">
        <v>25688</v>
      </c>
      <c r="G3317" s="5" t="s">
        <v>16459</v>
      </c>
      <c r="H3317" s="28" t="s">
        <v>16460</v>
      </c>
      <c r="I3317" s="5" t="s">
        <v>17905</v>
      </c>
      <c r="J3317" s="28" t="s">
        <v>16604</v>
      </c>
      <c r="K3317" s="27" t="s">
        <v>19162</v>
      </c>
      <c r="L3317" s="27" t="s">
        <v>25559</v>
      </c>
      <c r="M3317" s="30" t="str">
        <f>HYPERLINK(在庫_リスト_表[[#This Row],[マニュアル2]],在庫_リスト_表[[#This Row],[マニュアル22]])</f>
        <v>クリック</v>
      </c>
      <c r="N3317" s="31" t="s">
        <v>22478</v>
      </c>
      <c r="O3317" s="4" t="s">
        <v>19168</v>
      </c>
    </row>
    <row r="3318" spans="2:15" ht="24" customHeight="1" x14ac:dyDescent="0.2">
      <c r="B3318" s="5" t="s">
        <v>25666</v>
      </c>
      <c r="C3318" s="5" t="s">
        <v>3326</v>
      </c>
      <c r="D3318" s="5" t="s">
        <v>9478</v>
      </c>
      <c r="E3318" s="5" t="s">
        <v>13684</v>
      </c>
      <c r="F3318" s="5" t="s">
        <v>25688</v>
      </c>
      <c r="G3318" s="5" t="s">
        <v>16459</v>
      </c>
      <c r="H3318" s="28" t="s">
        <v>16460</v>
      </c>
      <c r="I3318" s="5" t="s">
        <v>17791</v>
      </c>
      <c r="J3318" s="28" t="s">
        <v>16598</v>
      </c>
      <c r="K3318" s="27" t="s">
        <v>19162</v>
      </c>
      <c r="L3318" s="27" t="s">
        <v>25559</v>
      </c>
      <c r="M3318" s="30" t="str">
        <f>HYPERLINK(在庫_リスト_表[[#This Row],[マニュアル2]],在庫_リスト_表[[#This Row],[マニュアル22]])</f>
        <v>クリック</v>
      </c>
      <c r="N3318" s="31" t="s">
        <v>22479</v>
      </c>
      <c r="O3318" s="4" t="s">
        <v>19168</v>
      </c>
    </row>
    <row r="3319" spans="2:15" ht="24" customHeight="1" x14ac:dyDescent="0.2">
      <c r="B3319" s="5" t="s">
        <v>25666</v>
      </c>
      <c r="C3319" s="5" t="s">
        <v>3327</v>
      </c>
      <c r="D3319" s="5" t="s">
        <v>9479</v>
      </c>
      <c r="E3319" s="5" t="s">
        <v>14858</v>
      </c>
      <c r="F3319" s="5" t="s">
        <v>25688</v>
      </c>
      <c r="G3319" s="5" t="s">
        <v>16459</v>
      </c>
      <c r="H3319" s="28" t="s">
        <v>16460</v>
      </c>
      <c r="I3319" s="5" t="s">
        <v>17737</v>
      </c>
      <c r="J3319" s="28" t="s">
        <v>16810</v>
      </c>
      <c r="K3319" s="27" t="s">
        <v>19162</v>
      </c>
      <c r="L3319" s="27" t="s">
        <v>25556</v>
      </c>
      <c r="M3319" s="30" t="str">
        <f>HYPERLINK(在庫_リスト_表[[#This Row],[マニュアル2]],在庫_リスト_表[[#This Row],[マニュアル22]])</f>
        <v>クリック</v>
      </c>
      <c r="N3319" s="31" t="s">
        <v>22480</v>
      </c>
      <c r="O3319" s="4" t="s">
        <v>19168</v>
      </c>
    </row>
    <row r="3320" spans="2:15" ht="24" customHeight="1" x14ac:dyDescent="0.2">
      <c r="B3320" s="5" t="s">
        <v>25666</v>
      </c>
      <c r="C3320" s="5" t="s">
        <v>3328</v>
      </c>
      <c r="D3320" s="5" t="s">
        <v>9480</v>
      </c>
      <c r="E3320" s="5" t="s">
        <v>14859</v>
      </c>
      <c r="F3320" s="5" t="s">
        <v>25688</v>
      </c>
      <c r="G3320" s="5" t="s">
        <v>16459</v>
      </c>
      <c r="H3320" s="28" t="s">
        <v>16460</v>
      </c>
      <c r="I3320" s="5" t="s">
        <v>17549</v>
      </c>
      <c r="J3320" s="28" t="s">
        <v>16634</v>
      </c>
      <c r="K3320" s="27" t="s">
        <v>19162</v>
      </c>
      <c r="L3320" s="27" t="s">
        <v>25559</v>
      </c>
      <c r="M3320" s="30" t="str">
        <f>HYPERLINK(在庫_リスト_表[[#This Row],[マニュアル2]],在庫_リスト_表[[#This Row],[マニュアル22]])</f>
        <v>クリック</v>
      </c>
      <c r="N3320" s="31" t="s">
        <v>22481</v>
      </c>
      <c r="O3320" s="4" t="s">
        <v>19168</v>
      </c>
    </row>
    <row r="3321" spans="2:15" ht="24" customHeight="1" x14ac:dyDescent="0.2">
      <c r="B3321" s="5" t="s">
        <v>25666</v>
      </c>
      <c r="C3321" s="5" t="s">
        <v>3329</v>
      </c>
      <c r="D3321" s="5" t="s">
        <v>9481</v>
      </c>
      <c r="E3321" s="5" t="s">
        <v>14860</v>
      </c>
      <c r="F3321" s="5" t="s">
        <v>25688</v>
      </c>
      <c r="G3321" s="5" t="s">
        <v>16459</v>
      </c>
      <c r="H3321" s="28" t="s">
        <v>16460</v>
      </c>
      <c r="I3321" s="5" t="s">
        <v>16979</v>
      </c>
      <c r="J3321" s="28" t="s">
        <v>16583</v>
      </c>
      <c r="K3321" s="27" t="s">
        <v>19162</v>
      </c>
      <c r="L3321" s="27" t="s">
        <v>25641</v>
      </c>
      <c r="M3321" s="30" t="str">
        <f>HYPERLINK(在庫_リスト_表[[#This Row],[マニュアル2]],在庫_リスト_表[[#This Row],[マニュアル22]])</f>
        <v>クリック</v>
      </c>
      <c r="N3321" s="31" t="s">
        <v>22482</v>
      </c>
      <c r="O3321" s="4" t="s">
        <v>19168</v>
      </c>
    </row>
    <row r="3322" spans="2:15" ht="24" customHeight="1" x14ac:dyDescent="0.2">
      <c r="B3322" s="5" t="s">
        <v>25666</v>
      </c>
      <c r="C3322" s="5" t="s">
        <v>3330</v>
      </c>
      <c r="D3322" s="5" t="s">
        <v>9482</v>
      </c>
      <c r="E3322" s="5" t="s">
        <v>14860</v>
      </c>
      <c r="F3322" s="5" t="s">
        <v>25748</v>
      </c>
      <c r="G3322" s="5" t="s">
        <v>16459</v>
      </c>
      <c r="H3322" s="28" t="s">
        <v>16460</v>
      </c>
      <c r="I3322" s="5" t="s">
        <v>17039</v>
      </c>
      <c r="J3322" s="28" t="s">
        <v>16500</v>
      </c>
      <c r="K3322" s="27" t="s">
        <v>19162</v>
      </c>
      <c r="L3322" s="27" t="s">
        <v>25559</v>
      </c>
      <c r="M3322" s="30" t="str">
        <f>HYPERLINK(在庫_リスト_表[[#This Row],[マニュアル2]],在庫_リスト_表[[#This Row],[マニュアル22]])</f>
        <v>クリック</v>
      </c>
      <c r="N3322" s="31" t="s">
        <v>22483</v>
      </c>
      <c r="O3322" s="4" t="s">
        <v>19168</v>
      </c>
    </row>
    <row r="3323" spans="2:15" ht="24" customHeight="1" x14ac:dyDescent="0.2">
      <c r="B3323" s="5" t="s">
        <v>25666</v>
      </c>
      <c r="C3323" s="5" t="s">
        <v>3331</v>
      </c>
      <c r="D3323" s="5" t="s">
        <v>9483</v>
      </c>
      <c r="E3323" s="5" t="s">
        <v>14861</v>
      </c>
      <c r="F3323" s="5" t="s">
        <v>25688</v>
      </c>
      <c r="G3323" s="5" t="s">
        <v>16459</v>
      </c>
      <c r="H3323" s="28" t="s">
        <v>16460</v>
      </c>
      <c r="I3323" s="5" t="s">
        <v>16998</v>
      </c>
      <c r="J3323" s="28" t="s">
        <v>18012</v>
      </c>
      <c r="K3323" s="27" t="s">
        <v>19162</v>
      </c>
      <c r="L3323" s="27" t="s">
        <v>25641</v>
      </c>
      <c r="M3323" s="30" t="str">
        <f>HYPERLINK(在庫_リスト_表[[#This Row],[マニュアル2]],在庫_リスト_表[[#This Row],[マニュアル22]])</f>
        <v>クリック</v>
      </c>
      <c r="N3323" s="31" t="s">
        <v>22484</v>
      </c>
      <c r="O3323" s="4" t="s">
        <v>19168</v>
      </c>
    </row>
    <row r="3324" spans="2:15" ht="24" customHeight="1" x14ac:dyDescent="0.2">
      <c r="B3324" s="5" t="s">
        <v>25666</v>
      </c>
      <c r="C3324" s="5" t="s">
        <v>3332</v>
      </c>
      <c r="D3324" s="5" t="s">
        <v>9484</v>
      </c>
      <c r="E3324" s="5" t="s">
        <v>14862</v>
      </c>
      <c r="F3324" s="5" t="s">
        <v>25688</v>
      </c>
      <c r="G3324" s="5" t="s">
        <v>16459</v>
      </c>
      <c r="H3324" s="28" t="s">
        <v>16460</v>
      </c>
      <c r="I3324" s="5" t="s">
        <v>17967</v>
      </c>
      <c r="J3324" s="28" t="s">
        <v>16785</v>
      </c>
      <c r="K3324" s="27" t="s">
        <v>19162</v>
      </c>
      <c r="L3324" s="27" t="s">
        <v>25556</v>
      </c>
      <c r="M3324" s="30" t="str">
        <f>HYPERLINK(在庫_リスト_表[[#This Row],[マニュアル2]],在庫_リスト_表[[#This Row],[マニュアル22]])</f>
        <v>クリック</v>
      </c>
      <c r="N3324" s="31" t="s">
        <v>22485</v>
      </c>
      <c r="O3324" s="4" t="s">
        <v>19168</v>
      </c>
    </row>
    <row r="3325" spans="2:15" ht="24" customHeight="1" x14ac:dyDescent="0.2">
      <c r="B3325" s="5" t="s">
        <v>25666</v>
      </c>
      <c r="C3325" s="5" t="s">
        <v>3333</v>
      </c>
      <c r="D3325" s="5" t="s">
        <v>9485</v>
      </c>
      <c r="E3325" s="5" t="s">
        <v>14863</v>
      </c>
      <c r="F3325" s="5" t="s">
        <v>25688</v>
      </c>
      <c r="G3325" s="5" t="s">
        <v>16459</v>
      </c>
      <c r="H3325" s="28" t="s">
        <v>16460</v>
      </c>
      <c r="I3325" s="5" t="s">
        <v>18167</v>
      </c>
      <c r="J3325" s="28" t="s">
        <v>18168</v>
      </c>
      <c r="K3325" s="27" t="s">
        <v>19162</v>
      </c>
      <c r="L3325" s="27" t="s">
        <v>25556</v>
      </c>
      <c r="M3325" s="30" t="str">
        <f>HYPERLINK(在庫_リスト_表[[#This Row],[マニュアル2]],在庫_リスト_表[[#This Row],[マニュアル22]])</f>
        <v>クリック</v>
      </c>
      <c r="N3325" s="31" t="s">
        <v>22486</v>
      </c>
      <c r="O3325" s="4" t="s">
        <v>19168</v>
      </c>
    </row>
    <row r="3326" spans="2:15" ht="24" customHeight="1" x14ac:dyDescent="0.2">
      <c r="B3326" s="5" t="s">
        <v>25666</v>
      </c>
      <c r="C3326" s="5" t="s">
        <v>3334</v>
      </c>
      <c r="D3326" s="5" t="s">
        <v>9486</v>
      </c>
      <c r="E3326" s="5" t="s">
        <v>14864</v>
      </c>
      <c r="F3326" s="5" t="s">
        <v>25688</v>
      </c>
      <c r="G3326" s="5" t="s">
        <v>16459</v>
      </c>
      <c r="H3326" s="28" t="s">
        <v>16460</v>
      </c>
      <c r="I3326" s="5" t="s">
        <v>17589</v>
      </c>
      <c r="J3326" s="28" t="s">
        <v>16517</v>
      </c>
      <c r="K3326" s="27" t="s">
        <v>19162</v>
      </c>
      <c r="L3326" s="27" t="s">
        <v>25593</v>
      </c>
      <c r="M3326" s="30" t="str">
        <f>HYPERLINK(在庫_リスト_表[[#This Row],[マニュアル2]],在庫_リスト_表[[#This Row],[マニュアル22]])</f>
        <v>クリック</v>
      </c>
      <c r="N3326" s="31" t="s">
        <v>22487</v>
      </c>
      <c r="O3326" s="4" t="s">
        <v>19168</v>
      </c>
    </row>
    <row r="3327" spans="2:15" ht="24" customHeight="1" x14ac:dyDescent="0.2">
      <c r="B3327" s="5" t="s">
        <v>25666</v>
      </c>
      <c r="C3327" s="5" t="s">
        <v>3335</v>
      </c>
      <c r="D3327" s="5" t="s">
        <v>9487</v>
      </c>
      <c r="E3327" s="5" t="s">
        <v>14864</v>
      </c>
      <c r="F3327" s="5" t="s">
        <v>25688</v>
      </c>
      <c r="G3327" s="5" t="s">
        <v>16459</v>
      </c>
      <c r="H3327" s="28" t="s">
        <v>16460</v>
      </c>
      <c r="I3327" s="5" t="s">
        <v>17553</v>
      </c>
      <c r="J3327" s="28" t="s">
        <v>16662</v>
      </c>
      <c r="K3327" s="27" t="s">
        <v>19162</v>
      </c>
      <c r="L3327" s="27" t="s">
        <v>25556</v>
      </c>
      <c r="M3327" s="30" t="str">
        <f>HYPERLINK(在庫_リスト_表[[#This Row],[マニュアル2]],在庫_リスト_表[[#This Row],[マニュアル22]])</f>
        <v>クリック</v>
      </c>
      <c r="N3327" s="31" t="s">
        <v>22488</v>
      </c>
      <c r="O3327" s="4" t="s">
        <v>19168</v>
      </c>
    </row>
    <row r="3328" spans="2:15" ht="24" customHeight="1" x14ac:dyDescent="0.2">
      <c r="B3328" s="5" t="s">
        <v>25666</v>
      </c>
      <c r="C3328" s="5" t="s">
        <v>3336</v>
      </c>
      <c r="D3328" s="5" t="s">
        <v>9488</v>
      </c>
      <c r="E3328" s="5" t="s">
        <v>14865</v>
      </c>
      <c r="F3328" s="5" t="s">
        <v>25688</v>
      </c>
      <c r="G3328" s="5" t="s">
        <v>16459</v>
      </c>
      <c r="H3328" s="28" t="s">
        <v>16460</v>
      </c>
      <c r="I3328" s="5" t="s">
        <v>17636</v>
      </c>
      <c r="J3328" s="28" t="s">
        <v>16624</v>
      </c>
      <c r="K3328" s="27" t="s">
        <v>19162</v>
      </c>
      <c r="L3328" s="27" t="s">
        <v>25593</v>
      </c>
      <c r="M3328" s="30" t="str">
        <f>HYPERLINK(在庫_リスト_表[[#This Row],[マニュアル2]],在庫_リスト_表[[#This Row],[マニュアル22]])</f>
        <v>クリック</v>
      </c>
      <c r="N3328" s="31" t="s">
        <v>22489</v>
      </c>
      <c r="O3328" s="4" t="s">
        <v>19168</v>
      </c>
    </row>
    <row r="3329" spans="2:15" ht="24" customHeight="1" x14ac:dyDescent="0.2">
      <c r="B3329" s="5" t="s">
        <v>25666</v>
      </c>
      <c r="C3329" s="5" t="s">
        <v>3337</v>
      </c>
      <c r="D3329" s="5" t="s">
        <v>9489</v>
      </c>
      <c r="E3329" s="5" t="s">
        <v>14866</v>
      </c>
      <c r="F3329" s="5" t="s">
        <v>25688</v>
      </c>
      <c r="G3329" s="5" t="s">
        <v>16459</v>
      </c>
      <c r="H3329" s="28" t="s">
        <v>16460</v>
      </c>
      <c r="I3329" s="5" t="s">
        <v>17578</v>
      </c>
      <c r="J3329" s="28" t="s">
        <v>16478</v>
      </c>
      <c r="K3329" s="27" t="s">
        <v>19162</v>
      </c>
      <c r="L3329" s="27" t="s">
        <v>25556</v>
      </c>
      <c r="M3329" s="30" t="str">
        <f>HYPERLINK(在庫_リスト_表[[#This Row],[マニュアル2]],在庫_リスト_表[[#This Row],[マニュアル22]])</f>
        <v>クリック</v>
      </c>
      <c r="N3329" s="31" t="s">
        <v>22490</v>
      </c>
      <c r="O3329" s="4" t="s">
        <v>19168</v>
      </c>
    </row>
    <row r="3330" spans="2:15" ht="24" customHeight="1" x14ac:dyDescent="0.2">
      <c r="B3330" s="5" t="s">
        <v>25666</v>
      </c>
      <c r="C3330" s="5" t="s">
        <v>3338</v>
      </c>
      <c r="D3330" s="5" t="s">
        <v>9490</v>
      </c>
      <c r="E3330" s="5" t="s">
        <v>14867</v>
      </c>
      <c r="F3330" s="5" t="s">
        <v>25688</v>
      </c>
      <c r="G3330" s="5" t="s">
        <v>16459</v>
      </c>
      <c r="H3330" s="28" t="s">
        <v>16460</v>
      </c>
      <c r="I3330" s="5" t="s">
        <v>16979</v>
      </c>
      <c r="J3330" s="28" t="s">
        <v>16500</v>
      </c>
      <c r="K3330" s="27" t="s">
        <v>19162</v>
      </c>
      <c r="L3330" s="27" t="s">
        <v>25559</v>
      </c>
      <c r="M3330" s="30" t="str">
        <f>HYPERLINK(在庫_リスト_表[[#This Row],[マニュアル2]],在庫_リスト_表[[#This Row],[マニュアル22]])</f>
        <v>クリック</v>
      </c>
      <c r="N3330" s="31" t="s">
        <v>22491</v>
      </c>
      <c r="O3330" s="4" t="s">
        <v>19168</v>
      </c>
    </row>
    <row r="3331" spans="2:15" ht="24" customHeight="1" x14ac:dyDescent="0.2">
      <c r="B3331" s="5" t="s">
        <v>25666</v>
      </c>
      <c r="C3331" s="5" t="s">
        <v>3339</v>
      </c>
      <c r="D3331" s="5" t="s">
        <v>9491</v>
      </c>
      <c r="E3331" s="5" t="s">
        <v>14868</v>
      </c>
      <c r="F3331" s="5" t="s">
        <v>25688</v>
      </c>
      <c r="G3331" s="5" t="s">
        <v>16459</v>
      </c>
      <c r="H3331" s="28" t="s">
        <v>16460</v>
      </c>
      <c r="I3331" s="5" t="s">
        <v>17473</v>
      </c>
      <c r="J3331" s="28" t="s">
        <v>16583</v>
      </c>
      <c r="K3331" s="27" t="s">
        <v>19162</v>
      </c>
      <c r="L3331" s="27" t="s">
        <v>25593</v>
      </c>
      <c r="M3331" s="30" t="str">
        <f>HYPERLINK(在庫_リスト_表[[#This Row],[マニュアル2]],在庫_リスト_表[[#This Row],[マニュアル22]])</f>
        <v>クリック</v>
      </c>
      <c r="N3331" s="31" t="s">
        <v>22492</v>
      </c>
      <c r="O3331" s="4" t="s">
        <v>19168</v>
      </c>
    </row>
    <row r="3332" spans="2:15" ht="24" customHeight="1" x14ac:dyDescent="0.2">
      <c r="B3332" s="5" t="s">
        <v>25666</v>
      </c>
      <c r="C3332" s="5" t="s">
        <v>3340</v>
      </c>
      <c r="D3332" s="5" t="s">
        <v>9492</v>
      </c>
      <c r="E3332" s="5" t="s">
        <v>14869</v>
      </c>
      <c r="F3332" s="5" t="s">
        <v>25688</v>
      </c>
      <c r="G3332" s="5" t="s">
        <v>16459</v>
      </c>
      <c r="H3332" s="28" t="s">
        <v>16460</v>
      </c>
      <c r="I3332" s="5" t="s">
        <v>17551</v>
      </c>
      <c r="J3332" s="28" t="s">
        <v>16482</v>
      </c>
      <c r="K3332" s="27" t="s">
        <v>19162</v>
      </c>
      <c r="L3332" s="27" t="s">
        <v>25593</v>
      </c>
      <c r="M3332" s="30" t="str">
        <f>HYPERLINK(在庫_リスト_表[[#This Row],[マニュアル2]],在庫_リスト_表[[#This Row],[マニュアル22]])</f>
        <v>クリック</v>
      </c>
      <c r="N3332" s="31" t="s">
        <v>22493</v>
      </c>
      <c r="O3332" s="4" t="s">
        <v>19168</v>
      </c>
    </row>
    <row r="3333" spans="2:15" ht="24" customHeight="1" x14ac:dyDescent="0.2">
      <c r="B3333" s="5" t="s">
        <v>25666</v>
      </c>
      <c r="C3333" s="5" t="s">
        <v>3341</v>
      </c>
      <c r="D3333" s="5" t="s">
        <v>9493</v>
      </c>
      <c r="E3333" s="5" t="s">
        <v>14870</v>
      </c>
      <c r="F3333" s="5" t="s">
        <v>25688</v>
      </c>
      <c r="G3333" s="5" t="s">
        <v>16459</v>
      </c>
      <c r="H3333" s="28" t="s">
        <v>16460</v>
      </c>
      <c r="I3333" s="5" t="s">
        <v>16651</v>
      </c>
      <c r="J3333" s="28" t="s">
        <v>16469</v>
      </c>
      <c r="K3333" s="27" t="s">
        <v>19162</v>
      </c>
      <c r="L3333" s="27" t="s">
        <v>25593</v>
      </c>
      <c r="M3333" s="30" t="str">
        <f>HYPERLINK(在庫_リスト_表[[#This Row],[マニュアル2]],在庫_リスト_表[[#This Row],[マニュアル22]])</f>
        <v>クリック</v>
      </c>
      <c r="N3333" s="31" t="s">
        <v>22494</v>
      </c>
      <c r="O3333" s="4" t="s">
        <v>19168</v>
      </c>
    </row>
    <row r="3334" spans="2:15" ht="24" customHeight="1" x14ac:dyDescent="0.2">
      <c r="B3334" s="5" t="s">
        <v>25666</v>
      </c>
      <c r="C3334" s="5" t="s">
        <v>3342</v>
      </c>
      <c r="D3334" s="5" t="s">
        <v>9494</v>
      </c>
      <c r="E3334" s="5" t="s">
        <v>14871</v>
      </c>
      <c r="F3334" s="5" t="s">
        <v>25688</v>
      </c>
      <c r="G3334" s="5" t="s">
        <v>16459</v>
      </c>
      <c r="H3334" s="28" t="s">
        <v>16460</v>
      </c>
      <c r="I3334" s="5" t="s">
        <v>17925</v>
      </c>
      <c r="J3334" s="28" t="s">
        <v>18169</v>
      </c>
      <c r="K3334" s="27" t="s">
        <v>19162</v>
      </c>
      <c r="L3334" s="27" t="s">
        <v>25593</v>
      </c>
      <c r="M3334" s="30" t="str">
        <f>HYPERLINK(在庫_リスト_表[[#This Row],[マニュアル2]],在庫_リスト_表[[#This Row],[マニュアル22]])</f>
        <v>クリック</v>
      </c>
      <c r="N3334" s="31" t="s">
        <v>22495</v>
      </c>
      <c r="O3334" s="4" t="s">
        <v>19168</v>
      </c>
    </row>
    <row r="3335" spans="2:15" ht="24" customHeight="1" x14ac:dyDescent="0.2">
      <c r="B3335" s="5" t="s">
        <v>25666</v>
      </c>
      <c r="C3335" s="5" t="s">
        <v>3343</v>
      </c>
      <c r="D3335" s="5" t="s">
        <v>9495</v>
      </c>
      <c r="E3335" s="5" t="s">
        <v>14872</v>
      </c>
      <c r="F3335" s="5" t="s">
        <v>25688</v>
      </c>
      <c r="G3335" s="5" t="s">
        <v>16459</v>
      </c>
      <c r="H3335" s="28" t="s">
        <v>16460</v>
      </c>
      <c r="I3335" s="5" t="s">
        <v>18170</v>
      </c>
      <c r="J3335" s="28" t="s">
        <v>16491</v>
      </c>
      <c r="K3335" s="27" t="s">
        <v>19162</v>
      </c>
      <c r="L3335" s="27" t="s">
        <v>25641</v>
      </c>
      <c r="M3335" s="30" t="str">
        <f>HYPERLINK(在庫_リスト_表[[#This Row],[マニュアル2]],在庫_リスト_表[[#This Row],[マニュアル22]])</f>
        <v>クリック</v>
      </c>
      <c r="N3335" s="31" t="s">
        <v>22496</v>
      </c>
      <c r="O3335" s="4" t="s">
        <v>19168</v>
      </c>
    </row>
    <row r="3336" spans="2:15" ht="24" customHeight="1" x14ac:dyDescent="0.2">
      <c r="B3336" s="5" t="s">
        <v>25666</v>
      </c>
      <c r="C3336" s="5" t="s">
        <v>3344</v>
      </c>
      <c r="D3336" s="5" t="s">
        <v>9496</v>
      </c>
      <c r="E3336" s="5" t="s">
        <v>14873</v>
      </c>
      <c r="F3336" s="5" t="s">
        <v>25688</v>
      </c>
      <c r="G3336" s="5" t="s">
        <v>16459</v>
      </c>
      <c r="H3336" s="28" t="s">
        <v>16460</v>
      </c>
      <c r="I3336" s="5" t="s">
        <v>16496</v>
      </c>
      <c r="J3336" s="28" t="s">
        <v>16613</v>
      </c>
      <c r="K3336" s="27" t="s">
        <v>19162</v>
      </c>
      <c r="L3336" s="27" t="s">
        <v>25593</v>
      </c>
      <c r="M3336" s="30" t="str">
        <f>HYPERLINK(在庫_リスト_表[[#This Row],[マニュアル2]],在庫_リスト_表[[#This Row],[マニュアル22]])</f>
        <v>クリック</v>
      </c>
      <c r="N3336" s="31" t="s">
        <v>22497</v>
      </c>
      <c r="O3336" s="4" t="s">
        <v>19168</v>
      </c>
    </row>
    <row r="3337" spans="2:15" ht="24" customHeight="1" x14ac:dyDescent="0.2">
      <c r="B3337" s="5" t="s">
        <v>25666</v>
      </c>
      <c r="C3337" s="5" t="s">
        <v>3345</v>
      </c>
      <c r="D3337" s="5" t="s">
        <v>9497</v>
      </c>
      <c r="E3337" s="5" t="s">
        <v>14874</v>
      </c>
      <c r="F3337" s="5" t="s">
        <v>25688</v>
      </c>
      <c r="G3337" s="5" t="s">
        <v>16459</v>
      </c>
      <c r="H3337" s="28" t="s">
        <v>16460</v>
      </c>
      <c r="I3337" s="5" t="s">
        <v>17044</v>
      </c>
      <c r="J3337" s="28" t="s">
        <v>18171</v>
      </c>
      <c r="K3337" s="27" t="s">
        <v>19162</v>
      </c>
      <c r="L3337" s="27" t="s">
        <v>25593</v>
      </c>
      <c r="M3337" s="30" t="str">
        <f>HYPERLINK(在庫_リスト_表[[#This Row],[マニュアル2]],在庫_リスト_表[[#This Row],[マニュアル22]])</f>
        <v>クリック</v>
      </c>
      <c r="N3337" s="31" t="s">
        <v>22498</v>
      </c>
      <c r="O3337" s="4" t="s">
        <v>19168</v>
      </c>
    </row>
    <row r="3338" spans="2:15" ht="24" customHeight="1" x14ac:dyDescent="0.2">
      <c r="B3338" s="5" t="s">
        <v>25666</v>
      </c>
      <c r="C3338" s="5" t="s">
        <v>3346</v>
      </c>
      <c r="D3338" s="5" t="s">
        <v>9498</v>
      </c>
      <c r="E3338" s="5" t="s">
        <v>14875</v>
      </c>
      <c r="F3338" s="5" t="s">
        <v>25748</v>
      </c>
      <c r="G3338" s="5" t="s">
        <v>16459</v>
      </c>
      <c r="H3338" s="28" t="s">
        <v>16460</v>
      </c>
      <c r="I3338" s="5" t="s">
        <v>17581</v>
      </c>
      <c r="J3338" s="28" t="s">
        <v>16615</v>
      </c>
      <c r="K3338" s="27" t="s">
        <v>19162</v>
      </c>
      <c r="L3338" s="27" t="s">
        <v>25559</v>
      </c>
      <c r="M3338" s="30" t="str">
        <f>HYPERLINK(在庫_リスト_表[[#This Row],[マニュアル2]],在庫_リスト_表[[#This Row],[マニュアル22]])</f>
        <v>クリック</v>
      </c>
      <c r="N3338" s="31" t="s">
        <v>22499</v>
      </c>
      <c r="O3338" s="4" t="s">
        <v>19168</v>
      </c>
    </row>
    <row r="3339" spans="2:15" ht="24" customHeight="1" x14ac:dyDescent="0.2">
      <c r="B3339" s="5" t="s">
        <v>25666</v>
      </c>
      <c r="C3339" s="5" t="s">
        <v>3347</v>
      </c>
      <c r="D3339" s="5" t="s">
        <v>9499</v>
      </c>
      <c r="E3339" s="5" t="s">
        <v>14876</v>
      </c>
      <c r="F3339" s="5" t="s">
        <v>25688</v>
      </c>
      <c r="G3339" s="5" t="s">
        <v>16459</v>
      </c>
      <c r="H3339" s="28" t="s">
        <v>16460</v>
      </c>
      <c r="I3339" s="5" t="s">
        <v>18172</v>
      </c>
      <c r="J3339" s="28" t="s">
        <v>16613</v>
      </c>
      <c r="K3339" s="27" t="s">
        <v>19162</v>
      </c>
      <c r="L3339" s="27" t="s">
        <v>25593</v>
      </c>
      <c r="M3339" s="30" t="str">
        <f>HYPERLINK(在庫_リスト_表[[#This Row],[マニュアル2]],在庫_リスト_表[[#This Row],[マニュアル22]])</f>
        <v>クリック</v>
      </c>
      <c r="N3339" s="31" t="s">
        <v>22500</v>
      </c>
      <c r="O3339" s="4" t="s">
        <v>19168</v>
      </c>
    </row>
    <row r="3340" spans="2:15" ht="24" customHeight="1" x14ac:dyDescent="0.2">
      <c r="B3340" s="5" t="s">
        <v>25666</v>
      </c>
      <c r="C3340" s="5" t="s">
        <v>3348</v>
      </c>
      <c r="D3340" s="5" t="s">
        <v>9500</v>
      </c>
      <c r="E3340" s="5" t="s">
        <v>14877</v>
      </c>
      <c r="F3340" s="5" t="s">
        <v>25688</v>
      </c>
      <c r="G3340" s="5" t="s">
        <v>16459</v>
      </c>
      <c r="H3340" s="28" t="s">
        <v>16460</v>
      </c>
      <c r="I3340" s="5" t="s">
        <v>16957</v>
      </c>
      <c r="J3340" s="28" t="s">
        <v>16643</v>
      </c>
      <c r="K3340" s="27" t="s">
        <v>19162</v>
      </c>
      <c r="L3340" s="27" t="s">
        <v>25559</v>
      </c>
      <c r="M3340" s="30" t="str">
        <f>HYPERLINK(在庫_リスト_表[[#This Row],[マニュアル2]],在庫_リスト_表[[#This Row],[マニュアル22]])</f>
        <v>クリック</v>
      </c>
      <c r="N3340" s="31" t="s">
        <v>22501</v>
      </c>
      <c r="O3340" s="4" t="s">
        <v>19168</v>
      </c>
    </row>
    <row r="3341" spans="2:15" ht="24" customHeight="1" x14ac:dyDescent="0.2">
      <c r="B3341" s="5" t="s">
        <v>25666</v>
      </c>
      <c r="C3341" s="5" t="s">
        <v>3349</v>
      </c>
      <c r="D3341" s="5" t="s">
        <v>9501</v>
      </c>
      <c r="E3341" s="5" t="s">
        <v>14878</v>
      </c>
      <c r="F3341" s="5" t="s">
        <v>25688</v>
      </c>
      <c r="G3341" s="5" t="s">
        <v>16459</v>
      </c>
      <c r="H3341" s="28" t="s">
        <v>16460</v>
      </c>
      <c r="I3341" s="5" t="s">
        <v>18173</v>
      </c>
      <c r="J3341" s="28" t="s">
        <v>18111</v>
      </c>
      <c r="K3341" s="27" t="s">
        <v>19162</v>
      </c>
      <c r="L3341" s="27" t="s">
        <v>25641</v>
      </c>
      <c r="M3341" s="30" t="str">
        <f>HYPERLINK(在庫_リスト_表[[#This Row],[マニュアル2]],在庫_リスト_表[[#This Row],[マニュアル22]])</f>
        <v>クリック</v>
      </c>
      <c r="N3341" s="31" t="s">
        <v>22502</v>
      </c>
      <c r="O3341" s="4" t="s">
        <v>19168</v>
      </c>
    </row>
    <row r="3342" spans="2:15" ht="24" customHeight="1" x14ac:dyDescent="0.2">
      <c r="B3342" s="5" t="s">
        <v>25666</v>
      </c>
      <c r="C3342" s="5" t="s">
        <v>3350</v>
      </c>
      <c r="D3342" s="5" t="s">
        <v>9502</v>
      </c>
      <c r="E3342" s="5" t="s">
        <v>14879</v>
      </c>
      <c r="F3342" s="5" t="s">
        <v>25688</v>
      </c>
      <c r="G3342" s="5" t="s">
        <v>16459</v>
      </c>
      <c r="H3342" s="28" t="s">
        <v>16460</v>
      </c>
      <c r="I3342" s="5" t="s">
        <v>18174</v>
      </c>
      <c r="J3342" s="28" t="s">
        <v>18175</v>
      </c>
      <c r="K3342" s="27" t="s">
        <v>19162</v>
      </c>
      <c r="L3342" s="27" t="s">
        <v>25559</v>
      </c>
      <c r="M3342" s="30" t="str">
        <f>HYPERLINK(在庫_リスト_表[[#This Row],[マニュアル2]],在庫_リスト_表[[#This Row],[マニュアル22]])</f>
        <v>クリック</v>
      </c>
      <c r="N3342" s="31" t="s">
        <v>22503</v>
      </c>
      <c r="O3342" s="4" t="s">
        <v>19168</v>
      </c>
    </row>
    <row r="3343" spans="2:15" ht="24" customHeight="1" x14ac:dyDescent="0.2">
      <c r="B3343" s="5" t="s">
        <v>25666</v>
      </c>
      <c r="C3343" s="5" t="s">
        <v>3351</v>
      </c>
      <c r="D3343" s="5" t="s">
        <v>9503</v>
      </c>
      <c r="E3343" s="5" t="s">
        <v>14880</v>
      </c>
      <c r="F3343" s="5" t="s">
        <v>25748</v>
      </c>
      <c r="G3343" s="5" t="s">
        <v>16459</v>
      </c>
      <c r="H3343" s="28" t="s">
        <v>16460</v>
      </c>
      <c r="I3343" s="5" t="s">
        <v>18176</v>
      </c>
      <c r="J3343" s="28" t="s">
        <v>17810</v>
      </c>
      <c r="K3343" s="27" t="s">
        <v>19162</v>
      </c>
      <c r="L3343" s="27" t="s">
        <v>25559</v>
      </c>
      <c r="M3343" s="30" t="str">
        <f>HYPERLINK(在庫_リスト_表[[#This Row],[マニュアル2]],在庫_リスト_表[[#This Row],[マニュアル22]])</f>
        <v>クリック</v>
      </c>
      <c r="N3343" s="31" t="s">
        <v>22504</v>
      </c>
      <c r="O3343" s="4" t="s">
        <v>19168</v>
      </c>
    </row>
    <row r="3344" spans="2:15" ht="24" customHeight="1" x14ac:dyDescent="0.2">
      <c r="B3344" s="5" t="s">
        <v>25666</v>
      </c>
      <c r="C3344" s="5" t="s">
        <v>3352</v>
      </c>
      <c r="D3344" s="5" t="s">
        <v>9504</v>
      </c>
      <c r="E3344" s="5" t="s">
        <v>14881</v>
      </c>
      <c r="F3344" s="5" t="s">
        <v>25748</v>
      </c>
      <c r="G3344" s="5" t="s">
        <v>16459</v>
      </c>
      <c r="H3344" s="28" t="s">
        <v>16460</v>
      </c>
      <c r="I3344" s="5" t="s">
        <v>16883</v>
      </c>
      <c r="J3344" s="28" t="s">
        <v>18095</v>
      </c>
      <c r="K3344" s="27" t="s">
        <v>19162</v>
      </c>
      <c r="L3344" s="27" t="s">
        <v>25559</v>
      </c>
      <c r="M3344" s="30" t="str">
        <f>HYPERLINK(在庫_リスト_表[[#This Row],[マニュアル2]],在庫_リスト_表[[#This Row],[マニュアル22]])</f>
        <v>クリック</v>
      </c>
      <c r="N3344" s="31" t="s">
        <v>22505</v>
      </c>
      <c r="O3344" s="4" t="s">
        <v>19168</v>
      </c>
    </row>
    <row r="3345" spans="2:15" ht="24" customHeight="1" x14ac:dyDescent="0.2">
      <c r="B3345" s="5" t="s">
        <v>25666</v>
      </c>
      <c r="C3345" s="5" t="s">
        <v>3353</v>
      </c>
      <c r="D3345" s="5" t="s">
        <v>9505</v>
      </c>
      <c r="E3345" s="5" t="s">
        <v>14882</v>
      </c>
      <c r="F3345" s="5" t="s">
        <v>25748</v>
      </c>
      <c r="G3345" s="5" t="s">
        <v>16459</v>
      </c>
      <c r="H3345" s="28" t="s">
        <v>16460</v>
      </c>
      <c r="I3345" s="5" t="s">
        <v>17406</v>
      </c>
      <c r="J3345" s="28" t="s">
        <v>17089</v>
      </c>
      <c r="K3345" s="27" t="s">
        <v>19162</v>
      </c>
      <c r="L3345" s="27" t="s">
        <v>25559</v>
      </c>
      <c r="M3345" s="30" t="str">
        <f>HYPERLINK(在庫_リスト_表[[#This Row],[マニュアル2]],在庫_リスト_表[[#This Row],[マニュアル22]])</f>
        <v>クリック</v>
      </c>
      <c r="N3345" s="31" t="s">
        <v>22506</v>
      </c>
      <c r="O3345" s="4" t="s">
        <v>19168</v>
      </c>
    </row>
    <row r="3346" spans="2:15" ht="24" customHeight="1" x14ac:dyDescent="0.2">
      <c r="B3346" s="5" t="s">
        <v>25666</v>
      </c>
      <c r="C3346" s="5" t="s">
        <v>3354</v>
      </c>
      <c r="D3346" s="5" t="s">
        <v>9506</v>
      </c>
      <c r="E3346" s="5" t="s">
        <v>14883</v>
      </c>
      <c r="F3346" s="5" t="s">
        <v>25688</v>
      </c>
      <c r="G3346" s="5" t="s">
        <v>16457</v>
      </c>
      <c r="H3346" s="28" t="s">
        <v>16458</v>
      </c>
      <c r="I3346" s="5" t="s">
        <v>17645</v>
      </c>
      <c r="J3346" s="28" t="s">
        <v>16487</v>
      </c>
      <c r="K3346" s="27" t="s">
        <v>19162</v>
      </c>
      <c r="L3346" s="27" t="s">
        <v>25641</v>
      </c>
      <c r="M3346" s="30" t="str">
        <f>HYPERLINK(在庫_リスト_表[[#This Row],[マニュアル2]],在庫_リスト_表[[#This Row],[マニュアル22]])</f>
        <v>クリック</v>
      </c>
      <c r="N3346" s="31" t="s">
        <v>22507</v>
      </c>
      <c r="O3346" s="4" t="s">
        <v>19168</v>
      </c>
    </row>
    <row r="3347" spans="2:15" ht="24" customHeight="1" x14ac:dyDescent="0.2">
      <c r="B3347" s="5" t="s">
        <v>25666</v>
      </c>
      <c r="C3347" s="5" t="s">
        <v>3355</v>
      </c>
      <c r="D3347" s="5" t="s">
        <v>9507</v>
      </c>
      <c r="E3347" s="5" t="s">
        <v>14884</v>
      </c>
      <c r="F3347" s="5" t="s">
        <v>25748</v>
      </c>
      <c r="G3347" s="5" t="s">
        <v>16459</v>
      </c>
      <c r="H3347" s="28" t="s">
        <v>16460</v>
      </c>
      <c r="I3347" s="5" t="s">
        <v>16987</v>
      </c>
      <c r="J3347" s="28" t="s">
        <v>16583</v>
      </c>
      <c r="K3347" s="27" t="s">
        <v>19162</v>
      </c>
      <c r="L3347" s="27" t="s">
        <v>25559</v>
      </c>
      <c r="M3347" s="30" t="str">
        <f>HYPERLINK(在庫_リスト_表[[#This Row],[マニュアル2]],在庫_リスト_表[[#This Row],[マニュアル22]])</f>
        <v>クリック</v>
      </c>
      <c r="N3347" s="31" t="s">
        <v>22508</v>
      </c>
      <c r="O3347" s="4" t="s">
        <v>19168</v>
      </c>
    </row>
    <row r="3348" spans="2:15" ht="24" customHeight="1" x14ac:dyDescent="0.2">
      <c r="B3348" s="5" t="s">
        <v>25666</v>
      </c>
      <c r="C3348" s="5" t="s">
        <v>3356</v>
      </c>
      <c r="D3348" s="5" t="s">
        <v>9508</v>
      </c>
      <c r="E3348" s="5" t="s">
        <v>12652</v>
      </c>
      <c r="F3348" s="5" t="s">
        <v>25688</v>
      </c>
      <c r="G3348" s="5" t="s">
        <v>16459</v>
      </c>
      <c r="H3348" s="28" t="s">
        <v>16460</v>
      </c>
      <c r="I3348" s="5" t="s">
        <v>18177</v>
      </c>
      <c r="J3348" s="28" t="s">
        <v>17278</v>
      </c>
      <c r="K3348" s="27" t="s">
        <v>19162</v>
      </c>
      <c r="L3348" s="27" t="s">
        <v>25641</v>
      </c>
      <c r="M3348" s="30" t="str">
        <f>HYPERLINK(在庫_リスト_表[[#This Row],[マニュアル2]],在庫_リスト_表[[#This Row],[マニュアル22]])</f>
        <v>クリック</v>
      </c>
      <c r="N3348" s="31" t="s">
        <v>22509</v>
      </c>
      <c r="O3348" s="4" t="s">
        <v>19168</v>
      </c>
    </row>
    <row r="3349" spans="2:15" ht="24" customHeight="1" x14ac:dyDescent="0.2">
      <c r="B3349" s="5" t="s">
        <v>25666</v>
      </c>
      <c r="C3349" s="5" t="s">
        <v>3357</v>
      </c>
      <c r="D3349" s="5" t="s">
        <v>9509</v>
      </c>
      <c r="E3349" s="5" t="s">
        <v>14885</v>
      </c>
      <c r="F3349" s="5" t="s">
        <v>25748</v>
      </c>
      <c r="G3349" s="5" t="s">
        <v>16459</v>
      </c>
      <c r="H3349" s="28" t="s">
        <v>16460</v>
      </c>
      <c r="I3349" s="5" t="s">
        <v>17385</v>
      </c>
      <c r="J3349" s="28" t="s">
        <v>17629</v>
      </c>
      <c r="K3349" s="27" t="s">
        <v>19162</v>
      </c>
      <c r="L3349" s="27" t="s">
        <v>25559</v>
      </c>
      <c r="M3349" s="30" t="str">
        <f>HYPERLINK(在庫_リスト_表[[#This Row],[マニュアル2]],在庫_リスト_表[[#This Row],[マニュアル22]])</f>
        <v>クリック</v>
      </c>
      <c r="N3349" s="31" t="s">
        <v>22510</v>
      </c>
      <c r="O3349" s="4" t="s">
        <v>19168</v>
      </c>
    </row>
    <row r="3350" spans="2:15" ht="24" customHeight="1" x14ac:dyDescent="0.2">
      <c r="B3350" s="5" t="s">
        <v>25666</v>
      </c>
      <c r="C3350" s="5" t="s">
        <v>3358</v>
      </c>
      <c r="D3350" s="5" t="s">
        <v>9510</v>
      </c>
      <c r="E3350" s="5" t="s">
        <v>14886</v>
      </c>
      <c r="F3350" s="5" t="s">
        <v>25688</v>
      </c>
      <c r="G3350" s="5" t="s">
        <v>16459</v>
      </c>
      <c r="H3350" s="28" t="s">
        <v>16460</v>
      </c>
      <c r="I3350" s="5" t="s">
        <v>16578</v>
      </c>
      <c r="J3350" s="28" t="s">
        <v>16482</v>
      </c>
      <c r="K3350" s="27" t="s">
        <v>19162</v>
      </c>
      <c r="L3350" s="27" t="s">
        <v>25593</v>
      </c>
      <c r="M3350" s="30" t="str">
        <f>HYPERLINK(在庫_リスト_表[[#This Row],[マニュアル2]],在庫_リスト_表[[#This Row],[マニュアル22]])</f>
        <v>クリック</v>
      </c>
      <c r="N3350" s="31" t="s">
        <v>22511</v>
      </c>
      <c r="O3350" s="4" t="s">
        <v>19168</v>
      </c>
    </row>
    <row r="3351" spans="2:15" ht="24" customHeight="1" x14ac:dyDescent="0.2">
      <c r="B3351" s="5" t="s">
        <v>25666</v>
      </c>
      <c r="C3351" s="5" t="s">
        <v>3359</v>
      </c>
      <c r="D3351" s="5" t="s">
        <v>12295</v>
      </c>
      <c r="E3351" s="5" t="s">
        <v>13060</v>
      </c>
      <c r="F3351" s="5" t="s">
        <v>25748</v>
      </c>
      <c r="G3351" s="5" t="s">
        <v>16459</v>
      </c>
      <c r="H3351" s="28" t="s">
        <v>16460</v>
      </c>
      <c r="I3351" s="5" t="s">
        <v>17133</v>
      </c>
      <c r="J3351" s="28" t="s">
        <v>16498</v>
      </c>
      <c r="K3351" s="27" t="s">
        <v>14</v>
      </c>
      <c r="L3351" s="27" t="s">
        <v>25570</v>
      </c>
      <c r="M3351" s="30" t="str">
        <f>HYPERLINK(在庫_リスト_表[[#This Row],[マニュアル2]],在庫_リスト_表[[#This Row],[マニュアル22]])</f>
        <v>クリック</v>
      </c>
      <c r="N3351" s="31" t="s">
        <v>22512</v>
      </c>
      <c r="O3351" s="4" t="s">
        <v>19168</v>
      </c>
    </row>
    <row r="3352" spans="2:15" ht="24" customHeight="1" x14ac:dyDescent="0.2">
      <c r="B3352" s="5" t="s">
        <v>25666</v>
      </c>
      <c r="C3352" s="5" t="s">
        <v>3360</v>
      </c>
      <c r="D3352" s="5" t="s">
        <v>9511</v>
      </c>
      <c r="E3352" s="5" t="s">
        <v>14887</v>
      </c>
      <c r="F3352" s="5" t="s">
        <v>25748</v>
      </c>
      <c r="G3352" s="5" t="s">
        <v>16459</v>
      </c>
      <c r="H3352" s="28" t="s">
        <v>16460</v>
      </c>
      <c r="I3352" s="5" t="s">
        <v>16507</v>
      </c>
      <c r="J3352" s="28" t="s">
        <v>18178</v>
      </c>
      <c r="K3352" s="27" t="s">
        <v>19162</v>
      </c>
      <c r="L3352" s="27" t="s">
        <v>25559</v>
      </c>
      <c r="M3352" s="30" t="str">
        <f>HYPERLINK(在庫_リスト_表[[#This Row],[マニュアル2]],在庫_リスト_表[[#This Row],[マニュアル22]])</f>
        <v>クリック</v>
      </c>
      <c r="N3352" s="31" t="s">
        <v>22513</v>
      </c>
      <c r="O3352" s="4" t="s">
        <v>19168</v>
      </c>
    </row>
    <row r="3353" spans="2:15" ht="24" customHeight="1" x14ac:dyDescent="0.2">
      <c r="B3353" s="5" t="s">
        <v>25666</v>
      </c>
      <c r="C3353" s="5" t="s">
        <v>3361</v>
      </c>
      <c r="D3353" s="5" t="s">
        <v>12316</v>
      </c>
      <c r="E3353" s="5" t="s">
        <v>14888</v>
      </c>
      <c r="F3353" s="5" t="s">
        <v>25748</v>
      </c>
      <c r="G3353" s="5" t="s">
        <v>16459</v>
      </c>
      <c r="H3353" s="28" t="s">
        <v>16460</v>
      </c>
      <c r="I3353" s="5" t="s">
        <v>17356</v>
      </c>
      <c r="J3353" s="28" t="s">
        <v>17046</v>
      </c>
      <c r="K3353" s="27" t="s">
        <v>19162</v>
      </c>
      <c r="L3353" s="27" t="s">
        <v>25559</v>
      </c>
      <c r="M3353" s="30" t="str">
        <f>HYPERLINK(在庫_リスト_表[[#This Row],[マニュアル2]],在庫_リスト_表[[#This Row],[マニュアル22]])</f>
        <v>クリック</v>
      </c>
      <c r="N3353" s="31" t="s">
        <v>22514</v>
      </c>
      <c r="O3353" s="4" t="s">
        <v>19168</v>
      </c>
    </row>
    <row r="3354" spans="2:15" ht="24" customHeight="1" x14ac:dyDescent="0.2">
      <c r="B3354" s="5" t="s">
        <v>25666</v>
      </c>
      <c r="C3354" s="5" t="s">
        <v>3362</v>
      </c>
      <c r="D3354" s="5" t="s">
        <v>7680</v>
      </c>
      <c r="E3354" s="5" t="s">
        <v>14889</v>
      </c>
      <c r="F3354" s="5" t="s">
        <v>25748</v>
      </c>
      <c r="G3354" s="5" t="s">
        <v>16459</v>
      </c>
      <c r="H3354" s="28" t="s">
        <v>16460</v>
      </c>
      <c r="I3354" s="5" t="s">
        <v>18179</v>
      </c>
      <c r="J3354" s="28" t="s">
        <v>16827</v>
      </c>
      <c r="K3354" s="27" t="s">
        <v>19162</v>
      </c>
      <c r="L3354" s="27" t="s">
        <v>25594</v>
      </c>
      <c r="M3354" s="30" t="str">
        <f>HYPERLINK(在庫_リスト_表[[#This Row],[マニュアル2]],在庫_リスト_表[[#This Row],[マニュアル22]])</f>
        <v>クリック</v>
      </c>
      <c r="N3354" s="31" t="s">
        <v>22515</v>
      </c>
      <c r="O3354" s="4" t="s">
        <v>19168</v>
      </c>
    </row>
    <row r="3355" spans="2:15" ht="24" customHeight="1" x14ac:dyDescent="0.2">
      <c r="B3355" s="5" t="s">
        <v>25666</v>
      </c>
      <c r="C3355" s="5" t="s">
        <v>3363</v>
      </c>
      <c r="D3355" s="5" t="s">
        <v>9512</v>
      </c>
      <c r="E3355" s="5" t="s">
        <v>14890</v>
      </c>
      <c r="F3355" s="5" t="s">
        <v>25748</v>
      </c>
      <c r="G3355" s="5" t="s">
        <v>16459</v>
      </c>
      <c r="H3355" s="28" t="s">
        <v>16460</v>
      </c>
      <c r="I3355" s="5" t="s">
        <v>17326</v>
      </c>
      <c r="J3355" s="28" t="s">
        <v>16636</v>
      </c>
      <c r="K3355" s="27" t="s">
        <v>19162</v>
      </c>
      <c r="L3355" s="27" t="s">
        <v>25559</v>
      </c>
      <c r="M3355" s="30" t="str">
        <f>HYPERLINK(在庫_リスト_表[[#This Row],[マニュアル2]],在庫_リスト_表[[#This Row],[マニュアル22]])</f>
        <v>クリック</v>
      </c>
      <c r="N3355" s="31" t="s">
        <v>22516</v>
      </c>
      <c r="O3355" s="4" t="s">
        <v>19168</v>
      </c>
    </row>
    <row r="3356" spans="2:15" ht="24" customHeight="1" x14ac:dyDescent="0.2">
      <c r="B3356" s="5" t="s">
        <v>25666</v>
      </c>
      <c r="C3356" s="5" t="s">
        <v>3364</v>
      </c>
      <c r="D3356" s="5" t="s">
        <v>9513</v>
      </c>
      <c r="E3356" s="5" t="s">
        <v>14890</v>
      </c>
      <c r="F3356" s="5" t="s">
        <v>25748</v>
      </c>
      <c r="G3356" s="5" t="s">
        <v>16459</v>
      </c>
      <c r="H3356" s="28" t="s">
        <v>16460</v>
      </c>
      <c r="I3356" s="5" t="s">
        <v>17831</v>
      </c>
      <c r="J3356" s="28" t="s">
        <v>16498</v>
      </c>
      <c r="K3356" s="27" t="s">
        <v>19162</v>
      </c>
      <c r="L3356" s="27" t="s">
        <v>25594</v>
      </c>
      <c r="M3356" s="30" t="str">
        <f>HYPERLINK(在庫_リスト_表[[#This Row],[マニュアル2]],在庫_リスト_表[[#This Row],[マニュアル22]])</f>
        <v>クリック</v>
      </c>
      <c r="N3356" s="31" t="s">
        <v>22517</v>
      </c>
      <c r="O3356" s="4" t="s">
        <v>19168</v>
      </c>
    </row>
    <row r="3357" spans="2:15" ht="24" customHeight="1" x14ac:dyDescent="0.2">
      <c r="B3357" s="5" t="s">
        <v>25666</v>
      </c>
      <c r="C3357" s="5" t="s">
        <v>3365</v>
      </c>
      <c r="D3357" s="5" t="s">
        <v>9514</v>
      </c>
      <c r="E3357" s="5" t="s">
        <v>14891</v>
      </c>
      <c r="F3357" s="5" t="s">
        <v>25748</v>
      </c>
      <c r="G3357" s="5" t="s">
        <v>16459</v>
      </c>
      <c r="H3357" s="28" t="s">
        <v>16460</v>
      </c>
      <c r="I3357" s="5" t="s">
        <v>17076</v>
      </c>
      <c r="J3357" s="28" t="s">
        <v>17546</v>
      </c>
      <c r="K3357" s="27" t="s">
        <v>19162</v>
      </c>
      <c r="L3357" s="27" t="s">
        <v>25559</v>
      </c>
      <c r="M3357" s="30" t="str">
        <f>HYPERLINK(在庫_リスト_表[[#This Row],[マニュアル2]],在庫_リスト_表[[#This Row],[マニュアル22]])</f>
        <v>クリック</v>
      </c>
      <c r="N3357" s="31" t="s">
        <v>22518</v>
      </c>
      <c r="O3357" s="4" t="s">
        <v>19168</v>
      </c>
    </row>
    <row r="3358" spans="2:15" ht="24" customHeight="1" x14ac:dyDescent="0.2">
      <c r="B3358" s="5" t="s">
        <v>25666</v>
      </c>
      <c r="C3358" s="5" t="s">
        <v>3366</v>
      </c>
      <c r="D3358" s="5" t="s">
        <v>9515</v>
      </c>
      <c r="E3358" s="5" t="s">
        <v>14892</v>
      </c>
      <c r="F3358" s="5" t="s">
        <v>25748</v>
      </c>
      <c r="G3358" s="5" t="s">
        <v>16459</v>
      </c>
      <c r="H3358" s="28" t="s">
        <v>16460</v>
      </c>
      <c r="I3358" s="5" t="s">
        <v>16620</v>
      </c>
      <c r="J3358" s="28" t="s">
        <v>25761</v>
      </c>
      <c r="K3358" s="27" t="s">
        <v>19162</v>
      </c>
      <c r="L3358" s="27" t="s">
        <v>25559</v>
      </c>
      <c r="M3358" s="30" t="str">
        <f>HYPERLINK(在庫_リスト_表[[#This Row],[マニュアル2]],在庫_リスト_表[[#This Row],[マニュアル22]])</f>
        <v>クリック</v>
      </c>
      <c r="N3358" s="31" t="s">
        <v>22519</v>
      </c>
      <c r="O3358" s="4" t="s">
        <v>19168</v>
      </c>
    </row>
    <row r="3359" spans="2:15" ht="24" customHeight="1" x14ac:dyDescent="0.2">
      <c r="B3359" s="5" t="s">
        <v>25666</v>
      </c>
      <c r="C3359" s="5" t="s">
        <v>3367</v>
      </c>
      <c r="D3359" s="5" t="s">
        <v>9516</v>
      </c>
      <c r="E3359" s="5" t="s">
        <v>14893</v>
      </c>
      <c r="F3359" s="5" t="s">
        <v>25748</v>
      </c>
      <c r="G3359" s="5" t="s">
        <v>16459</v>
      </c>
      <c r="H3359" s="28" t="s">
        <v>16460</v>
      </c>
      <c r="I3359" s="5" t="s">
        <v>18148</v>
      </c>
      <c r="J3359" s="28" t="s">
        <v>16606</v>
      </c>
      <c r="K3359" s="27" t="s">
        <v>19162</v>
      </c>
      <c r="L3359" s="27" t="s">
        <v>25559</v>
      </c>
      <c r="M3359" s="30" t="str">
        <f>HYPERLINK(在庫_リスト_表[[#This Row],[マニュアル2]],在庫_リスト_表[[#This Row],[マニュアル22]])</f>
        <v>クリック</v>
      </c>
      <c r="N3359" s="31" t="s">
        <v>22520</v>
      </c>
      <c r="O3359" s="4" t="s">
        <v>19168</v>
      </c>
    </row>
    <row r="3360" spans="2:15" ht="24" customHeight="1" x14ac:dyDescent="0.2">
      <c r="B3360" s="5" t="s">
        <v>25666</v>
      </c>
      <c r="C3360" s="5" t="s">
        <v>3368</v>
      </c>
      <c r="D3360" s="5" t="s">
        <v>9517</v>
      </c>
      <c r="E3360" s="5" t="s">
        <v>14894</v>
      </c>
      <c r="F3360" s="5" t="s">
        <v>25748</v>
      </c>
      <c r="G3360" s="5" t="s">
        <v>16459</v>
      </c>
      <c r="H3360" s="28" t="s">
        <v>16460</v>
      </c>
      <c r="I3360" s="5" t="s">
        <v>17547</v>
      </c>
      <c r="J3360" s="28" t="s">
        <v>16662</v>
      </c>
      <c r="K3360" s="27" t="s">
        <v>19162</v>
      </c>
      <c r="L3360" s="27" t="s">
        <v>25559</v>
      </c>
      <c r="M3360" s="30" t="str">
        <f>HYPERLINK(在庫_リスト_表[[#This Row],[マニュアル2]],在庫_リスト_表[[#This Row],[マニュアル22]])</f>
        <v>クリック</v>
      </c>
      <c r="N3360" s="31" t="s">
        <v>22521</v>
      </c>
      <c r="O3360" s="4" t="s">
        <v>19168</v>
      </c>
    </row>
    <row r="3361" spans="2:15" ht="24" customHeight="1" x14ac:dyDescent="0.2">
      <c r="B3361" s="5" t="s">
        <v>25666</v>
      </c>
      <c r="C3361" s="5" t="s">
        <v>3369</v>
      </c>
      <c r="D3361" s="5" t="s">
        <v>9518</v>
      </c>
      <c r="E3361" s="5" t="s">
        <v>14895</v>
      </c>
      <c r="F3361" s="5" t="s">
        <v>25688</v>
      </c>
      <c r="G3361" s="5" t="s">
        <v>16459</v>
      </c>
      <c r="H3361" s="28" t="s">
        <v>16460</v>
      </c>
      <c r="I3361" s="5" t="s">
        <v>17679</v>
      </c>
      <c r="J3361" s="28" t="s">
        <v>18180</v>
      </c>
      <c r="K3361" s="27" t="s">
        <v>19162</v>
      </c>
      <c r="L3361" s="27" t="s">
        <v>25593</v>
      </c>
      <c r="M3361" s="30" t="str">
        <f>HYPERLINK(在庫_リスト_表[[#This Row],[マニュアル2]],在庫_リスト_表[[#This Row],[マニュアル22]])</f>
        <v>クリック</v>
      </c>
      <c r="N3361" s="31" t="s">
        <v>22522</v>
      </c>
      <c r="O3361" s="4" t="s">
        <v>19168</v>
      </c>
    </row>
    <row r="3362" spans="2:15" ht="24" customHeight="1" x14ac:dyDescent="0.2">
      <c r="B3362" s="5" t="s">
        <v>25666</v>
      </c>
      <c r="C3362" s="5" t="s">
        <v>3370</v>
      </c>
      <c r="D3362" s="5" t="s">
        <v>9519</v>
      </c>
      <c r="E3362" s="5" t="s">
        <v>14896</v>
      </c>
      <c r="F3362" s="5" t="s">
        <v>25688</v>
      </c>
      <c r="G3362" s="5" t="s">
        <v>16459</v>
      </c>
      <c r="H3362" s="28" t="s">
        <v>16460</v>
      </c>
      <c r="I3362" s="5" t="s">
        <v>16631</v>
      </c>
      <c r="J3362" s="28" t="s">
        <v>16491</v>
      </c>
      <c r="K3362" s="27" t="s">
        <v>19162</v>
      </c>
      <c r="L3362" s="27" t="s">
        <v>25593</v>
      </c>
      <c r="M3362" s="30" t="str">
        <f>HYPERLINK(在庫_リスト_表[[#This Row],[マニュアル2]],在庫_リスト_表[[#This Row],[マニュアル22]])</f>
        <v>クリック</v>
      </c>
      <c r="N3362" s="31" t="s">
        <v>22523</v>
      </c>
      <c r="O3362" s="4" t="s">
        <v>19168</v>
      </c>
    </row>
    <row r="3363" spans="2:15" ht="24" customHeight="1" x14ac:dyDescent="0.2">
      <c r="B3363" s="5" t="s">
        <v>25666</v>
      </c>
      <c r="C3363" s="5" t="s">
        <v>3371</v>
      </c>
      <c r="D3363" s="5" t="s">
        <v>9520</v>
      </c>
      <c r="E3363" s="5" t="s">
        <v>14897</v>
      </c>
      <c r="F3363" s="5" t="s">
        <v>25688</v>
      </c>
      <c r="G3363" s="5" t="s">
        <v>16459</v>
      </c>
      <c r="H3363" s="28" t="s">
        <v>16460</v>
      </c>
      <c r="I3363" s="5" t="s">
        <v>18181</v>
      </c>
      <c r="J3363" s="28" t="s">
        <v>17284</v>
      </c>
      <c r="K3363" s="27" t="s">
        <v>19162</v>
      </c>
      <c r="L3363" s="27" t="s">
        <v>25559</v>
      </c>
      <c r="M3363" s="30" t="str">
        <f>HYPERLINK(在庫_リスト_表[[#This Row],[マニュアル2]],在庫_リスト_表[[#This Row],[マニュアル22]])</f>
        <v>クリック</v>
      </c>
      <c r="N3363" s="31" t="s">
        <v>22524</v>
      </c>
      <c r="O3363" s="4" t="s">
        <v>19168</v>
      </c>
    </row>
    <row r="3364" spans="2:15" ht="24" customHeight="1" x14ac:dyDescent="0.2">
      <c r="B3364" s="5" t="s">
        <v>25666</v>
      </c>
      <c r="C3364" s="5" t="s">
        <v>3372</v>
      </c>
      <c r="D3364" s="5" t="s">
        <v>9521</v>
      </c>
      <c r="E3364" s="5" t="s">
        <v>14898</v>
      </c>
      <c r="F3364" s="5" t="s">
        <v>25688</v>
      </c>
      <c r="G3364" s="5" t="s">
        <v>16459</v>
      </c>
      <c r="H3364" s="28" t="s">
        <v>16460</v>
      </c>
      <c r="I3364" s="5" t="s">
        <v>18000</v>
      </c>
      <c r="J3364" s="28" t="s">
        <v>16926</v>
      </c>
      <c r="K3364" s="27" t="s">
        <v>19162</v>
      </c>
      <c r="L3364" s="27" t="s">
        <v>25639</v>
      </c>
      <c r="M3364" s="30" t="str">
        <f>HYPERLINK(在庫_リスト_表[[#This Row],[マニュアル2]],在庫_リスト_表[[#This Row],[マニュアル22]])</f>
        <v>クリック</v>
      </c>
      <c r="N3364" s="31" t="s">
        <v>22525</v>
      </c>
      <c r="O3364" s="4" t="s">
        <v>19168</v>
      </c>
    </row>
    <row r="3365" spans="2:15" ht="24" customHeight="1" x14ac:dyDescent="0.2">
      <c r="B3365" s="5" t="s">
        <v>25666</v>
      </c>
      <c r="C3365" s="5" t="s">
        <v>3373</v>
      </c>
      <c r="D3365" s="5" t="s">
        <v>9522</v>
      </c>
      <c r="E3365" s="5" t="s">
        <v>14899</v>
      </c>
      <c r="F3365" s="5" t="s">
        <v>25688</v>
      </c>
      <c r="G3365" s="5" t="s">
        <v>16459</v>
      </c>
      <c r="H3365" s="28" t="s">
        <v>16460</v>
      </c>
      <c r="I3365" s="5" t="s">
        <v>16506</v>
      </c>
      <c r="J3365" s="28" t="s">
        <v>16673</v>
      </c>
      <c r="K3365" s="27" t="s">
        <v>19162</v>
      </c>
      <c r="L3365" s="27" t="s">
        <v>25593</v>
      </c>
      <c r="M3365" s="30" t="str">
        <f>HYPERLINK(在庫_リスト_表[[#This Row],[マニュアル2]],在庫_リスト_表[[#This Row],[マニュアル22]])</f>
        <v>クリック</v>
      </c>
      <c r="N3365" s="31" t="s">
        <v>22526</v>
      </c>
      <c r="O3365" s="4" t="s">
        <v>19168</v>
      </c>
    </row>
    <row r="3366" spans="2:15" ht="24" customHeight="1" x14ac:dyDescent="0.2">
      <c r="B3366" s="5" t="s">
        <v>25666</v>
      </c>
      <c r="C3366" s="5" t="s">
        <v>3374</v>
      </c>
      <c r="D3366" s="5" t="s">
        <v>9523</v>
      </c>
      <c r="E3366" s="5" t="s">
        <v>14900</v>
      </c>
      <c r="F3366" s="5" t="s">
        <v>25688</v>
      </c>
      <c r="G3366" s="5" t="s">
        <v>16459</v>
      </c>
      <c r="H3366" s="28" t="s">
        <v>16460</v>
      </c>
      <c r="I3366" s="5" t="s">
        <v>16979</v>
      </c>
      <c r="J3366" s="28" t="s">
        <v>16583</v>
      </c>
      <c r="K3366" s="27" t="s">
        <v>19162</v>
      </c>
      <c r="L3366" s="27" t="s">
        <v>25559</v>
      </c>
      <c r="M3366" s="30" t="str">
        <f>HYPERLINK(在庫_リスト_表[[#This Row],[マニュアル2]],在庫_リスト_表[[#This Row],[マニュアル22]])</f>
        <v>クリック</v>
      </c>
      <c r="N3366" s="31" t="s">
        <v>22527</v>
      </c>
      <c r="O3366" s="4" t="s">
        <v>19168</v>
      </c>
    </row>
    <row r="3367" spans="2:15" ht="24" customHeight="1" x14ac:dyDescent="0.2">
      <c r="B3367" s="5" t="s">
        <v>25666</v>
      </c>
      <c r="C3367" s="5" t="s">
        <v>3375</v>
      </c>
      <c r="D3367" s="5" t="s">
        <v>9524</v>
      </c>
      <c r="E3367" s="5" t="s">
        <v>14901</v>
      </c>
      <c r="F3367" s="5" t="s">
        <v>25688</v>
      </c>
      <c r="G3367" s="5" t="s">
        <v>16459</v>
      </c>
      <c r="H3367" s="28" t="s">
        <v>16460</v>
      </c>
      <c r="I3367" s="5" t="s">
        <v>17311</v>
      </c>
      <c r="J3367" s="28" t="s">
        <v>16634</v>
      </c>
      <c r="K3367" s="27" t="s">
        <v>19162</v>
      </c>
      <c r="L3367" s="27" t="s">
        <v>25559</v>
      </c>
      <c r="M3367" s="30" t="str">
        <f>HYPERLINK(在庫_リスト_表[[#This Row],[マニュアル2]],在庫_リスト_表[[#This Row],[マニュアル22]])</f>
        <v>クリック</v>
      </c>
      <c r="N3367" s="31" t="s">
        <v>22528</v>
      </c>
      <c r="O3367" s="4" t="s">
        <v>19168</v>
      </c>
    </row>
    <row r="3368" spans="2:15" ht="24" customHeight="1" x14ac:dyDescent="0.2">
      <c r="B3368" s="5" t="s">
        <v>25666</v>
      </c>
      <c r="C3368" s="5" t="s">
        <v>3376</v>
      </c>
      <c r="D3368" s="5" t="s">
        <v>9525</v>
      </c>
      <c r="E3368" s="5" t="s">
        <v>14902</v>
      </c>
      <c r="F3368" s="5" t="s">
        <v>25688</v>
      </c>
      <c r="G3368" s="5" t="s">
        <v>16459</v>
      </c>
      <c r="H3368" s="28" t="s">
        <v>16460</v>
      </c>
      <c r="I3368" s="5" t="s">
        <v>16879</v>
      </c>
      <c r="J3368" s="28" t="s">
        <v>16491</v>
      </c>
      <c r="K3368" s="27" t="s">
        <v>19162</v>
      </c>
      <c r="L3368" s="27" t="s">
        <v>25559</v>
      </c>
      <c r="M3368" s="30" t="str">
        <f>HYPERLINK(在庫_リスト_表[[#This Row],[マニュアル2]],在庫_リスト_表[[#This Row],[マニュアル22]])</f>
        <v>クリック</v>
      </c>
      <c r="N3368" s="31" t="s">
        <v>22529</v>
      </c>
      <c r="O3368" s="4" t="s">
        <v>19168</v>
      </c>
    </row>
    <row r="3369" spans="2:15" ht="24" customHeight="1" x14ac:dyDescent="0.2">
      <c r="B3369" s="5" t="s">
        <v>25666</v>
      </c>
      <c r="C3369" s="5" t="s">
        <v>3377</v>
      </c>
      <c r="D3369" s="5" t="s">
        <v>9526</v>
      </c>
      <c r="E3369" s="5" t="s">
        <v>14903</v>
      </c>
      <c r="F3369" s="5" t="s">
        <v>25688</v>
      </c>
      <c r="G3369" s="5" t="s">
        <v>16459</v>
      </c>
      <c r="H3369" s="28" t="s">
        <v>16460</v>
      </c>
      <c r="I3369" s="5" t="s">
        <v>16629</v>
      </c>
      <c r="J3369" s="28" t="s">
        <v>16632</v>
      </c>
      <c r="K3369" s="27" t="s">
        <v>19162</v>
      </c>
      <c r="L3369" s="27" t="s">
        <v>25593</v>
      </c>
      <c r="M3369" s="30" t="str">
        <f>HYPERLINK(在庫_リスト_表[[#This Row],[マニュアル2]],在庫_リスト_表[[#This Row],[マニュアル22]])</f>
        <v>クリック</v>
      </c>
      <c r="N3369" s="31" t="s">
        <v>22530</v>
      </c>
      <c r="O3369" s="4" t="s">
        <v>19168</v>
      </c>
    </row>
    <row r="3370" spans="2:15" ht="24" customHeight="1" x14ac:dyDescent="0.2">
      <c r="B3370" s="5" t="s">
        <v>25666</v>
      </c>
      <c r="C3370" s="5" t="s">
        <v>3378</v>
      </c>
      <c r="D3370" s="5" t="s">
        <v>9527</v>
      </c>
      <c r="E3370" s="5" t="s">
        <v>14904</v>
      </c>
      <c r="F3370" s="5" t="s">
        <v>25688</v>
      </c>
      <c r="G3370" s="5" t="s">
        <v>16459</v>
      </c>
      <c r="H3370" s="28" t="s">
        <v>16460</v>
      </c>
      <c r="I3370" s="5" t="s">
        <v>16777</v>
      </c>
      <c r="J3370" s="28" t="s">
        <v>16482</v>
      </c>
      <c r="K3370" s="27" t="s">
        <v>19162</v>
      </c>
      <c r="L3370" s="27" t="s">
        <v>25593</v>
      </c>
      <c r="M3370" s="30" t="str">
        <f>HYPERLINK(在庫_リスト_表[[#This Row],[マニュアル2]],在庫_リスト_表[[#This Row],[マニュアル22]])</f>
        <v>クリック</v>
      </c>
      <c r="N3370" s="31" t="s">
        <v>22531</v>
      </c>
      <c r="O3370" s="4" t="s">
        <v>19168</v>
      </c>
    </row>
    <row r="3371" spans="2:15" ht="24" customHeight="1" x14ac:dyDescent="0.2">
      <c r="B3371" s="5" t="s">
        <v>25666</v>
      </c>
      <c r="C3371" s="5" t="s">
        <v>3379</v>
      </c>
      <c r="D3371" s="5" t="s">
        <v>9528</v>
      </c>
      <c r="E3371" s="5" t="s">
        <v>14905</v>
      </c>
      <c r="F3371" s="5" t="s">
        <v>25688</v>
      </c>
      <c r="G3371" s="5" t="s">
        <v>16459</v>
      </c>
      <c r="H3371" s="28" t="s">
        <v>16460</v>
      </c>
      <c r="I3371" s="5" t="s">
        <v>17983</v>
      </c>
      <c r="J3371" s="28" t="s">
        <v>16493</v>
      </c>
      <c r="K3371" s="27" t="s">
        <v>19162</v>
      </c>
      <c r="L3371" s="27" t="s">
        <v>25593</v>
      </c>
      <c r="M3371" s="30" t="str">
        <f>HYPERLINK(在庫_リスト_表[[#This Row],[マニュアル2]],在庫_リスト_表[[#This Row],[マニュアル22]])</f>
        <v>クリック</v>
      </c>
      <c r="N3371" s="31" t="s">
        <v>22532</v>
      </c>
      <c r="O3371" s="4" t="s">
        <v>19168</v>
      </c>
    </row>
    <row r="3372" spans="2:15" ht="24" customHeight="1" x14ac:dyDescent="0.2">
      <c r="B3372" s="5" t="s">
        <v>25666</v>
      </c>
      <c r="C3372" s="5" t="s">
        <v>3380</v>
      </c>
      <c r="D3372" s="5" t="s">
        <v>9529</v>
      </c>
      <c r="E3372" s="5" t="s">
        <v>14906</v>
      </c>
      <c r="F3372" s="5" t="s">
        <v>25688</v>
      </c>
      <c r="G3372" s="5" t="s">
        <v>16459</v>
      </c>
      <c r="H3372" s="28" t="s">
        <v>16460</v>
      </c>
      <c r="I3372" s="5" t="s">
        <v>17982</v>
      </c>
      <c r="J3372" s="28" t="s">
        <v>16634</v>
      </c>
      <c r="K3372" s="27" t="s">
        <v>19162</v>
      </c>
      <c r="L3372" s="27" t="s">
        <v>25593</v>
      </c>
      <c r="M3372" s="30" t="str">
        <f>HYPERLINK(在庫_リスト_表[[#This Row],[マニュアル2]],在庫_リスト_表[[#This Row],[マニュアル22]])</f>
        <v>クリック</v>
      </c>
      <c r="N3372" s="31" t="s">
        <v>22533</v>
      </c>
      <c r="O3372" s="4" t="s">
        <v>19168</v>
      </c>
    </row>
    <row r="3373" spans="2:15" ht="24" customHeight="1" x14ac:dyDescent="0.2">
      <c r="B3373" s="5" t="s">
        <v>25666</v>
      </c>
      <c r="C3373" s="5" t="s">
        <v>3381</v>
      </c>
      <c r="D3373" s="5" t="s">
        <v>9530</v>
      </c>
      <c r="E3373" s="5" t="s">
        <v>14907</v>
      </c>
      <c r="F3373" s="5" t="s">
        <v>25688</v>
      </c>
      <c r="G3373" s="5" t="s">
        <v>16459</v>
      </c>
      <c r="H3373" s="28" t="s">
        <v>16460</v>
      </c>
      <c r="I3373" s="5" t="s">
        <v>16743</v>
      </c>
      <c r="J3373" s="28" t="s">
        <v>16491</v>
      </c>
      <c r="K3373" s="27" t="s">
        <v>19162</v>
      </c>
      <c r="L3373" s="27" t="s">
        <v>25593</v>
      </c>
      <c r="M3373" s="30" t="str">
        <f>HYPERLINK(在庫_リスト_表[[#This Row],[マニュアル2]],在庫_リスト_表[[#This Row],[マニュアル22]])</f>
        <v>クリック</v>
      </c>
      <c r="N3373" s="31" t="s">
        <v>22534</v>
      </c>
      <c r="O3373" s="4" t="s">
        <v>19168</v>
      </c>
    </row>
    <row r="3374" spans="2:15" ht="24" customHeight="1" x14ac:dyDescent="0.2">
      <c r="B3374" s="5" t="s">
        <v>25666</v>
      </c>
      <c r="C3374" s="5" t="s">
        <v>3382</v>
      </c>
      <c r="D3374" s="5" t="s">
        <v>9531</v>
      </c>
      <c r="E3374" s="5" t="s">
        <v>12510</v>
      </c>
      <c r="F3374" s="5" t="s">
        <v>25748</v>
      </c>
      <c r="G3374" s="5" t="s">
        <v>16459</v>
      </c>
      <c r="H3374" s="28" t="s">
        <v>16460</v>
      </c>
      <c r="I3374" s="5" t="s">
        <v>17504</v>
      </c>
      <c r="J3374" s="28" t="s">
        <v>16513</v>
      </c>
      <c r="K3374" s="27" t="s">
        <v>19162</v>
      </c>
      <c r="L3374" s="27" t="s">
        <v>25559</v>
      </c>
      <c r="M3374" s="30" t="str">
        <f>HYPERLINK(在庫_リスト_表[[#This Row],[マニュアル2]],在庫_リスト_表[[#This Row],[マニュアル22]])</f>
        <v>クリック</v>
      </c>
      <c r="N3374" s="31" t="s">
        <v>22535</v>
      </c>
      <c r="O3374" s="4" t="s">
        <v>19168</v>
      </c>
    </row>
    <row r="3375" spans="2:15" ht="24" customHeight="1" x14ac:dyDescent="0.2">
      <c r="B3375" s="5" t="s">
        <v>25666</v>
      </c>
      <c r="C3375" s="5" t="s">
        <v>3383</v>
      </c>
      <c r="D3375" s="5" t="s">
        <v>9532</v>
      </c>
      <c r="E3375" s="5" t="s">
        <v>14908</v>
      </c>
      <c r="F3375" s="5" t="s">
        <v>25688</v>
      </c>
      <c r="G3375" s="5" t="s">
        <v>16459</v>
      </c>
      <c r="H3375" s="28" t="s">
        <v>16460</v>
      </c>
      <c r="I3375" s="5" t="s">
        <v>17533</v>
      </c>
      <c r="J3375" s="28" t="s">
        <v>16658</v>
      </c>
      <c r="K3375" s="27" t="s">
        <v>19162</v>
      </c>
      <c r="L3375" s="27" t="s">
        <v>25593</v>
      </c>
      <c r="M3375" s="30" t="str">
        <f>HYPERLINK(在庫_リスト_表[[#This Row],[マニュアル2]],在庫_リスト_表[[#This Row],[マニュアル22]])</f>
        <v>クリック</v>
      </c>
      <c r="N3375" s="31" t="s">
        <v>22536</v>
      </c>
      <c r="O3375" s="4" t="s">
        <v>19168</v>
      </c>
    </row>
    <row r="3376" spans="2:15" ht="24" customHeight="1" x14ac:dyDescent="0.2">
      <c r="B3376" s="5" t="s">
        <v>25666</v>
      </c>
      <c r="C3376" s="5" t="s">
        <v>3384</v>
      </c>
      <c r="D3376" s="5" t="s">
        <v>9533</v>
      </c>
      <c r="E3376" s="5" t="s">
        <v>14909</v>
      </c>
      <c r="F3376" s="5" t="s">
        <v>25748</v>
      </c>
      <c r="G3376" s="5" t="s">
        <v>16459</v>
      </c>
      <c r="H3376" s="28" t="s">
        <v>16460</v>
      </c>
      <c r="I3376" s="5" t="s">
        <v>16486</v>
      </c>
      <c r="J3376" s="28" t="s">
        <v>16487</v>
      </c>
      <c r="K3376" s="27" t="s">
        <v>19162</v>
      </c>
      <c r="L3376" s="27" t="s">
        <v>25559</v>
      </c>
      <c r="M3376" s="30" t="str">
        <f>HYPERLINK(在庫_リスト_表[[#This Row],[マニュアル2]],在庫_リスト_表[[#This Row],[マニュアル22]])</f>
        <v>クリック</v>
      </c>
      <c r="N3376" s="31" t="s">
        <v>22537</v>
      </c>
      <c r="O3376" s="4" t="s">
        <v>19168</v>
      </c>
    </row>
    <row r="3377" spans="2:15" ht="24" customHeight="1" x14ac:dyDescent="0.2">
      <c r="B3377" s="5" t="s">
        <v>25666</v>
      </c>
      <c r="C3377" s="5" t="s">
        <v>3385</v>
      </c>
      <c r="D3377" s="5" t="s">
        <v>9534</v>
      </c>
      <c r="E3377" s="5" t="s">
        <v>14910</v>
      </c>
      <c r="F3377" s="5" t="s">
        <v>25688</v>
      </c>
      <c r="G3377" s="5" t="s">
        <v>16459</v>
      </c>
      <c r="H3377" s="28" t="s">
        <v>16460</v>
      </c>
      <c r="I3377" s="5" t="s">
        <v>17536</v>
      </c>
      <c r="J3377" s="28" t="s">
        <v>16632</v>
      </c>
      <c r="K3377" s="27" t="s">
        <v>19162</v>
      </c>
      <c r="L3377" s="27" t="s">
        <v>25559</v>
      </c>
      <c r="M3377" s="30" t="str">
        <f>HYPERLINK(在庫_リスト_表[[#This Row],[マニュアル2]],在庫_リスト_表[[#This Row],[マニュアル22]])</f>
        <v>クリック</v>
      </c>
      <c r="N3377" s="31" t="s">
        <v>22538</v>
      </c>
      <c r="O3377" s="4" t="s">
        <v>19168</v>
      </c>
    </row>
    <row r="3378" spans="2:15" ht="24" customHeight="1" x14ac:dyDescent="0.2">
      <c r="B3378" s="5" t="s">
        <v>25666</v>
      </c>
      <c r="C3378" s="5" t="s">
        <v>3386</v>
      </c>
      <c r="D3378" s="5" t="s">
        <v>7055</v>
      </c>
      <c r="E3378" s="5" t="s">
        <v>13048</v>
      </c>
      <c r="F3378" s="5" t="s">
        <v>25748</v>
      </c>
      <c r="G3378" s="5" t="s">
        <v>16459</v>
      </c>
      <c r="H3378" s="28" t="s">
        <v>16460</v>
      </c>
      <c r="I3378" s="5" t="s">
        <v>16606</v>
      </c>
      <c r="J3378" s="28" t="s">
        <v>16658</v>
      </c>
      <c r="K3378" s="27" t="s">
        <v>14</v>
      </c>
      <c r="L3378" s="27" t="s">
        <v>25560</v>
      </c>
      <c r="M3378" s="30" t="str">
        <f>HYPERLINK(在庫_リスト_表[[#This Row],[マニュアル2]],在庫_リスト_表[[#This Row],[マニュアル22]])</f>
        <v>クリック</v>
      </c>
      <c r="N3378" s="31" t="s">
        <v>22539</v>
      </c>
      <c r="O3378" s="4" t="s">
        <v>19168</v>
      </c>
    </row>
    <row r="3379" spans="2:15" ht="24" customHeight="1" x14ac:dyDescent="0.2">
      <c r="B3379" s="5" t="s">
        <v>25666</v>
      </c>
      <c r="C3379" s="5" t="s">
        <v>3387</v>
      </c>
      <c r="D3379" s="5" t="s">
        <v>8515</v>
      </c>
      <c r="E3379" s="5" t="s">
        <v>14173</v>
      </c>
      <c r="F3379" s="5" t="s">
        <v>25748</v>
      </c>
      <c r="G3379" s="5" t="s">
        <v>16459</v>
      </c>
      <c r="H3379" s="28" t="s">
        <v>16460</v>
      </c>
      <c r="I3379" s="5" t="s">
        <v>17492</v>
      </c>
      <c r="J3379" s="28" t="s">
        <v>17032</v>
      </c>
      <c r="K3379" s="27" t="s">
        <v>19162</v>
      </c>
      <c r="L3379" s="27" t="s">
        <v>25559</v>
      </c>
      <c r="M3379" s="30" t="str">
        <f>HYPERLINK(在庫_リスト_表[[#This Row],[マニュアル2]],在庫_リスト_表[[#This Row],[マニュアル22]])</f>
        <v>クリック</v>
      </c>
      <c r="N3379" s="31" t="s">
        <v>22540</v>
      </c>
      <c r="O3379" s="4" t="s">
        <v>19168</v>
      </c>
    </row>
    <row r="3380" spans="2:15" ht="24" customHeight="1" x14ac:dyDescent="0.2">
      <c r="B3380" s="5" t="s">
        <v>25666</v>
      </c>
      <c r="C3380" s="5" t="s">
        <v>3388</v>
      </c>
      <c r="D3380" s="5" t="s">
        <v>9535</v>
      </c>
      <c r="E3380" s="5" t="s">
        <v>14911</v>
      </c>
      <c r="F3380" s="5" t="s">
        <v>25688</v>
      </c>
      <c r="G3380" s="5" t="s">
        <v>16459</v>
      </c>
      <c r="H3380" s="28" t="s">
        <v>16460</v>
      </c>
      <c r="I3380" s="5" t="s">
        <v>16617</v>
      </c>
      <c r="J3380" s="28" t="s">
        <v>16474</v>
      </c>
      <c r="K3380" s="27" t="s">
        <v>19162</v>
      </c>
      <c r="L3380" s="27" t="s">
        <v>25559</v>
      </c>
      <c r="M3380" s="30" t="str">
        <f>HYPERLINK(在庫_リスト_表[[#This Row],[マニュアル2]],在庫_リスト_表[[#This Row],[マニュアル22]])</f>
        <v>クリック</v>
      </c>
      <c r="N3380" s="31" t="s">
        <v>22541</v>
      </c>
      <c r="O3380" s="4" t="s">
        <v>19168</v>
      </c>
    </row>
    <row r="3381" spans="2:15" ht="24" customHeight="1" x14ac:dyDescent="0.2">
      <c r="B3381" s="5" t="s">
        <v>25666</v>
      </c>
      <c r="C3381" s="5" t="s">
        <v>3389</v>
      </c>
      <c r="D3381" s="5" t="s">
        <v>9536</v>
      </c>
      <c r="E3381" s="5" t="s">
        <v>14912</v>
      </c>
      <c r="F3381" s="5" t="s">
        <v>25748</v>
      </c>
      <c r="G3381" s="5" t="s">
        <v>16459</v>
      </c>
      <c r="H3381" s="28" t="s">
        <v>16460</v>
      </c>
      <c r="I3381" s="5" t="s">
        <v>17891</v>
      </c>
      <c r="J3381" s="28" t="s">
        <v>16633</v>
      </c>
      <c r="K3381" s="27" t="s">
        <v>19162</v>
      </c>
      <c r="L3381" s="27" t="s">
        <v>25559</v>
      </c>
      <c r="M3381" s="30" t="str">
        <f>HYPERLINK(在庫_リスト_表[[#This Row],[マニュアル2]],在庫_リスト_表[[#This Row],[マニュアル22]])</f>
        <v>クリック</v>
      </c>
      <c r="N3381" s="31" t="s">
        <v>22542</v>
      </c>
      <c r="O3381" s="4" t="s">
        <v>19168</v>
      </c>
    </row>
    <row r="3382" spans="2:15" ht="24" customHeight="1" x14ac:dyDescent="0.2">
      <c r="B3382" s="5" t="s">
        <v>25666</v>
      </c>
      <c r="C3382" s="5" t="s">
        <v>3390</v>
      </c>
      <c r="D3382" s="5" t="s">
        <v>9537</v>
      </c>
      <c r="E3382" s="5" t="s">
        <v>14913</v>
      </c>
      <c r="F3382" s="5" t="s">
        <v>25748</v>
      </c>
      <c r="G3382" s="5" t="s">
        <v>16459</v>
      </c>
      <c r="H3382" s="28" t="s">
        <v>16460</v>
      </c>
      <c r="I3382" s="5" t="s">
        <v>16588</v>
      </c>
      <c r="J3382" s="28" t="s">
        <v>16493</v>
      </c>
      <c r="K3382" s="27" t="s">
        <v>19162</v>
      </c>
      <c r="L3382" s="27" t="s">
        <v>25559</v>
      </c>
      <c r="M3382" s="30" t="str">
        <f>HYPERLINK(在庫_リスト_表[[#This Row],[マニュアル2]],在庫_リスト_表[[#This Row],[マニュアル22]])</f>
        <v>クリック</v>
      </c>
      <c r="N3382" s="31" t="s">
        <v>22543</v>
      </c>
      <c r="O3382" s="4" t="s">
        <v>19168</v>
      </c>
    </row>
    <row r="3383" spans="2:15" ht="24" customHeight="1" x14ac:dyDescent="0.2">
      <c r="B3383" s="5" t="s">
        <v>25666</v>
      </c>
      <c r="C3383" s="5" t="s">
        <v>3391</v>
      </c>
      <c r="D3383" s="5" t="s">
        <v>9538</v>
      </c>
      <c r="E3383" s="5" t="s">
        <v>14914</v>
      </c>
      <c r="F3383" s="5" t="s">
        <v>25748</v>
      </c>
      <c r="G3383" s="5" t="s">
        <v>16459</v>
      </c>
      <c r="H3383" s="28" t="s">
        <v>16460</v>
      </c>
      <c r="I3383" s="5" t="s">
        <v>17423</v>
      </c>
      <c r="J3383" s="28" t="s">
        <v>16693</v>
      </c>
      <c r="K3383" s="27" t="s">
        <v>19162</v>
      </c>
      <c r="L3383" s="27" t="s">
        <v>25559</v>
      </c>
      <c r="M3383" s="30" t="str">
        <f>HYPERLINK(在庫_リスト_表[[#This Row],[マニュアル2]],在庫_リスト_表[[#This Row],[マニュアル22]])</f>
        <v>クリック</v>
      </c>
      <c r="N3383" s="31" t="s">
        <v>22544</v>
      </c>
      <c r="O3383" s="4" t="s">
        <v>19168</v>
      </c>
    </row>
    <row r="3384" spans="2:15" ht="24" customHeight="1" x14ac:dyDescent="0.2">
      <c r="B3384" s="5" t="s">
        <v>25666</v>
      </c>
      <c r="C3384" s="5" t="s">
        <v>3392</v>
      </c>
      <c r="D3384" s="5" t="s">
        <v>9539</v>
      </c>
      <c r="E3384" s="5" t="s">
        <v>14915</v>
      </c>
      <c r="F3384" s="5" t="s">
        <v>25688</v>
      </c>
      <c r="G3384" s="5" t="s">
        <v>16459</v>
      </c>
      <c r="H3384" s="28" t="s">
        <v>16460</v>
      </c>
      <c r="I3384" s="5" t="s">
        <v>17529</v>
      </c>
      <c r="J3384" s="28" t="s">
        <v>16714</v>
      </c>
      <c r="K3384" s="27" t="s">
        <v>19162</v>
      </c>
      <c r="L3384" s="27" t="s">
        <v>25559</v>
      </c>
      <c r="M3384" s="30" t="str">
        <f>HYPERLINK(在庫_リスト_表[[#This Row],[マニュアル2]],在庫_リスト_表[[#This Row],[マニュアル22]])</f>
        <v>クリック</v>
      </c>
      <c r="N3384" s="31" t="s">
        <v>22545</v>
      </c>
      <c r="O3384" s="4" t="s">
        <v>19168</v>
      </c>
    </row>
    <row r="3385" spans="2:15" ht="24" customHeight="1" x14ac:dyDescent="0.2">
      <c r="B3385" s="5" t="s">
        <v>25666</v>
      </c>
      <c r="C3385" s="5" t="s">
        <v>3393</v>
      </c>
      <c r="D3385" s="5" t="s">
        <v>9540</v>
      </c>
      <c r="E3385" s="5" t="s">
        <v>14916</v>
      </c>
      <c r="F3385" s="5" t="s">
        <v>25688</v>
      </c>
      <c r="G3385" s="5" t="s">
        <v>16459</v>
      </c>
      <c r="H3385" s="28" t="s">
        <v>16460</v>
      </c>
      <c r="I3385" s="5" t="s">
        <v>17624</v>
      </c>
      <c r="J3385" s="28" t="s">
        <v>16469</v>
      </c>
      <c r="K3385" s="27" t="s">
        <v>19162</v>
      </c>
      <c r="L3385" s="27" t="s">
        <v>25593</v>
      </c>
      <c r="M3385" s="30" t="str">
        <f>HYPERLINK(在庫_リスト_表[[#This Row],[マニュアル2]],在庫_リスト_表[[#This Row],[マニュアル22]])</f>
        <v>クリック</v>
      </c>
      <c r="N3385" s="31" t="s">
        <v>22546</v>
      </c>
      <c r="O3385" s="4" t="s">
        <v>19168</v>
      </c>
    </row>
    <row r="3386" spans="2:15" ht="24" customHeight="1" x14ac:dyDescent="0.2">
      <c r="B3386" s="5" t="s">
        <v>25666</v>
      </c>
      <c r="C3386" s="5" t="s">
        <v>3394</v>
      </c>
      <c r="D3386" s="5" t="s">
        <v>9541</v>
      </c>
      <c r="E3386" s="5" t="s">
        <v>14917</v>
      </c>
      <c r="F3386" s="5" t="s">
        <v>25688</v>
      </c>
      <c r="G3386" s="5" t="s">
        <v>16459</v>
      </c>
      <c r="H3386" s="28" t="s">
        <v>16460</v>
      </c>
      <c r="I3386" s="5" t="s">
        <v>16581</v>
      </c>
      <c r="J3386" s="28" t="s">
        <v>16583</v>
      </c>
      <c r="K3386" s="27" t="s">
        <v>19162</v>
      </c>
      <c r="L3386" s="27" t="s">
        <v>25593</v>
      </c>
      <c r="M3386" s="30" t="str">
        <f>HYPERLINK(在庫_リスト_表[[#This Row],[マニュアル2]],在庫_リスト_表[[#This Row],[マニュアル22]])</f>
        <v>クリック</v>
      </c>
      <c r="N3386" s="31" t="s">
        <v>22547</v>
      </c>
      <c r="O3386" s="4" t="s">
        <v>19168</v>
      </c>
    </row>
    <row r="3387" spans="2:15" ht="24" customHeight="1" x14ac:dyDescent="0.2">
      <c r="B3387" s="5" t="s">
        <v>25666</v>
      </c>
      <c r="C3387" s="5" t="s">
        <v>3395</v>
      </c>
      <c r="D3387" s="5" t="s">
        <v>9542</v>
      </c>
      <c r="E3387" s="5" t="s">
        <v>14918</v>
      </c>
      <c r="F3387" s="5" t="s">
        <v>25688</v>
      </c>
      <c r="G3387" s="5" t="s">
        <v>16459</v>
      </c>
      <c r="H3387" s="28" t="s">
        <v>16460</v>
      </c>
      <c r="I3387" s="5" t="s">
        <v>17048</v>
      </c>
      <c r="J3387" s="28" t="s">
        <v>16636</v>
      </c>
      <c r="K3387" s="27" t="s">
        <v>19162</v>
      </c>
      <c r="L3387" s="27" t="s">
        <v>25639</v>
      </c>
      <c r="M3387" s="30" t="str">
        <f>HYPERLINK(在庫_リスト_表[[#This Row],[マニュアル2]],在庫_リスト_表[[#This Row],[マニュアル22]])</f>
        <v>クリック</v>
      </c>
      <c r="N3387" s="31" t="s">
        <v>22548</v>
      </c>
      <c r="O3387" s="4" t="s">
        <v>19168</v>
      </c>
    </row>
    <row r="3388" spans="2:15" ht="24" customHeight="1" x14ac:dyDescent="0.2">
      <c r="B3388" s="5" t="s">
        <v>25666</v>
      </c>
      <c r="C3388" s="5" t="s">
        <v>3396</v>
      </c>
      <c r="D3388" s="5" t="s">
        <v>9543</v>
      </c>
      <c r="E3388" s="5" t="s">
        <v>14919</v>
      </c>
      <c r="F3388" s="5" t="s">
        <v>25688</v>
      </c>
      <c r="G3388" s="5" t="s">
        <v>16459</v>
      </c>
      <c r="H3388" s="28" t="s">
        <v>16460</v>
      </c>
      <c r="I3388" s="5" t="s">
        <v>17774</v>
      </c>
      <c r="J3388" s="28" t="s">
        <v>17516</v>
      </c>
      <c r="K3388" s="27" t="s">
        <v>19162</v>
      </c>
      <c r="L3388" s="27" t="s">
        <v>25559</v>
      </c>
      <c r="M3388" s="30" t="str">
        <f>HYPERLINK(在庫_リスト_表[[#This Row],[マニュアル2]],在庫_リスト_表[[#This Row],[マニュアル22]])</f>
        <v>クリック</v>
      </c>
      <c r="N3388" s="31" t="s">
        <v>22549</v>
      </c>
      <c r="O3388" s="4" t="s">
        <v>19168</v>
      </c>
    </row>
    <row r="3389" spans="2:15" ht="24" customHeight="1" x14ac:dyDescent="0.2">
      <c r="B3389" s="5" t="s">
        <v>25666</v>
      </c>
      <c r="C3389" s="5" t="s">
        <v>3397</v>
      </c>
      <c r="D3389" s="5" t="s">
        <v>9544</v>
      </c>
      <c r="E3389" s="5" t="s">
        <v>14920</v>
      </c>
      <c r="F3389" s="5" t="s">
        <v>25748</v>
      </c>
      <c r="G3389" s="5" t="s">
        <v>16459</v>
      </c>
      <c r="H3389" s="28" t="s">
        <v>16460</v>
      </c>
      <c r="I3389" s="5" t="s">
        <v>17328</v>
      </c>
      <c r="J3389" s="28" t="s">
        <v>16478</v>
      </c>
      <c r="K3389" s="27" t="s">
        <v>19162</v>
      </c>
      <c r="L3389" s="27" t="s">
        <v>25559</v>
      </c>
      <c r="M3389" s="30" t="str">
        <f>HYPERLINK(在庫_リスト_表[[#This Row],[マニュアル2]],在庫_リスト_表[[#This Row],[マニュアル22]])</f>
        <v>クリック</v>
      </c>
      <c r="N3389" s="31" t="s">
        <v>22550</v>
      </c>
      <c r="O3389" s="4" t="s">
        <v>19168</v>
      </c>
    </row>
    <row r="3390" spans="2:15" ht="24" customHeight="1" x14ac:dyDescent="0.2">
      <c r="B3390" s="5" t="s">
        <v>25666</v>
      </c>
      <c r="C3390" s="5" t="s">
        <v>3398</v>
      </c>
      <c r="D3390" s="5" t="s">
        <v>9545</v>
      </c>
      <c r="E3390" s="5" t="s">
        <v>14921</v>
      </c>
      <c r="F3390" s="5" t="s">
        <v>25748</v>
      </c>
      <c r="G3390" s="5" t="s">
        <v>16459</v>
      </c>
      <c r="H3390" s="28" t="s">
        <v>16460</v>
      </c>
      <c r="I3390" s="5" t="s">
        <v>16612</v>
      </c>
      <c r="J3390" s="28" t="s">
        <v>16613</v>
      </c>
      <c r="K3390" s="27" t="s">
        <v>19162</v>
      </c>
      <c r="L3390" s="27" t="s">
        <v>25559</v>
      </c>
      <c r="M3390" s="30" t="str">
        <f>HYPERLINK(在庫_リスト_表[[#This Row],[マニュアル2]],在庫_リスト_表[[#This Row],[マニュアル22]])</f>
        <v>クリック</v>
      </c>
      <c r="N3390" s="31" t="s">
        <v>22551</v>
      </c>
      <c r="O3390" s="4" t="s">
        <v>19168</v>
      </c>
    </row>
    <row r="3391" spans="2:15" ht="24" customHeight="1" x14ac:dyDescent="0.2">
      <c r="B3391" s="5" t="s">
        <v>25666</v>
      </c>
      <c r="C3391" s="5" t="s">
        <v>3399</v>
      </c>
      <c r="D3391" s="5" t="s">
        <v>9546</v>
      </c>
      <c r="E3391" s="5" t="s">
        <v>13624</v>
      </c>
      <c r="F3391" s="5" t="s">
        <v>25688</v>
      </c>
      <c r="G3391" s="5" t="s">
        <v>16459</v>
      </c>
      <c r="H3391" s="28" t="s">
        <v>16460</v>
      </c>
      <c r="I3391" s="5" t="s">
        <v>17966</v>
      </c>
      <c r="J3391" s="28" t="s">
        <v>16480</v>
      </c>
      <c r="K3391" s="27" t="s">
        <v>19162</v>
      </c>
      <c r="L3391" s="27" t="s">
        <v>25593</v>
      </c>
      <c r="M3391" s="30" t="str">
        <f>HYPERLINK(在庫_リスト_表[[#This Row],[マニュアル2]],在庫_リスト_表[[#This Row],[マニュアル22]])</f>
        <v>クリック</v>
      </c>
      <c r="N3391" s="31" t="s">
        <v>22552</v>
      </c>
      <c r="O3391" s="4" t="s">
        <v>19168</v>
      </c>
    </row>
    <row r="3392" spans="2:15" ht="24" customHeight="1" x14ac:dyDescent="0.2">
      <c r="B3392" s="5" t="s">
        <v>25666</v>
      </c>
      <c r="C3392" s="5" t="s">
        <v>3400</v>
      </c>
      <c r="D3392" s="5" t="s">
        <v>9547</v>
      </c>
      <c r="E3392" s="5" t="s">
        <v>14922</v>
      </c>
      <c r="F3392" s="5" t="s">
        <v>25688</v>
      </c>
      <c r="G3392" s="5" t="s">
        <v>16459</v>
      </c>
      <c r="H3392" s="28" t="s">
        <v>16460</v>
      </c>
      <c r="I3392" s="5" t="s">
        <v>17327</v>
      </c>
      <c r="J3392" s="28" t="s">
        <v>18182</v>
      </c>
      <c r="K3392" s="27" t="s">
        <v>19162</v>
      </c>
      <c r="L3392" s="27" t="s">
        <v>25559</v>
      </c>
      <c r="M3392" s="30" t="str">
        <f>HYPERLINK(在庫_リスト_表[[#This Row],[マニュアル2]],在庫_リスト_表[[#This Row],[マニュアル22]])</f>
        <v>クリック</v>
      </c>
      <c r="N3392" s="31" t="s">
        <v>22553</v>
      </c>
      <c r="O3392" s="4" t="s">
        <v>19168</v>
      </c>
    </row>
    <row r="3393" spans="2:15" ht="24" customHeight="1" x14ac:dyDescent="0.2">
      <c r="B3393" s="5" t="s">
        <v>25666</v>
      </c>
      <c r="C3393" s="5" t="s">
        <v>3401</v>
      </c>
      <c r="D3393" s="5" t="s">
        <v>9548</v>
      </c>
      <c r="E3393" s="5" t="s">
        <v>14923</v>
      </c>
      <c r="F3393" s="5" t="s">
        <v>25688</v>
      </c>
      <c r="G3393" s="5" t="s">
        <v>16459</v>
      </c>
      <c r="H3393" s="28" t="s">
        <v>16460</v>
      </c>
      <c r="I3393" s="5" t="s">
        <v>17632</v>
      </c>
      <c r="J3393" s="28" t="s">
        <v>16478</v>
      </c>
      <c r="K3393" s="27" t="s">
        <v>19162</v>
      </c>
      <c r="L3393" s="27" t="s">
        <v>25559</v>
      </c>
      <c r="M3393" s="30" t="str">
        <f>HYPERLINK(在庫_リスト_表[[#This Row],[マニュアル2]],在庫_リスト_表[[#This Row],[マニュアル22]])</f>
        <v>クリック</v>
      </c>
      <c r="N3393" s="31" t="s">
        <v>22554</v>
      </c>
      <c r="O3393" s="4" t="s">
        <v>19168</v>
      </c>
    </row>
    <row r="3394" spans="2:15" ht="24" customHeight="1" x14ac:dyDescent="0.2">
      <c r="B3394" s="5" t="s">
        <v>25666</v>
      </c>
      <c r="C3394" s="5" t="s">
        <v>3402</v>
      </c>
      <c r="D3394" s="5" t="s">
        <v>9549</v>
      </c>
      <c r="E3394" s="5" t="s">
        <v>14924</v>
      </c>
      <c r="F3394" s="5" t="s">
        <v>25688</v>
      </c>
      <c r="G3394" s="5" t="s">
        <v>16459</v>
      </c>
      <c r="H3394" s="28" t="s">
        <v>16460</v>
      </c>
      <c r="I3394" s="5" t="s">
        <v>18183</v>
      </c>
      <c r="J3394" s="28" t="s">
        <v>17990</v>
      </c>
      <c r="K3394" s="27" t="s">
        <v>19162</v>
      </c>
      <c r="L3394" s="27" t="s">
        <v>25641</v>
      </c>
      <c r="M3394" s="30" t="str">
        <f>HYPERLINK(在庫_リスト_表[[#This Row],[マニュアル2]],在庫_リスト_表[[#This Row],[マニュアル22]])</f>
        <v>クリック</v>
      </c>
      <c r="N3394" s="31" t="s">
        <v>22555</v>
      </c>
      <c r="O3394" s="4" t="s">
        <v>19168</v>
      </c>
    </row>
    <row r="3395" spans="2:15" ht="24" customHeight="1" x14ac:dyDescent="0.2">
      <c r="B3395" s="5" t="s">
        <v>25666</v>
      </c>
      <c r="C3395" s="5" t="s">
        <v>3403</v>
      </c>
      <c r="D3395" s="5" t="s">
        <v>9550</v>
      </c>
      <c r="E3395" s="5" t="s">
        <v>14925</v>
      </c>
      <c r="F3395" s="5" t="s">
        <v>25688</v>
      </c>
      <c r="G3395" s="5" t="s">
        <v>16459</v>
      </c>
      <c r="H3395" s="28" t="s">
        <v>16460</v>
      </c>
      <c r="I3395" s="5" t="s">
        <v>18184</v>
      </c>
      <c r="J3395" s="28" t="s">
        <v>16628</v>
      </c>
      <c r="K3395" s="27" t="s">
        <v>19162</v>
      </c>
      <c r="L3395" s="27" t="s">
        <v>25641</v>
      </c>
      <c r="M3395" s="30" t="str">
        <f>HYPERLINK(在庫_リスト_表[[#This Row],[マニュアル2]],在庫_リスト_表[[#This Row],[マニュアル22]])</f>
        <v>クリック</v>
      </c>
      <c r="N3395" s="31" t="s">
        <v>22556</v>
      </c>
      <c r="O3395" s="4" t="s">
        <v>19168</v>
      </c>
    </row>
    <row r="3396" spans="2:15" ht="24" customHeight="1" x14ac:dyDescent="0.2">
      <c r="B3396" s="5" t="s">
        <v>25666</v>
      </c>
      <c r="C3396" s="5" t="s">
        <v>3404</v>
      </c>
      <c r="D3396" s="5" t="s">
        <v>9551</v>
      </c>
      <c r="E3396" s="5" t="s">
        <v>14926</v>
      </c>
      <c r="F3396" s="5" t="s">
        <v>25688</v>
      </c>
      <c r="G3396" s="5" t="s">
        <v>16459</v>
      </c>
      <c r="H3396" s="28" t="s">
        <v>16460</v>
      </c>
      <c r="I3396" s="5" t="s">
        <v>18185</v>
      </c>
      <c r="J3396" s="28" t="s">
        <v>16628</v>
      </c>
      <c r="K3396" s="27" t="s">
        <v>19162</v>
      </c>
      <c r="L3396" s="27" t="s">
        <v>25641</v>
      </c>
      <c r="M3396" s="30" t="str">
        <f>HYPERLINK(在庫_リスト_表[[#This Row],[マニュアル2]],在庫_リスト_表[[#This Row],[マニュアル22]])</f>
        <v>クリック</v>
      </c>
      <c r="N3396" s="31" t="s">
        <v>22557</v>
      </c>
      <c r="O3396" s="4" t="s">
        <v>19168</v>
      </c>
    </row>
    <row r="3397" spans="2:15" ht="24" customHeight="1" x14ac:dyDescent="0.2">
      <c r="B3397" s="5" t="s">
        <v>25666</v>
      </c>
      <c r="C3397" s="5" t="s">
        <v>3405</v>
      </c>
      <c r="D3397" s="5" t="s">
        <v>9552</v>
      </c>
      <c r="E3397" s="5" t="s">
        <v>14927</v>
      </c>
      <c r="F3397" s="5" t="s">
        <v>25748</v>
      </c>
      <c r="G3397" s="5" t="s">
        <v>16459</v>
      </c>
      <c r="H3397" s="28" t="s">
        <v>16460</v>
      </c>
      <c r="I3397" s="5" t="s">
        <v>17855</v>
      </c>
      <c r="J3397" s="28" t="s">
        <v>17089</v>
      </c>
      <c r="K3397" s="27" t="s">
        <v>19162</v>
      </c>
      <c r="L3397" s="27" t="s">
        <v>25559</v>
      </c>
      <c r="M3397" s="30" t="str">
        <f>HYPERLINK(在庫_リスト_表[[#This Row],[マニュアル2]],在庫_リスト_表[[#This Row],[マニュアル22]])</f>
        <v>クリック</v>
      </c>
      <c r="N3397" s="31" t="s">
        <v>22558</v>
      </c>
      <c r="O3397" s="4" t="s">
        <v>19168</v>
      </c>
    </row>
    <row r="3398" spans="2:15" ht="24" customHeight="1" x14ac:dyDescent="0.2">
      <c r="B3398" s="5" t="s">
        <v>25666</v>
      </c>
      <c r="C3398" s="5" t="s">
        <v>3406</v>
      </c>
      <c r="D3398" s="5" t="s">
        <v>9553</v>
      </c>
      <c r="E3398" s="5" t="s">
        <v>14928</v>
      </c>
      <c r="F3398" s="5" t="s">
        <v>25688</v>
      </c>
      <c r="G3398" s="5" t="s">
        <v>16459</v>
      </c>
      <c r="H3398" s="28" t="s">
        <v>16460</v>
      </c>
      <c r="I3398" s="5" t="s">
        <v>17507</v>
      </c>
      <c r="J3398" s="28" t="s">
        <v>17483</v>
      </c>
      <c r="K3398" s="27" t="s">
        <v>19162</v>
      </c>
      <c r="L3398" s="27" t="s">
        <v>25556</v>
      </c>
      <c r="M3398" s="30" t="str">
        <f>HYPERLINK(在庫_リスト_表[[#This Row],[マニュアル2]],在庫_リスト_表[[#This Row],[マニュアル22]])</f>
        <v>クリック</v>
      </c>
      <c r="N3398" s="31" t="s">
        <v>22559</v>
      </c>
      <c r="O3398" s="4" t="s">
        <v>19168</v>
      </c>
    </row>
    <row r="3399" spans="2:15" ht="24" customHeight="1" x14ac:dyDescent="0.2">
      <c r="B3399" s="5" t="s">
        <v>25666</v>
      </c>
      <c r="C3399" s="5" t="s">
        <v>3407</v>
      </c>
      <c r="D3399" s="5" t="s">
        <v>9554</v>
      </c>
      <c r="E3399" s="5" t="s">
        <v>12622</v>
      </c>
      <c r="F3399" s="5" t="s">
        <v>25688</v>
      </c>
      <c r="G3399" s="5" t="s">
        <v>16457</v>
      </c>
      <c r="H3399" s="28" t="s">
        <v>16458</v>
      </c>
      <c r="I3399" s="5" t="s">
        <v>16631</v>
      </c>
      <c r="J3399" s="28" t="s">
        <v>16491</v>
      </c>
      <c r="K3399" s="27" t="s">
        <v>19162</v>
      </c>
      <c r="L3399" s="27" t="s">
        <v>25641</v>
      </c>
      <c r="M3399" s="30" t="str">
        <f>HYPERLINK(在庫_リスト_表[[#This Row],[マニュアル2]],在庫_リスト_表[[#This Row],[マニュアル22]])</f>
        <v>クリック</v>
      </c>
      <c r="N3399" s="31" t="s">
        <v>22560</v>
      </c>
      <c r="O3399" s="4" t="s">
        <v>19168</v>
      </c>
    </row>
    <row r="3400" spans="2:15" ht="24" customHeight="1" x14ac:dyDescent="0.2">
      <c r="B3400" s="5" t="s">
        <v>25666</v>
      </c>
      <c r="C3400" s="5" t="s">
        <v>3408</v>
      </c>
      <c r="D3400" s="5" t="s">
        <v>9555</v>
      </c>
      <c r="E3400" s="5" t="s">
        <v>12622</v>
      </c>
      <c r="F3400" s="5" t="s">
        <v>25748</v>
      </c>
      <c r="G3400" s="5" t="s">
        <v>16459</v>
      </c>
      <c r="H3400" s="28" t="s">
        <v>16460</v>
      </c>
      <c r="I3400" s="5" t="s">
        <v>17575</v>
      </c>
      <c r="J3400" s="28" t="s">
        <v>16493</v>
      </c>
      <c r="K3400" s="27" t="s">
        <v>19162</v>
      </c>
      <c r="L3400" s="27" t="s">
        <v>25641</v>
      </c>
      <c r="M3400" s="30" t="str">
        <f>HYPERLINK(在庫_リスト_表[[#This Row],[マニュアル2]],在庫_リスト_表[[#This Row],[マニュアル22]])</f>
        <v>クリック</v>
      </c>
      <c r="N3400" s="31" t="s">
        <v>22561</v>
      </c>
      <c r="O3400" s="4" t="s">
        <v>19168</v>
      </c>
    </row>
    <row r="3401" spans="2:15" ht="24" customHeight="1" x14ac:dyDescent="0.2">
      <c r="B3401" s="5" t="s">
        <v>25666</v>
      </c>
      <c r="C3401" s="5" t="s">
        <v>3409</v>
      </c>
      <c r="D3401" s="5" t="s">
        <v>9556</v>
      </c>
      <c r="E3401" s="5" t="s">
        <v>14929</v>
      </c>
      <c r="F3401" s="5" t="s">
        <v>25688</v>
      </c>
      <c r="G3401" s="5" t="s">
        <v>16459</v>
      </c>
      <c r="H3401" s="28" t="s">
        <v>16460</v>
      </c>
      <c r="I3401" s="5" t="s">
        <v>17602</v>
      </c>
      <c r="J3401" s="28" t="s">
        <v>16513</v>
      </c>
      <c r="K3401" s="27" t="s">
        <v>19162</v>
      </c>
      <c r="L3401" s="27" t="s">
        <v>25559</v>
      </c>
      <c r="M3401" s="30" t="str">
        <f>HYPERLINK(在庫_リスト_表[[#This Row],[マニュアル2]],在庫_リスト_表[[#This Row],[マニュアル22]])</f>
        <v>クリック</v>
      </c>
      <c r="N3401" s="31" t="s">
        <v>22562</v>
      </c>
      <c r="O3401" s="4" t="s">
        <v>19168</v>
      </c>
    </row>
    <row r="3402" spans="2:15" ht="24" customHeight="1" x14ac:dyDescent="0.2">
      <c r="B3402" s="5" t="s">
        <v>25666</v>
      </c>
      <c r="C3402" s="5" t="s">
        <v>3410</v>
      </c>
      <c r="D3402" s="5" t="s">
        <v>9557</v>
      </c>
      <c r="E3402" s="5" t="s">
        <v>14930</v>
      </c>
      <c r="F3402" s="5" t="s">
        <v>25688</v>
      </c>
      <c r="G3402" s="5" t="s">
        <v>16459</v>
      </c>
      <c r="H3402" s="28" t="s">
        <v>16460</v>
      </c>
      <c r="I3402" s="5" t="s">
        <v>16893</v>
      </c>
      <c r="J3402" s="28" t="s">
        <v>16583</v>
      </c>
      <c r="K3402" s="27" t="s">
        <v>19162</v>
      </c>
      <c r="L3402" s="27" t="s">
        <v>25593</v>
      </c>
      <c r="M3402" s="30" t="str">
        <f>HYPERLINK(在庫_リスト_表[[#This Row],[マニュアル2]],在庫_リスト_表[[#This Row],[マニュアル22]])</f>
        <v>クリック</v>
      </c>
      <c r="N3402" s="31" t="s">
        <v>22563</v>
      </c>
      <c r="O3402" s="4" t="s">
        <v>19168</v>
      </c>
    </row>
    <row r="3403" spans="2:15" ht="24" customHeight="1" x14ac:dyDescent="0.2">
      <c r="B3403" s="5" t="s">
        <v>25666</v>
      </c>
      <c r="C3403" s="5" t="s">
        <v>3411</v>
      </c>
      <c r="D3403" s="5" t="s">
        <v>9558</v>
      </c>
      <c r="E3403" s="5" t="s">
        <v>14931</v>
      </c>
      <c r="F3403" s="5" t="s">
        <v>25688</v>
      </c>
      <c r="G3403" s="5" t="s">
        <v>16459</v>
      </c>
      <c r="H3403" s="28" t="s">
        <v>16460</v>
      </c>
      <c r="I3403" s="5" t="s">
        <v>17552</v>
      </c>
      <c r="J3403" s="28" t="s">
        <v>16673</v>
      </c>
      <c r="K3403" s="27" t="s">
        <v>19162</v>
      </c>
      <c r="L3403" s="27" t="s">
        <v>25593</v>
      </c>
      <c r="M3403" s="30" t="str">
        <f>HYPERLINK(在庫_リスト_表[[#This Row],[マニュアル2]],在庫_リスト_表[[#This Row],[マニュアル22]])</f>
        <v>クリック</v>
      </c>
      <c r="N3403" s="31" t="s">
        <v>22564</v>
      </c>
      <c r="O3403" s="4" t="s">
        <v>19168</v>
      </c>
    </row>
    <row r="3404" spans="2:15" ht="24" customHeight="1" x14ac:dyDescent="0.2">
      <c r="B3404" s="5" t="s">
        <v>25666</v>
      </c>
      <c r="C3404" s="5" t="s">
        <v>3412</v>
      </c>
      <c r="D3404" s="5" t="s">
        <v>9559</v>
      </c>
      <c r="E3404" s="5" t="s">
        <v>14932</v>
      </c>
      <c r="F3404" s="5" t="s">
        <v>25688</v>
      </c>
      <c r="G3404" s="5" t="s">
        <v>16459</v>
      </c>
      <c r="H3404" s="28" t="s">
        <v>16460</v>
      </c>
      <c r="I3404" s="5" t="s">
        <v>17163</v>
      </c>
      <c r="J3404" s="28" t="s">
        <v>17873</v>
      </c>
      <c r="K3404" s="27" t="s">
        <v>19162</v>
      </c>
      <c r="L3404" s="27" t="s">
        <v>25641</v>
      </c>
      <c r="M3404" s="30" t="str">
        <f>HYPERLINK(在庫_リスト_表[[#This Row],[マニュアル2]],在庫_リスト_表[[#This Row],[マニュアル22]])</f>
        <v>クリック</v>
      </c>
      <c r="N3404" s="31" t="s">
        <v>22565</v>
      </c>
      <c r="O3404" s="4" t="s">
        <v>19168</v>
      </c>
    </row>
    <row r="3405" spans="2:15" ht="24" customHeight="1" x14ac:dyDescent="0.2">
      <c r="B3405" s="5" t="s">
        <v>25666</v>
      </c>
      <c r="C3405" s="5" t="s">
        <v>3413</v>
      </c>
      <c r="D3405" s="5" t="s">
        <v>9560</v>
      </c>
      <c r="E3405" s="5" t="s">
        <v>14933</v>
      </c>
      <c r="F3405" s="5" t="s">
        <v>25688</v>
      </c>
      <c r="G3405" s="5" t="s">
        <v>16459</v>
      </c>
      <c r="H3405" s="28" t="s">
        <v>16460</v>
      </c>
      <c r="I3405" s="5" t="s">
        <v>17589</v>
      </c>
      <c r="J3405" s="28" t="s">
        <v>17587</v>
      </c>
      <c r="K3405" s="27" t="s">
        <v>19162</v>
      </c>
      <c r="L3405" s="27" t="s">
        <v>25593</v>
      </c>
      <c r="M3405" s="30" t="str">
        <f>HYPERLINK(在庫_リスト_表[[#This Row],[マニュアル2]],在庫_リスト_表[[#This Row],[マニュアル22]])</f>
        <v>クリック</v>
      </c>
      <c r="N3405" s="31" t="s">
        <v>22566</v>
      </c>
      <c r="O3405" s="4" t="s">
        <v>19168</v>
      </c>
    </row>
    <row r="3406" spans="2:15" ht="24" customHeight="1" x14ac:dyDescent="0.2">
      <c r="B3406" s="5" t="s">
        <v>25666</v>
      </c>
      <c r="C3406" s="5" t="s">
        <v>3414</v>
      </c>
      <c r="D3406" s="5" t="s">
        <v>9561</v>
      </c>
      <c r="E3406" s="5" t="s">
        <v>14934</v>
      </c>
      <c r="F3406" s="5" t="s">
        <v>25688</v>
      </c>
      <c r="G3406" s="5" t="s">
        <v>16459</v>
      </c>
      <c r="H3406" s="28" t="s">
        <v>16460</v>
      </c>
      <c r="I3406" s="5" t="s">
        <v>17659</v>
      </c>
      <c r="J3406" s="28" t="s">
        <v>16517</v>
      </c>
      <c r="K3406" s="27" t="s">
        <v>19162</v>
      </c>
      <c r="L3406" s="27" t="s">
        <v>25559</v>
      </c>
      <c r="M3406" s="30" t="str">
        <f>HYPERLINK(在庫_リスト_表[[#This Row],[マニュアル2]],在庫_リスト_表[[#This Row],[マニュアル22]])</f>
        <v>クリック</v>
      </c>
      <c r="N3406" s="31" t="s">
        <v>22567</v>
      </c>
      <c r="O3406" s="4" t="s">
        <v>19168</v>
      </c>
    </row>
    <row r="3407" spans="2:15" ht="24" customHeight="1" x14ac:dyDescent="0.2">
      <c r="B3407" s="5" t="s">
        <v>25666</v>
      </c>
      <c r="C3407" s="5" t="s">
        <v>3415</v>
      </c>
      <c r="D3407" s="5" t="s">
        <v>9562</v>
      </c>
      <c r="E3407" s="5" t="s">
        <v>14935</v>
      </c>
      <c r="F3407" s="5" t="s">
        <v>25748</v>
      </c>
      <c r="G3407" s="5" t="s">
        <v>16459</v>
      </c>
      <c r="H3407" s="28" t="s">
        <v>16460</v>
      </c>
      <c r="I3407" s="5" t="s">
        <v>17396</v>
      </c>
      <c r="J3407" s="28" t="s">
        <v>16469</v>
      </c>
      <c r="K3407" s="27" t="s">
        <v>19162</v>
      </c>
      <c r="L3407" s="27" t="s">
        <v>25559</v>
      </c>
      <c r="M3407" s="30" t="str">
        <f>HYPERLINK(在庫_リスト_表[[#This Row],[マニュアル2]],在庫_リスト_表[[#This Row],[マニュアル22]])</f>
        <v>クリック</v>
      </c>
      <c r="N3407" s="31" t="s">
        <v>22568</v>
      </c>
      <c r="O3407" s="4" t="s">
        <v>19168</v>
      </c>
    </row>
    <row r="3408" spans="2:15" ht="24" customHeight="1" x14ac:dyDescent="0.2">
      <c r="B3408" s="5" t="s">
        <v>25666</v>
      </c>
      <c r="C3408" s="5" t="s">
        <v>3416</v>
      </c>
      <c r="D3408" s="5" t="s">
        <v>9563</v>
      </c>
      <c r="E3408" s="5" t="s">
        <v>14936</v>
      </c>
      <c r="F3408" s="5" t="s">
        <v>25748</v>
      </c>
      <c r="G3408" s="5" t="s">
        <v>16459</v>
      </c>
      <c r="H3408" s="28" t="s">
        <v>16460</v>
      </c>
      <c r="I3408" s="5" t="s">
        <v>17394</v>
      </c>
      <c r="J3408" s="28" t="s">
        <v>18186</v>
      </c>
      <c r="K3408" s="27" t="s">
        <v>19162</v>
      </c>
      <c r="L3408" s="27" t="s">
        <v>25559</v>
      </c>
      <c r="M3408" s="30" t="str">
        <f>HYPERLINK(在庫_リスト_表[[#This Row],[マニュアル2]],在庫_リスト_表[[#This Row],[マニュアル22]])</f>
        <v>クリック</v>
      </c>
      <c r="N3408" s="31" t="s">
        <v>22569</v>
      </c>
      <c r="O3408" s="4" t="s">
        <v>19168</v>
      </c>
    </row>
    <row r="3409" spans="2:15" ht="24" customHeight="1" x14ac:dyDescent="0.2">
      <c r="B3409" s="5" t="s">
        <v>25666</v>
      </c>
      <c r="C3409" s="5" t="s">
        <v>3417</v>
      </c>
      <c r="D3409" s="5" t="s">
        <v>9564</v>
      </c>
      <c r="E3409" s="5" t="s">
        <v>14937</v>
      </c>
      <c r="F3409" s="5" t="s">
        <v>25748</v>
      </c>
      <c r="G3409" s="5" t="s">
        <v>16459</v>
      </c>
      <c r="H3409" s="28" t="s">
        <v>16460</v>
      </c>
      <c r="I3409" s="5" t="s">
        <v>17048</v>
      </c>
      <c r="J3409" s="28" t="s">
        <v>16474</v>
      </c>
      <c r="K3409" s="27" t="s">
        <v>19162</v>
      </c>
      <c r="L3409" s="27" t="s">
        <v>25559</v>
      </c>
      <c r="M3409" s="30" t="str">
        <f>HYPERLINK(在庫_リスト_表[[#This Row],[マニュアル2]],在庫_リスト_表[[#This Row],[マニュアル22]])</f>
        <v>クリック</v>
      </c>
      <c r="N3409" s="31" t="s">
        <v>22570</v>
      </c>
      <c r="O3409" s="4" t="s">
        <v>19168</v>
      </c>
    </row>
    <row r="3410" spans="2:15" ht="24" customHeight="1" x14ac:dyDescent="0.2">
      <c r="B3410" s="5" t="s">
        <v>25666</v>
      </c>
      <c r="C3410" s="5" t="s">
        <v>3418</v>
      </c>
      <c r="D3410" s="5" t="s">
        <v>9565</v>
      </c>
      <c r="E3410" s="5" t="s">
        <v>13299</v>
      </c>
      <c r="F3410" s="5" t="s">
        <v>25748</v>
      </c>
      <c r="G3410" s="5" t="s">
        <v>16459</v>
      </c>
      <c r="H3410" s="28" t="s">
        <v>16460</v>
      </c>
      <c r="I3410" s="5" t="s">
        <v>17621</v>
      </c>
      <c r="J3410" s="28" t="s">
        <v>16634</v>
      </c>
      <c r="K3410" s="27" t="s">
        <v>19162</v>
      </c>
      <c r="L3410" s="27" t="s">
        <v>25559</v>
      </c>
      <c r="M3410" s="30" t="str">
        <f>HYPERLINK(在庫_リスト_表[[#This Row],[マニュアル2]],在庫_リスト_表[[#This Row],[マニュアル22]])</f>
        <v>クリック</v>
      </c>
      <c r="N3410" s="31" t="s">
        <v>22571</v>
      </c>
      <c r="O3410" s="4" t="s">
        <v>19168</v>
      </c>
    </row>
    <row r="3411" spans="2:15" ht="24" customHeight="1" x14ac:dyDescent="0.2">
      <c r="B3411" s="5" t="s">
        <v>25666</v>
      </c>
      <c r="C3411" s="5" t="s">
        <v>3419</v>
      </c>
      <c r="D3411" s="5" t="s">
        <v>9566</v>
      </c>
      <c r="E3411" s="5" t="s">
        <v>13300</v>
      </c>
      <c r="F3411" s="5" t="s">
        <v>25748</v>
      </c>
      <c r="G3411" s="5" t="s">
        <v>16459</v>
      </c>
      <c r="H3411" s="28" t="s">
        <v>16460</v>
      </c>
      <c r="I3411" s="5" t="s">
        <v>17701</v>
      </c>
      <c r="J3411" s="28" t="s">
        <v>17046</v>
      </c>
      <c r="K3411" s="27" t="s">
        <v>19162</v>
      </c>
      <c r="L3411" s="27" t="s">
        <v>25559</v>
      </c>
      <c r="M3411" s="30" t="str">
        <f>HYPERLINK(在庫_リスト_表[[#This Row],[マニュアル2]],在庫_リスト_表[[#This Row],[マニュアル22]])</f>
        <v>クリック</v>
      </c>
      <c r="N3411" s="31" t="s">
        <v>22572</v>
      </c>
      <c r="O3411" s="4" t="s">
        <v>19168</v>
      </c>
    </row>
    <row r="3412" spans="2:15" ht="24" customHeight="1" x14ac:dyDescent="0.2">
      <c r="B3412" s="5" t="s">
        <v>25666</v>
      </c>
      <c r="C3412" s="5" t="s">
        <v>3420</v>
      </c>
      <c r="D3412" s="5" t="s">
        <v>7344</v>
      </c>
      <c r="E3412" s="5" t="s">
        <v>14938</v>
      </c>
      <c r="F3412" s="5" t="s">
        <v>25748</v>
      </c>
      <c r="G3412" s="5" t="s">
        <v>16459</v>
      </c>
      <c r="H3412" s="28" t="s">
        <v>16460</v>
      </c>
      <c r="I3412" s="5" t="s">
        <v>16843</v>
      </c>
      <c r="J3412" s="28" t="s">
        <v>16843</v>
      </c>
      <c r="K3412" s="27" t="s">
        <v>19162</v>
      </c>
      <c r="L3412" s="27" t="s">
        <v>25559</v>
      </c>
      <c r="M3412" s="30" t="str">
        <f>HYPERLINK(在庫_リスト_表[[#This Row],[マニュアル2]],在庫_リスト_表[[#This Row],[マニュアル22]])</f>
        <v>クリック</v>
      </c>
      <c r="N3412" s="31" t="s">
        <v>22573</v>
      </c>
      <c r="O3412" s="4" t="s">
        <v>19168</v>
      </c>
    </row>
    <row r="3413" spans="2:15" ht="24" customHeight="1" x14ac:dyDescent="0.2">
      <c r="B3413" s="5" t="s">
        <v>25666</v>
      </c>
      <c r="C3413" s="5" t="s">
        <v>3421</v>
      </c>
      <c r="D3413" s="5" t="s">
        <v>9567</v>
      </c>
      <c r="E3413" s="5" t="s">
        <v>13312</v>
      </c>
      <c r="F3413" s="5" t="s">
        <v>25748</v>
      </c>
      <c r="G3413" s="5" t="s">
        <v>16459</v>
      </c>
      <c r="H3413" s="28" t="s">
        <v>16460</v>
      </c>
      <c r="I3413" s="5" t="s">
        <v>18187</v>
      </c>
      <c r="J3413" s="28" t="s">
        <v>17159</v>
      </c>
      <c r="K3413" s="27" t="s">
        <v>19162</v>
      </c>
      <c r="L3413" s="27" t="s">
        <v>25641</v>
      </c>
      <c r="M3413" s="30" t="str">
        <f>HYPERLINK(在庫_リスト_表[[#This Row],[マニュアル2]],在庫_リスト_表[[#This Row],[マニュアル22]])</f>
        <v>クリック</v>
      </c>
      <c r="N3413" s="31" t="s">
        <v>22574</v>
      </c>
      <c r="O3413" s="4" t="s">
        <v>19168</v>
      </c>
    </row>
    <row r="3414" spans="2:15" ht="24" customHeight="1" x14ac:dyDescent="0.2">
      <c r="B3414" s="5" t="s">
        <v>25666</v>
      </c>
      <c r="C3414" s="5" t="s">
        <v>3422</v>
      </c>
      <c r="D3414" s="5" t="s">
        <v>9568</v>
      </c>
      <c r="E3414" s="5" t="s">
        <v>14438</v>
      </c>
      <c r="F3414" s="5" t="s">
        <v>25748</v>
      </c>
      <c r="G3414" s="5" t="s">
        <v>16459</v>
      </c>
      <c r="H3414" s="28" t="s">
        <v>16460</v>
      </c>
      <c r="I3414" s="5" t="s">
        <v>17467</v>
      </c>
      <c r="J3414" s="28" t="s">
        <v>17467</v>
      </c>
      <c r="K3414" s="27" t="s">
        <v>19162</v>
      </c>
      <c r="L3414" s="27" t="s">
        <v>25559</v>
      </c>
      <c r="M3414" s="30" t="str">
        <f>HYPERLINK(在庫_リスト_表[[#This Row],[マニュアル2]],在庫_リスト_表[[#This Row],[マニュアル22]])</f>
        <v>クリック</v>
      </c>
      <c r="N3414" s="31" t="s">
        <v>22575</v>
      </c>
      <c r="O3414" s="4" t="s">
        <v>19168</v>
      </c>
    </row>
    <row r="3415" spans="2:15" ht="24" customHeight="1" x14ac:dyDescent="0.2">
      <c r="B3415" s="5" t="s">
        <v>25666</v>
      </c>
      <c r="C3415" s="5" t="s">
        <v>3423</v>
      </c>
      <c r="D3415" s="5" t="s">
        <v>9569</v>
      </c>
      <c r="E3415" s="5" t="s">
        <v>12606</v>
      </c>
      <c r="F3415" s="5" t="s">
        <v>25748</v>
      </c>
      <c r="G3415" s="5" t="s">
        <v>16459</v>
      </c>
      <c r="H3415" s="28" t="s">
        <v>16460</v>
      </c>
      <c r="I3415" s="5" t="s">
        <v>16611</v>
      </c>
      <c r="J3415" s="28" t="s">
        <v>18052</v>
      </c>
      <c r="K3415" s="27" t="s">
        <v>19162</v>
      </c>
      <c r="L3415" s="27" t="s">
        <v>25559</v>
      </c>
      <c r="M3415" s="30" t="str">
        <f>HYPERLINK(在庫_リスト_表[[#This Row],[マニュアル2]],在庫_リスト_表[[#This Row],[マニュアル22]])</f>
        <v>クリック</v>
      </c>
      <c r="N3415" s="31" t="s">
        <v>22576</v>
      </c>
      <c r="O3415" s="4" t="s">
        <v>19168</v>
      </c>
    </row>
    <row r="3416" spans="2:15" ht="24" customHeight="1" x14ac:dyDescent="0.2">
      <c r="B3416" s="5" t="s">
        <v>25666</v>
      </c>
      <c r="C3416" s="5" t="s">
        <v>3424</v>
      </c>
      <c r="D3416" s="5" t="s">
        <v>9570</v>
      </c>
      <c r="E3416" s="5" t="s">
        <v>14939</v>
      </c>
      <c r="F3416" s="5" t="s">
        <v>25748</v>
      </c>
      <c r="G3416" s="5" t="s">
        <v>16459</v>
      </c>
      <c r="H3416" s="28" t="s">
        <v>16460</v>
      </c>
      <c r="I3416" s="5" t="s">
        <v>17653</v>
      </c>
      <c r="J3416" s="28" t="s">
        <v>17653</v>
      </c>
      <c r="K3416" s="27" t="s">
        <v>19162</v>
      </c>
      <c r="L3416" s="27" t="s">
        <v>25559</v>
      </c>
      <c r="M3416" s="30" t="str">
        <f>HYPERLINK(在庫_リスト_表[[#This Row],[マニュアル2]],在庫_リスト_表[[#This Row],[マニュアル22]])</f>
        <v>クリック</v>
      </c>
      <c r="N3416" s="31" t="s">
        <v>22577</v>
      </c>
      <c r="O3416" s="4" t="s">
        <v>19168</v>
      </c>
    </row>
    <row r="3417" spans="2:15" ht="24" customHeight="1" x14ac:dyDescent="0.2">
      <c r="B3417" s="5" t="s">
        <v>25666</v>
      </c>
      <c r="C3417" s="5" t="s">
        <v>3425</v>
      </c>
      <c r="D3417" s="5" t="s">
        <v>6981</v>
      </c>
      <c r="E3417" s="5" t="s">
        <v>12973</v>
      </c>
      <c r="F3417" s="5" t="s">
        <v>25748</v>
      </c>
      <c r="G3417" s="5" t="s">
        <v>16459</v>
      </c>
      <c r="H3417" s="28" t="s">
        <v>16460</v>
      </c>
      <c r="I3417" s="5" t="s">
        <v>17056</v>
      </c>
      <c r="J3417" s="28" t="s">
        <v>17057</v>
      </c>
      <c r="K3417" s="27" t="s">
        <v>19162</v>
      </c>
      <c r="L3417" s="27" t="s">
        <v>25560</v>
      </c>
      <c r="M3417" s="30" t="str">
        <f>HYPERLINK(在庫_リスト_表[[#This Row],[マニュアル2]],在庫_リスト_表[[#This Row],[マニュアル22]])</f>
        <v>クリック</v>
      </c>
      <c r="N3417" s="31" t="s">
        <v>22578</v>
      </c>
      <c r="O3417" s="4" t="s">
        <v>19168</v>
      </c>
    </row>
    <row r="3418" spans="2:15" ht="24" customHeight="1" x14ac:dyDescent="0.2">
      <c r="B3418" s="5" t="s">
        <v>25666</v>
      </c>
      <c r="C3418" s="5" t="s">
        <v>3426</v>
      </c>
      <c r="D3418" s="5" t="s">
        <v>6982</v>
      </c>
      <c r="E3418" s="5" t="s">
        <v>12974</v>
      </c>
      <c r="F3418" s="5" t="s">
        <v>25748</v>
      </c>
      <c r="G3418" s="5" t="s">
        <v>16459</v>
      </c>
      <c r="H3418" s="28" t="s">
        <v>16460</v>
      </c>
      <c r="I3418" s="5" t="s">
        <v>17058</v>
      </c>
      <c r="J3418" s="28" t="s">
        <v>17058</v>
      </c>
      <c r="K3418" s="27" t="s">
        <v>19162</v>
      </c>
      <c r="L3418" s="27" t="s">
        <v>25560</v>
      </c>
      <c r="M3418" s="30" t="str">
        <f>HYPERLINK(在庫_リスト_表[[#This Row],[マニュアル2]],在庫_リスト_表[[#This Row],[マニュアル22]])</f>
        <v>クリック</v>
      </c>
      <c r="N3418" s="31" t="s">
        <v>22579</v>
      </c>
      <c r="O3418" s="4" t="s">
        <v>19168</v>
      </c>
    </row>
    <row r="3419" spans="2:15" ht="24" customHeight="1" x14ac:dyDescent="0.2">
      <c r="B3419" s="5" t="s">
        <v>25666</v>
      </c>
      <c r="C3419" s="5" t="s">
        <v>3427</v>
      </c>
      <c r="D3419" s="5" t="s">
        <v>9571</v>
      </c>
      <c r="E3419" s="5" t="s">
        <v>13358</v>
      </c>
      <c r="F3419" s="5" t="s">
        <v>25748</v>
      </c>
      <c r="G3419" s="5" t="s">
        <v>16459</v>
      </c>
      <c r="H3419" s="28" t="s">
        <v>16460</v>
      </c>
      <c r="I3419" s="5" t="s">
        <v>16841</v>
      </c>
      <c r="J3419" s="28" t="s">
        <v>16841</v>
      </c>
      <c r="K3419" s="27" t="s">
        <v>19162</v>
      </c>
      <c r="L3419" s="27" t="s">
        <v>25559</v>
      </c>
      <c r="M3419" s="30" t="str">
        <f>HYPERLINK(在庫_リスト_表[[#This Row],[マニュアル2]],在庫_リスト_表[[#This Row],[マニュアル22]])</f>
        <v>クリック</v>
      </c>
      <c r="N3419" s="31" t="s">
        <v>22580</v>
      </c>
      <c r="O3419" s="4" t="s">
        <v>19168</v>
      </c>
    </row>
    <row r="3420" spans="2:15" ht="24" customHeight="1" x14ac:dyDescent="0.2">
      <c r="B3420" s="5" t="s">
        <v>25666</v>
      </c>
      <c r="C3420" s="5" t="s">
        <v>3428</v>
      </c>
      <c r="D3420" s="5" t="s">
        <v>9572</v>
      </c>
      <c r="E3420" s="5" t="s">
        <v>14940</v>
      </c>
      <c r="F3420" s="5" t="s">
        <v>25748</v>
      </c>
      <c r="G3420" s="5" t="s">
        <v>16459</v>
      </c>
      <c r="H3420" s="28" t="s">
        <v>16460</v>
      </c>
      <c r="I3420" s="5" t="s">
        <v>17857</v>
      </c>
      <c r="J3420" s="28" t="s">
        <v>17857</v>
      </c>
      <c r="K3420" s="27" t="s">
        <v>19162</v>
      </c>
      <c r="L3420" s="27" t="s">
        <v>25559</v>
      </c>
      <c r="M3420" s="30" t="str">
        <f>HYPERLINK(在庫_リスト_表[[#This Row],[マニュアル2]],在庫_リスト_表[[#This Row],[マニュアル22]])</f>
        <v>クリック</v>
      </c>
      <c r="N3420" s="31" t="s">
        <v>22581</v>
      </c>
      <c r="O3420" s="4" t="s">
        <v>19168</v>
      </c>
    </row>
    <row r="3421" spans="2:15" ht="24" customHeight="1" x14ac:dyDescent="0.2">
      <c r="B3421" s="5" t="s">
        <v>25666</v>
      </c>
      <c r="C3421" s="5" t="s">
        <v>3429</v>
      </c>
      <c r="D3421" s="5" t="s">
        <v>9573</v>
      </c>
      <c r="E3421" s="5" t="s">
        <v>13400</v>
      </c>
      <c r="F3421" s="5" t="s">
        <v>25748</v>
      </c>
      <c r="G3421" s="5" t="s">
        <v>16459</v>
      </c>
      <c r="H3421" s="28" t="s">
        <v>16460</v>
      </c>
      <c r="I3421" s="5" t="s">
        <v>17423</v>
      </c>
      <c r="J3421" s="28" t="s">
        <v>16785</v>
      </c>
      <c r="K3421" s="27" t="s">
        <v>19162</v>
      </c>
      <c r="L3421" s="27" t="s">
        <v>25559</v>
      </c>
      <c r="M3421" s="30" t="str">
        <f>HYPERLINK(在庫_リスト_表[[#This Row],[マニュアル2]],在庫_リスト_表[[#This Row],[マニュアル22]])</f>
        <v>クリック</v>
      </c>
      <c r="N3421" s="31" t="s">
        <v>22582</v>
      </c>
      <c r="O3421" s="4" t="s">
        <v>19168</v>
      </c>
    </row>
    <row r="3422" spans="2:15" ht="24" customHeight="1" x14ac:dyDescent="0.2">
      <c r="B3422" s="5" t="s">
        <v>25666</v>
      </c>
      <c r="C3422" s="5" t="s">
        <v>3430</v>
      </c>
      <c r="D3422" s="5" t="s">
        <v>9574</v>
      </c>
      <c r="E3422" s="5" t="s">
        <v>13413</v>
      </c>
      <c r="F3422" s="5" t="s">
        <v>25748</v>
      </c>
      <c r="G3422" s="5" t="s">
        <v>16459</v>
      </c>
      <c r="H3422" s="28" t="s">
        <v>16460</v>
      </c>
      <c r="I3422" s="5" t="s">
        <v>17938</v>
      </c>
      <c r="J3422" s="28" t="s">
        <v>16761</v>
      </c>
      <c r="K3422" s="27" t="s">
        <v>19162</v>
      </c>
      <c r="L3422" s="27" t="s">
        <v>25559</v>
      </c>
      <c r="M3422" s="30" t="str">
        <f>HYPERLINK(在庫_リスト_表[[#This Row],[マニュアル2]],在庫_リスト_表[[#This Row],[マニュアル22]])</f>
        <v>クリック</v>
      </c>
      <c r="N3422" s="31" t="s">
        <v>22583</v>
      </c>
      <c r="O3422" s="4" t="s">
        <v>19168</v>
      </c>
    </row>
    <row r="3423" spans="2:15" ht="24" customHeight="1" x14ac:dyDescent="0.2">
      <c r="B3423" s="5" t="s">
        <v>25666</v>
      </c>
      <c r="C3423" s="5" t="s">
        <v>3431</v>
      </c>
      <c r="D3423" s="5" t="s">
        <v>6983</v>
      </c>
      <c r="E3423" s="5" t="s">
        <v>12975</v>
      </c>
      <c r="F3423" s="5" t="s">
        <v>25748</v>
      </c>
      <c r="G3423" s="5" t="s">
        <v>16459</v>
      </c>
      <c r="H3423" s="28" t="s">
        <v>16460</v>
      </c>
      <c r="I3423" s="5" t="s">
        <v>17059</v>
      </c>
      <c r="J3423" s="28" t="s">
        <v>16636</v>
      </c>
      <c r="K3423" s="27" t="s">
        <v>19162</v>
      </c>
      <c r="L3423" s="27" t="s">
        <v>25560</v>
      </c>
      <c r="M3423" s="30" t="str">
        <f>HYPERLINK(在庫_リスト_表[[#This Row],[マニュアル2]],在庫_リスト_表[[#This Row],[マニュアル22]])</f>
        <v>クリック</v>
      </c>
      <c r="N3423" s="31" t="s">
        <v>22584</v>
      </c>
      <c r="O3423" s="4" t="s">
        <v>19168</v>
      </c>
    </row>
    <row r="3424" spans="2:15" ht="24" customHeight="1" x14ac:dyDescent="0.2">
      <c r="B3424" s="5" t="s">
        <v>25666</v>
      </c>
      <c r="C3424" s="5" t="s">
        <v>3432</v>
      </c>
      <c r="D3424" s="5" t="s">
        <v>9575</v>
      </c>
      <c r="E3424" s="5" t="s">
        <v>13422</v>
      </c>
      <c r="F3424" s="5" t="s">
        <v>25748</v>
      </c>
      <c r="G3424" s="5" t="s">
        <v>16459</v>
      </c>
      <c r="H3424" s="28" t="s">
        <v>16460</v>
      </c>
      <c r="I3424" s="5" t="s">
        <v>18080</v>
      </c>
      <c r="J3424" s="28" t="s">
        <v>16478</v>
      </c>
      <c r="K3424" s="27" t="s">
        <v>19162</v>
      </c>
      <c r="L3424" s="27" t="s">
        <v>25559</v>
      </c>
      <c r="M3424" s="30" t="str">
        <f>HYPERLINK(在庫_リスト_表[[#This Row],[マニュアル2]],在庫_リスト_表[[#This Row],[マニュアル22]])</f>
        <v>クリック</v>
      </c>
      <c r="N3424" s="31" t="s">
        <v>22585</v>
      </c>
      <c r="O3424" s="4" t="s">
        <v>19168</v>
      </c>
    </row>
    <row r="3425" spans="2:15" ht="24" customHeight="1" x14ac:dyDescent="0.2">
      <c r="B3425" s="5" t="s">
        <v>25666</v>
      </c>
      <c r="C3425" s="5" t="s">
        <v>3433</v>
      </c>
      <c r="D3425" s="5" t="s">
        <v>9576</v>
      </c>
      <c r="E3425" s="5" t="s">
        <v>13423</v>
      </c>
      <c r="F3425" s="5" t="s">
        <v>25748</v>
      </c>
      <c r="G3425" s="5" t="s">
        <v>16459</v>
      </c>
      <c r="H3425" s="28" t="s">
        <v>16460</v>
      </c>
      <c r="I3425" s="5" t="s">
        <v>18188</v>
      </c>
      <c r="J3425" s="28" t="s">
        <v>16673</v>
      </c>
      <c r="K3425" s="27" t="s">
        <v>19162</v>
      </c>
      <c r="L3425" s="27" t="s">
        <v>25559</v>
      </c>
      <c r="M3425" s="30" t="str">
        <f>HYPERLINK(在庫_リスト_表[[#This Row],[マニュアル2]],在庫_リスト_表[[#This Row],[マニュアル22]])</f>
        <v>クリック</v>
      </c>
      <c r="N3425" s="31" t="s">
        <v>22586</v>
      </c>
      <c r="O3425" s="4" t="s">
        <v>19168</v>
      </c>
    </row>
    <row r="3426" spans="2:15" ht="24" customHeight="1" x14ac:dyDescent="0.2">
      <c r="B3426" s="5" t="s">
        <v>25666</v>
      </c>
      <c r="C3426" s="5" t="s">
        <v>3434</v>
      </c>
      <c r="D3426" s="5" t="s">
        <v>9577</v>
      </c>
      <c r="E3426" s="5" t="s">
        <v>13425</v>
      </c>
      <c r="F3426" s="5" t="s">
        <v>25748</v>
      </c>
      <c r="G3426" s="5" t="s">
        <v>16459</v>
      </c>
      <c r="H3426" s="28" t="s">
        <v>16460</v>
      </c>
      <c r="I3426" s="5" t="s">
        <v>17713</v>
      </c>
      <c r="J3426" s="28" t="s">
        <v>16517</v>
      </c>
      <c r="K3426" s="27" t="s">
        <v>19162</v>
      </c>
      <c r="L3426" s="27" t="s">
        <v>25559</v>
      </c>
      <c r="M3426" s="30" t="str">
        <f>HYPERLINK(在庫_リスト_表[[#This Row],[マニュアル2]],在庫_リスト_表[[#This Row],[マニュアル22]])</f>
        <v>クリック</v>
      </c>
      <c r="N3426" s="31" t="s">
        <v>22587</v>
      </c>
      <c r="O3426" s="4" t="s">
        <v>19168</v>
      </c>
    </row>
    <row r="3427" spans="2:15" ht="24" customHeight="1" x14ac:dyDescent="0.2">
      <c r="B3427" s="5" t="s">
        <v>25666</v>
      </c>
      <c r="C3427" s="5" t="s">
        <v>3435</v>
      </c>
      <c r="D3427" s="5" t="s">
        <v>9578</v>
      </c>
      <c r="E3427" s="5" t="s">
        <v>13427</v>
      </c>
      <c r="F3427" s="5" t="s">
        <v>25748</v>
      </c>
      <c r="G3427" s="5" t="s">
        <v>16459</v>
      </c>
      <c r="H3427" s="28" t="s">
        <v>16460</v>
      </c>
      <c r="I3427" s="5" t="s">
        <v>17080</v>
      </c>
      <c r="J3427" s="28" t="s">
        <v>17225</v>
      </c>
      <c r="K3427" s="27" t="s">
        <v>19162</v>
      </c>
      <c r="L3427" s="27" t="s">
        <v>25559</v>
      </c>
      <c r="M3427" s="30" t="str">
        <f>HYPERLINK(在庫_リスト_表[[#This Row],[マニュアル2]],在庫_リスト_表[[#This Row],[マニュアル22]])</f>
        <v>クリック</v>
      </c>
      <c r="N3427" s="31" t="s">
        <v>22588</v>
      </c>
      <c r="O3427" s="4" t="s">
        <v>19168</v>
      </c>
    </row>
    <row r="3428" spans="2:15" ht="24" customHeight="1" x14ac:dyDescent="0.2">
      <c r="B3428" s="5" t="s">
        <v>25666</v>
      </c>
      <c r="C3428" s="5" t="s">
        <v>3436</v>
      </c>
      <c r="D3428" s="5" t="s">
        <v>7497</v>
      </c>
      <c r="E3428" s="5" t="s">
        <v>13431</v>
      </c>
      <c r="F3428" s="5" t="s">
        <v>25748</v>
      </c>
      <c r="G3428" s="5" t="s">
        <v>16459</v>
      </c>
      <c r="H3428" s="28" t="s">
        <v>16460</v>
      </c>
      <c r="I3428" s="5" t="s">
        <v>16515</v>
      </c>
      <c r="J3428" s="28" t="s">
        <v>16469</v>
      </c>
      <c r="K3428" s="27" t="s">
        <v>19162</v>
      </c>
      <c r="L3428" s="27" t="s">
        <v>25559</v>
      </c>
      <c r="M3428" s="30" t="str">
        <f>HYPERLINK(在庫_リスト_表[[#This Row],[マニュアル2]],在庫_リスト_表[[#This Row],[マニュアル22]])</f>
        <v>クリック</v>
      </c>
      <c r="N3428" s="31" t="s">
        <v>22589</v>
      </c>
      <c r="O3428" s="4" t="s">
        <v>19168</v>
      </c>
    </row>
    <row r="3429" spans="2:15" ht="24" customHeight="1" x14ac:dyDescent="0.2">
      <c r="B3429" s="5" t="s">
        <v>25666</v>
      </c>
      <c r="C3429" s="5" t="s">
        <v>3437</v>
      </c>
      <c r="D3429" s="5" t="s">
        <v>9579</v>
      </c>
      <c r="E3429" s="5" t="s">
        <v>13435</v>
      </c>
      <c r="F3429" s="5" t="s">
        <v>25748</v>
      </c>
      <c r="G3429" s="5" t="s">
        <v>16459</v>
      </c>
      <c r="H3429" s="28" t="s">
        <v>16460</v>
      </c>
      <c r="I3429" s="5" t="s">
        <v>18189</v>
      </c>
      <c r="J3429" s="28" t="s">
        <v>18190</v>
      </c>
      <c r="K3429" s="27" t="s">
        <v>19162</v>
      </c>
      <c r="L3429" s="27" t="s">
        <v>25594</v>
      </c>
      <c r="M3429" s="30" t="str">
        <f>HYPERLINK(在庫_リスト_表[[#This Row],[マニュアル2]],在庫_リスト_表[[#This Row],[マニュアル22]])</f>
        <v>クリック</v>
      </c>
      <c r="N3429" s="31" t="s">
        <v>22590</v>
      </c>
      <c r="O3429" s="4" t="s">
        <v>19168</v>
      </c>
    </row>
    <row r="3430" spans="2:15" ht="24" customHeight="1" x14ac:dyDescent="0.2">
      <c r="B3430" s="5" t="s">
        <v>25666</v>
      </c>
      <c r="C3430" s="5" t="s">
        <v>3438</v>
      </c>
      <c r="D3430" s="5" t="s">
        <v>9580</v>
      </c>
      <c r="E3430" s="5" t="s">
        <v>13440</v>
      </c>
      <c r="F3430" s="5" t="s">
        <v>25748</v>
      </c>
      <c r="G3430" s="5" t="s">
        <v>16459</v>
      </c>
      <c r="H3430" s="28" t="s">
        <v>16460</v>
      </c>
      <c r="I3430" s="5" t="s">
        <v>16494</v>
      </c>
      <c r="J3430" s="28" t="s">
        <v>16471</v>
      </c>
      <c r="K3430" s="27" t="s">
        <v>19162</v>
      </c>
      <c r="L3430" s="27" t="s">
        <v>25559</v>
      </c>
      <c r="M3430" s="30" t="str">
        <f>HYPERLINK(在庫_リスト_表[[#This Row],[マニュアル2]],在庫_リスト_表[[#This Row],[マニュアル22]])</f>
        <v>クリック</v>
      </c>
      <c r="N3430" s="31" t="s">
        <v>22591</v>
      </c>
      <c r="O3430" s="4" t="s">
        <v>19168</v>
      </c>
    </row>
    <row r="3431" spans="2:15" ht="24" customHeight="1" x14ac:dyDescent="0.2">
      <c r="B3431" s="5" t="s">
        <v>25666</v>
      </c>
      <c r="C3431" s="5" t="s">
        <v>3439</v>
      </c>
      <c r="D3431" s="5" t="s">
        <v>9581</v>
      </c>
      <c r="E3431" s="5" t="s">
        <v>13441</v>
      </c>
      <c r="F3431" s="5" t="s">
        <v>25748</v>
      </c>
      <c r="G3431" s="5" t="s">
        <v>16459</v>
      </c>
      <c r="H3431" s="28" t="s">
        <v>16460</v>
      </c>
      <c r="I3431" s="5" t="s">
        <v>16526</v>
      </c>
      <c r="J3431" s="28" t="s">
        <v>16658</v>
      </c>
      <c r="K3431" s="27" t="s">
        <v>19162</v>
      </c>
      <c r="L3431" s="27" t="s">
        <v>25559</v>
      </c>
      <c r="M3431" s="30" t="str">
        <f>HYPERLINK(在庫_リスト_表[[#This Row],[マニュアル2]],在庫_リスト_表[[#This Row],[マニュアル22]])</f>
        <v>クリック</v>
      </c>
      <c r="N3431" s="31" t="s">
        <v>22592</v>
      </c>
      <c r="O3431" s="4" t="s">
        <v>19168</v>
      </c>
    </row>
    <row r="3432" spans="2:15" ht="24" customHeight="1" x14ac:dyDescent="0.2">
      <c r="B3432" s="5" t="s">
        <v>25666</v>
      </c>
      <c r="C3432" s="5" t="s">
        <v>3440</v>
      </c>
      <c r="D3432" s="5" t="s">
        <v>9582</v>
      </c>
      <c r="E3432" s="5" t="s">
        <v>14941</v>
      </c>
      <c r="F3432" s="5" t="s">
        <v>25688</v>
      </c>
      <c r="G3432" s="5" t="s">
        <v>16459</v>
      </c>
      <c r="H3432" s="28" t="s">
        <v>16460</v>
      </c>
      <c r="I3432" s="5" t="s">
        <v>17048</v>
      </c>
      <c r="J3432" s="28" t="s">
        <v>16586</v>
      </c>
      <c r="K3432" s="27" t="s">
        <v>19162</v>
      </c>
      <c r="L3432" s="27" t="s">
        <v>25593</v>
      </c>
      <c r="M3432" s="30" t="str">
        <f>HYPERLINK(在庫_リスト_表[[#This Row],[マニュアル2]],在庫_リスト_表[[#This Row],[マニュアル22]])</f>
        <v>クリック</v>
      </c>
      <c r="N3432" s="31" t="s">
        <v>22593</v>
      </c>
      <c r="O3432" s="4" t="s">
        <v>19168</v>
      </c>
    </row>
    <row r="3433" spans="2:15" ht="24" customHeight="1" x14ac:dyDescent="0.2">
      <c r="B3433" s="5" t="s">
        <v>25666</v>
      </c>
      <c r="C3433" s="5" t="s">
        <v>3441</v>
      </c>
      <c r="D3433" s="5" t="s">
        <v>9583</v>
      </c>
      <c r="E3433" s="5" t="s">
        <v>14942</v>
      </c>
      <c r="F3433" s="5" t="s">
        <v>25748</v>
      </c>
      <c r="G3433" s="5" t="s">
        <v>16459</v>
      </c>
      <c r="H3433" s="28" t="s">
        <v>16460</v>
      </c>
      <c r="I3433" s="5" t="s">
        <v>17578</v>
      </c>
      <c r="J3433" s="28" t="s">
        <v>16634</v>
      </c>
      <c r="K3433" s="27" t="s">
        <v>19162</v>
      </c>
      <c r="L3433" s="27" t="s">
        <v>25594</v>
      </c>
      <c r="M3433" s="30" t="str">
        <f>HYPERLINK(在庫_リスト_表[[#This Row],[マニュアル2]],在庫_リスト_表[[#This Row],[マニュアル22]])</f>
        <v>クリック</v>
      </c>
      <c r="N3433" s="31" t="s">
        <v>22594</v>
      </c>
      <c r="O3433" s="4" t="s">
        <v>19168</v>
      </c>
    </row>
    <row r="3434" spans="2:15" ht="24" customHeight="1" x14ac:dyDescent="0.2">
      <c r="B3434" s="5" t="s">
        <v>25666</v>
      </c>
      <c r="C3434" s="5" t="s">
        <v>3442</v>
      </c>
      <c r="D3434" s="5" t="s">
        <v>9584</v>
      </c>
      <c r="E3434" s="5" t="s">
        <v>13443</v>
      </c>
      <c r="F3434" s="5" t="s">
        <v>25748</v>
      </c>
      <c r="G3434" s="5" t="s">
        <v>16459</v>
      </c>
      <c r="H3434" s="28" t="s">
        <v>16460</v>
      </c>
      <c r="I3434" s="5" t="s">
        <v>17870</v>
      </c>
      <c r="J3434" s="28" t="s">
        <v>16474</v>
      </c>
      <c r="K3434" s="27" t="s">
        <v>19162</v>
      </c>
      <c r="L3434" s="27" t="s">
        <v>25559</v>
      </c>
      <c r="M3434" s="30" t="str">
        <f>HYPERLINK(在庫_リスト_表[[#This Row],[マニュアル2]],在庫_リスト_表[[#This Row],[マニュアル22]])</f>
        <v>クリック</v>
      </c>
      <c r="N3434" s="31" t="s">
        <v>22595</v>
      </c>
      <c r="O3434" s="4" t="s">
        <v>19168</v>
      </c>
    </row>
    <row r="3435" spans="2:15" ht="24" customHeight="1" x14ac:dyDescent="0.2">
      <c r="B3435" s="5" t="s">
        <v>25666</v>
      </c>
      <c r="C3435" s="5" t="s">
        <v>3443</v>
      </c>
      <c r="D3435" s="5" t="s">
        <v>9585</v>
      </c>
      <c r="E3435" s="5" t="s">
        <v>13457</v>
      </c>
      <c r="F3435" s="5" t="s">
        <v>25748</v>
      </c>
      <c r="G3435" s="5" t="s">
        <v>16459</v>
      </c>
      <c r="H3435" s="28" t="s">
        <v>16460</v>
      </c>
      <c r="I3435" s="5" t="s">
        <v>17892</v>
      </c>
      <c r="J3435" s="28" t="s">
        <v>18191</v>
      </c>
      <c r="K3435" s="27" t="s">
        <v>19162</v>
      </c>
      <c r="L3435" s="27" t="s">
        <v>25559</v>
      </c>
      <c r="M3435" s="30" t="str">
        <f>HYPERLINK(在庫_リスト_表[[#This Row],[マニュアル2]],在庫_リスト_表[[#This Row],[マニュアル22]])</f>
        <v>クリック</v>
      </c>
      <c r="N3435" s="31" t="s">
        <v>22596</v>
      </c>
      <c r="O3435" s="4" t="s">
        <v>19168</v>
      </c>
    </row>
    <row r="3436" spans="2:15" ht="24" customHeight="1" x14ac:dyDescent="0.2">
      <c r="B3436" s="5" t="s">
        <v>25666</v>
      </c>
      <c r="C3436" s="5" t="s">
        <v>3444</v>
      </c>
      <c r="D3436" s="5" t="s">
        <v>9586</v>
      </c>
      <c r="E3436" s="5" t="s">
        <v>13459</v>
      </c>
      <c r="F3436" s="5" t="s">
        <v>25688</v>
      </c>
      <c r="G3436" s="5" t="s">
        <v>16459</v>
      </c>
      <c r="H3436" s="28" t="s">
        <v>16460</v>
      </c>
      <c r="I3436" s="5" t="s">
        <v>17653</v>
      </c>
      <c r="J3436" s="28" t="s">
        <v>16613</v>
      </c>
      <c r="K3436" s="27" t="s">
        <v>19162</v>
      </c>
      <c r="L3436" s="27" t="s">
        <v>25556</v>
      </c>
      <c r="M3436" s="30" t="str">
        <f>HYPERLINK(在庫_リスト_表[[#This Row],[マニュアル2]],在庫_リスト_表[[#This Row],[マニュアル22]])</f>
        <v>クリック</v>
      </c>
      <c r="N3436" s="31" t="s">
        <v>22597</v>
      </c>
      <c r="O3436" s="4" t="s">
        <v>19168</v>
      </c>
    </row>
    <row r="3437" spans="2:15" ht="24" customHeight="1" x14ac:dyDescent="0.2">
      <c r="B3437" s="5" t="s">
        <v>25666</v>
      </c>
      <c r="C3437" s="5" t="s">
        <v>3445</v>
      </c>
      <c r="D3437" s="5" t="s">
        <v>9587</v>
      </c>
      <c r="E3437" s="5" t="s">
        <v>13460</v>
      </c>
      <c r="F3437" s="5" t="s">
        <v>25688</v>
      </c>
      <c r="G3437" s="5" t="s">
        <v>16459</v>
      </c>
      <c r="H3437" s="28" t="s">
        <v>16460</v>
      </c>
      <c r="I3437" s="5" t="s">
        <v>17384</v>
      </c>
      <c r="J3437" s="28" t="s">
        <v>16613</v>
      </c>
      <c r="K3437" s="27" t="s">
        <v>19162</v>
      </c>
      <c r="L3437" s="27" t="s">
        <v>25556</v>
      </c>
      <c r="M3437" s="30" t="str">
        <f>HYPERLINK(在庫_リスト_表[[#This Row],[マニュアル2]],在庫_リスト_表[[#This Row],[マニュアル22]])</f>
        <v>クリック</v>
      </c>
      <c r="N3437" s="31" t="s">
        <v>22598</v>
      </c>
      <c r="O3437" s="4" t="s">
        <v>19168</v>
      </c>
    </row>
    <row r="3438" spans="2:15" ht="24" customHeight="1" x14ac:dyDescent="0.2">
      <c r="B3438" s="5" t="s">
        <v>25666</v>
      </c>
      <c r="C3438" s="5" t="s">
        <v>3446</v>
      </c>
      <c r="D3438" s="5" t="s">
        <v>9588</v>
      </c>
      <c r="E3438" s="5" t="s">
        <v>12578</v>
      </c>
      <c r="F3438" s="5" t="s">
        <v>25748</v>
      </c>
      <c r="G3438" s="5" t="s">
        <v>16459</v>
      </c>
      <c r="H3438" s="28" t="s">
        <v>16460</v>
      </c>
      <c r="I3438" s="5" t="s">
        <v>16675</v>
      </c>
      <c r="J3438" s="28" t="s">
        <v>18192</v>
      </c>
      <c r="K3438" s="27" t="s">
        <v>19162</v>
      </c>
      <c r="L3438" s="27" t="s">
        <v>25559</v>
      </c>
      <c r="M3438" s="30" t="str">
        <f>HYPERLINK(在庫_リスト_表[[#This Row],[マニュアル2]],在庫_リスト_表[[#This Row],[マニュアル22]])</f>
        <v>クリック</v>
      </c>
      <c r="N3438" s="31" t="s">
        <v>22599</v>
      </c>
      <c r="O3438" s="4" t="s">
        <v>19168</v>
      </c>
    </row>
    <row r="3439" spans="2:15" ht="24" customHeight="1" x14ac:dyDescent="0.2">
      <c r="B3439" s="5" t="s">
        <v>25666</v>
      </c>
      <c r="C3439" s="5" t="s">
        <v>3447</v>
      </c>
      <c r="D3439" s="5" t="s">
        <v>9589</v>
      </c>
      <c r="E3439" s="5" t="s">
        <v>13477</v>
      </c>
      <c r="F3439" s="5" t="s">
        <v>25688</v>
      </c>
      <c r="G3439" s="5" t="s">
        <v>16459</v>
      </c>
      <c r="H3439" s="28" t="s">
        <v>16460</v>
      </c>
      <c r="I3439" s="5" t="s">
        <v>18188</v>
      </c>
      <c r="J3439" s="28" t="s">
        <v>17945</v>
      </c>
      <c r="K3439" s="27" t="s">
        <v>19162</v>
      </c>
      <c r="L3439" s="27" t="s">
        <v>25593</v>
      </c>
      <c r="M3439" s="30" t="str">
        <f>HYPERLINK(在庫_リスト_表[[#This Row],[マニュアル2]],在庫_リスト_表[[#This Row],[マニュアル22]])</f>
        <v>クリック</v>
      </c>
      <c r="N3439" s="31" t="s">
        <v>22600</v>
      </c>
      <c r="O3439" s="4" t="s">
        <v>19168</v>
      </c>
    </row>
    <row r="3440" spans="2:15" ht="24" customHeight="1" x14ac:dyDescent="0.2">
      <c r="B3440" s="5" t="s">
        <v>25666</v>
      </c>
      <c r="C3440" s="5" t="s">
        <v>3448</v>
      </c>
      <c r="D3440" s="5" t="s">
        <v>12317</v>
      </c>
      <c r="E3440" s="5" t="s">
        <v>13487</v>
      </c>
      <c r="F3440" s="5" t="s">
        <v>25748</v>
      </c>
      <c r="G3440" s="5" t="s">
        <v>16459</v>
      </c>
      <c r="H3440" s="28" t="s">
        <v>16460</v>
      </c>
      <c r="I3440" s="5" t="s">
        <v>17478</v>
      </c>
      <c r="J3440" s="28" t="s">
        <v>17116</v>
      </c>
      <c r="K3440" s="27" t="s">
        <v>19162</v>
      </c>
      <c r="L3440" s="27" t="s">
        <v>25559</v>
      </c>
      <c r="M3440" s="30" t="str">
        <f>HYPERLINK(在庫_リスト_表[[#This Row],[マニュアル2]],在庫_リスト_表[[#This Row],[マニュアル22]])</f>
        <v>クリック</v>
      </c>
      <c r="N3440" s="31" t="s">
        <v>22601</v>
      </c>
      <c r="O3440" s="4" t="s">
        <v>19168</v>
      </c>
    </row>
    <row r="3441" spans="2:15" ht="24" customHeight="1" x14ac:dyDescent="0.2">
      <c r="B3441" s="5" t="s">
        <v>25666</v>
      </c>
      <c r="C3441" s="5" t="s">
        <v>3449</v>
      </c>
      <c r="D3441" s="5" t="s">
        <v>9590</v>
      </c>
      <c r="E3441" s="5" t="s">
        <v>14744</v>
      </c>
      <c r="F3441" s="5" t="s">
        <v>25688</v>
      </c>
      <c r="G3441" s="5" t="s">
        <v>16459</v>
      </c>
      <c r="H3441" s="28" t="s">
        <v>16460</v>
      </c>
      <c r="I3441" s="5" t="s">
        <v>17463</v>
      </c>
      <c r="J3441" s="28" t="s">
        <v>17961</v>
      </c>
      <c r="K3441" s="27" t="s">
        <v>19162</v>
      </c>
      <c r="L3441" s="27" t="s">
        <v>25559</v>
      </c>
      <c r="M3441" s="30" t="str">
        <f>HYPERLINK(在庫_リスト_表[[#This Row],[マニュアル2]],在庫_リスト_表[[#This Row],[マニュアル22]])</f>
        <v>クリック</v>
      </c>
      <c r="N3441" s="31" t="s">
        <v>22602</v>
      </c>
      <c r="O3441" s="4" t="s">
        <v>19168</v>
      </c>
    </row>
    <row r="3442" spans="2:15" ht="24" customHeight="1" x14ac:dyDescent="0.2">
      <c r="B3442" s="5" t="s">
        <v>25666</v>
      </c>
      <c r="C3442" s="5" t="s">
        <v>3450</v>
      </c>
      <c r="D3442" s="5" t="s">
        <v>9591</v>
      </c>
      <c r="E3442" s="5" t="s">
        <v>13491</v>
      </c>
      <c r="F3442" s="5" t="s">
        <v>25748</v>
      </c>
      <c r="G3442" s="5" t="s">
        <v>16459</v>
      </c>
      <c r="H3442" s="28" t="s">
        <v>16460</v>
      </c>
      <c r="I3442" s="5" t="s">
        <v>17938</v>
      </c>
      <c r="J3442" s="28" t="s">
        <v>18193</v>
      </c>
      <c r="K3442" s="27" t="s">
        <v>19162</v>
      </c>
      <c r="L3442" s="27" t="s">
        <v>25559</v>
      </c>
      <c r="M3442" s="30" t="str">
        <f>HYPERLINK(在庫_リスト_表[[#This Row],[マニュアル2]],在庫_リスト_表[[#This Row],[マニュアル22]])</f>
        <v>クリック</v>
      </c>
      <c r="N3442" s="31" t="s">
        <v>22603</v>
      </c>
      <c r="O3442" s="4" t="s">
        <v>19168</v>
      </c>
    </row>
    <row r="3443" spans="2:15" ht="24" customHeight="1" x14ac:dyDescent="0.2">
      <c r="B3443" s="5" t="s">
        <v>25666</v>
      </c>
      <c r="C3443" s="5" t="s">
        <v>3451</v>
      </c>
      <c r="D3443" s="5" t="s">
        <v>6776</v>
      </c>
      <c r="E3443" s="5" t="s">
        <v>12755</v>
      </c>
      <c r="F3443" s="5" t="s">
        <v>25688</v>
      </c>
      <c r="G3443" s="5" t="s">
        <v>16459</v>
      </c>
      <c r="H3443" s="28" t="s">
        <v>16460</v>
      </c>
      <c r="I3443" s="5" t="s">
        <v>16874</v>
      </c>
      <c r="J3443" s="28" t="s">
        <v>16662</v>
      </c>
      <c r="K3443" s="27" t="s">
        <v>14</v>
      </c>
      <c r="L3443" s="27" t="s">
        <v>25555</v>
      </c>
      <c r="M3443" s="30" t="str">
        <f>HYPERLINK(在庫_リスト_表[[#This Row],[マニュアル2]],在庫_リスト_表[[#This Row],[マニュアル22]])</f>
        <v>クリック</v>
      </c>
      <c r="N3443" s="31" t="s">
        <v>22604</v>
      </c>
      <c r="O3443" s="4" t="s">
        <v>19168</v>
      </c>
    </row>
    <row r="3444" spans="2:15" ht="24" customHeight="1" x14ac:dyDescent="0.2">
      <c r="B3444" s="5" t="s">
        <v>25666</v>
      </c>
      <c r="C3444" s="5" t="s">
        <v>3452</v>
      </c>
      <c r="D3444" s="5" t="s">
        <v>9592</v>
      </c>
      <c r="E3444" s="5" t="s">
        <v>13505</v>
      </c>
      <c r="F3444" s="5" t="s">
        <v>25688</v>
      </c>
      <c r="G3444" s="5" t="s">
        <v>16459</v>
      </c>
      <c r="H3444" s="28" t="s">
        <v>16460</v>
      </c>
      <c r="I3444" s="5" t="s">
        <v>17925</v>
      </c>
      <c r="J3444" s="28" t="s">
        <v>16478</v>
      </c>
      <c r="K3444" s="27" t="s">
        <v>19162</v>
      </c>
      <c r="L3444" s="27" t="s">
        <v>25556</v>
      </c>
      <c r="M3444" s="30" t="str">
        <f>HYPERLINK(在庫_リスト_表[[#This Row],[マニュアル2]],在庫_リスト_表[[#This Row],[マニュアル22]])</f>
        <v>クリック</v>
      </c>
      <c r="N3444" s="31" t="s">
        <v>22605</v>
      </c>
      <c r="O3444" s="4" t="s">
        <v>19168</v>
      </c>
    </row>
    <row r="3445" spans="2:15" ht="24" customHeight="1" x14ac:dyDescent="0.2">
      <c r="B3445" s="5" t="s">
        <v>25666</v>
      </c>
      <c r="C3445" s="5" t="s">
        <v>3453</v>
      </c>
      <c r="D3445" s="5" t="s">
        <v>9593</v>
      </c>
      <c r="E3445" s="5" t="s">
        <v>13506</v>
      </c>
      <c r="F3445" s="5" t="s">
        <v>25688</v>
      </c>
      <c r="G3445" s="5" t="s">
        <v>16459</v>
      </c>
      <c r="H3445" s="28" t="s">
        <v>16460</v>
      </c>
      <c r="I3445" s="5" t="s">
        <v>17039</v>
      </c>
      <c r="J3445" s="28" t="s">
        <v>16632</v>
      </c>
      <c r="K3445" s="27" t="s">
        <v>19162</v>
      </c>
      <c r="L3445" s="27" t="s">
        <v>25559</v>
      </c>
      <c r="M3445" s="30" t="str">
        <f>HYPERLINK(在庫_リスト_表[[#This Row],[マニュアル2]],在庫_リスト_表[[#This Row],[マニュアル22]])</f>
        <v>クリック</v>
      </c>
      <c r="N3445" s="31" t="s">
        <v>22606</v>
      </c>
      <c r="O3445" s="4" t="s">
        <v>19168</v>
      </c>
    </row>
    <row r="3446" spans="2:15" ht="24" customHeight="1" x14ac:dyDescent="0.2">
      <c r="B3446" s="5" t="s">
        <v>25666</v>
      </c>
      <c r="C3446" s="5" t="s">
        <v>3454</v>
      </c>
      <c r="D3446" s="5" t="s">
        <v>9594</v>
      </c>
      <c r="E3446" s="5" t="s">
        <v>13508</v>
      </c>
      <c r="F3446" s="5" t="s">
        <v>25748</v>
      </c>
      <c r="G3446" s="5" t="s">
        <v>16459</v>
      </c>
      <c r="H3446" s="28" t="s">
        <v>16460</v>
      </c>
      <c r="I3446" s="5" t="s">
        <v>17309</v>
      </c>
      <c r="J3446" s="28" t="s">
        <v>17067</v>
      </c>
      <c r="K3446" s="27" t="s">
        <v>19162</v>
      </c>
      <c r="L3446" s="27" t="s">
        <v>25559</v>
      </c>
      <c r="M3446" s="30" t="str">
        <f>HYPERLINK(在庫_リスト_表[[#This Row],[マニュアル2]],在庫_リスト_表[[#This Row],[マニュアル22]])</f>
        <v>クリック</v>
      </c>
      <c r="N3446" s="31" t="s">
        <v>22607</v>
      </c>
      <c r="O3446" s="4" t="s">
        <v>19168</v>
      </c>
    </row>
    <row r="3447" spans="2:15" ht="24" customHeight="1" x14ac:dyDescent="0.2">
      <c r="B3447" s="5" t="s">
        <v>25666</v>
      </c>
      <c r="C3447" s="5" t="s">
        <v>3455</v>
      </c>
      <c r="D3447" s="5" t="s">
        <v>9595</v>
      </c>
      <c r="E3447" s="5" t="s">
        <v>14943</v>
      </c>
      <c r="F3447" s="5" t="s">
        <v>25748</v>
      </c>
      <c r="G3447" s="5" t="s">
        <v>16459</v>
      </c>
      <c r="H3447" s="28" t="s">
        <v>16460</v>
      </c>
      <c r="I3447" s="5" t="s">
        <v>16516</v>
      </c>
      <c r="J3447" s="28" t="s">
        <v>17984</v>
      </c>
      <c r="K3447" s="27" t="s">
        <v>19162</v>
      </c>
      <c r="L3447" s="27" t="s">
        <v>25559</v>
      </c>
      <c r="M3447" s="30" t="str">
        <f>HYPERLINK(在庫_リスト_表[[#This Row],[マニュアル2]],在庫_リスト_表[[#This Row],[マニュアル22]])</f>
        <v>クリック</v>
      </c>
      <c r="N3447" s="31" t="s">
        <v>22608</v>
      </c>
      <c r="O3447" s="4" t="s">
        <v>19168</v>
      </c>
    </row>
    <row r="3448" spans="2:15" ht="24" customHeight="1" x14ac:dyDescent="0.2">
      <c r="B3448" s="5" t="s">
        <v>25666</v>
      </c>
      <c r="C3448" s="5" t="s">
        <v>3456</v>
      </c>
      <c r="D3448" s="5" t="s">
        <v>9596</v>
      </c>
      <c r="E3448" s="5" t="s">
        <v>12499</v>
      </c>
      <c r="F3448" s="5" t="s">
        <v>25748</v>
      </c>
      <c r="G3448" s="5" t="s">
        <v>16459</v>
      </c>
      <c r="H3448" s="28" t="s">
        <v>16460</v>
      </c>
      <c r="I3448" s="5" t="s">
        <v>16612</v>
      </c>
      <c r="J3448" s="28" t="s">
        <v>18194</v>
      </c>
      <c r="K3448" s="27" t="s">
        <v>19162</v>
      </c>
      <c r="L3448" s="27" t="s">
        <v>25559</v>
      </c>
      <c r="M3448" s="30" t="str">
        <f>HYPERLINK(在庫_リスト_表[[#This Row],[マニュアル2]],在庫_リスト_表[[#This Row],[マニュアル22]])</f>
        <v>クリック</v>
      </c>
      <c r="N3448" s="31" t="s">
        <v>22609</v>
      </c>
      <c r="O3448" s="4" t="s">
        <v>19168</v>
      </c>
    </row>
    <row r="3449" spans="2:15" ht="24" customHeight="1" x14ac:dyDescent="0.2">
      <c r="B3449" s="5" t="s">
        <v>25666</v>
      </c>
      <c r="C3449" s="5" t="s">
        <v>3457</v>
      </c>
      <c r="D3449" s="5" t="s">
        <v>9597</v>
      </c>
      <c r="E3449" s="5" t="s">
        <v>13512</v>
      </c>
      <c r="F3449" s="5" t="s">
        <v>25688</v>
      </c>
      <c r="G3449" s="5" t="s">
        <v>16459</v>
      </c>
      <c r="H3449" s="28" t="s">
        <v>16460</v>
      </c>
      <c r="I3449" s="5" t="s">
        <v>17365</v>
      </c>
      <c r="J3449" s="28" t="s">
        <v>17117</v>
      </c>
      <c r="K3449" s="27" t="s">
        <v>19162</v>
      </c>
      <c r="L3449" s="27" t="s">
        <v>25641</v>
      </c>
      <c r="M3449" s="30" t="str">
        <f>HYPERLINK(在庫_リスト_表[[#This Row],[マニュアル2]],在庫_リスト_表[[#This Row],[マニュアル22]])</f>
        <v>クリック</v>
      </c>
      <c r="N3449" s="31" t="s">
        <v>22610</v>
      </c>
      <c r="O3449" s="4" t="s">
        <v>19168</v>
      </c>
    </row>
    <row r="3450" spans="2:15" ht="24" customHeight="1" x14ac:dyDescent="0.2">
      <c r="B3450" s="5" t="s">
        <v>25666</v>
      </c>
      <c r="C3450" s="5" t="s">
        <v>3458</v>
      </c>
      <c r="D3450" s="5" t="s">
        <v>9598</v>
      </c>
      <c r="E3450" s="5" t="s">
        <v>13514</v>
      </c>
      <c r="F3450" s="5" t="s">
        <v>25688</v>
      </c>
      <c r="G3450" s="5" t="s">
        <v>16459</v>
      </c>
      <c r="H3450" s="28" t="s">
        <v>16460</v>
      </c>
      <c r="I3450" s="5" t="s">
        <v>18195</v>
      </c>
      <c r="J3450" s="28" t="s">
        <v>16810</v>
      </c>
      <c r="K3450" s="27" t="s">
        <v>19162</v>
      </c>
      <c r="L3450" s="27" t="s">
        <v>25652</v>
      </c>
      <c r="M3450" s="30" t="str">
        <f>HYPERLINK(在庫_リスト_表[[#This Row],[マニュアル2]],在庫_リスト_表[[#This Row],[マニュアル22]])</f>
        <v>クリック</v>
      </c>
      <c r="N3450" s="31" t="s">
        <v>22611</v>
      </c>
      <c r="O3450" s="4" t="s">
        <v>19168</v>
      </c>
    </row>
    <row r="3451" spans="2:15" ht="24" customHeight="1" x14ac:dyDescent="0.2">
      <c r="B3451" s="5" t="s">
        <v>25666</v>
      </c>
      <c r="C3451" s="5" t="s">
        <v>3459</v>
      </c>
      <c r="D3451" s="5" t="s">
        <v>9599</v>
      </c>
      <c r="E3451" s="5" t="s">
        <v>13517</v>
      </c>
      <c r="F3451" s="5" t="s">
        <v>25688</v>
      </c>
      <c r="G3451" s="5" t="s">
        <v>16459</v>
      </c>
      <c r="H3451" s="28" t="s">
        <v>16460</v>
      </c>
      <c r="I3451" s="5" t="s">
        <v>17699</v>
      </c>
      <c r="J3451" s="28" t="s">
        <v>16597</v>
      </c>
      <c r="K3451" s="27" t="s">
        <v>19162</v>
      </c>
      <c r="L3451" s="27" t="s">
        <v>25593</v>
      </c>
      <c r="M3451" s="30" t="str">
        <f>HYPERLINK(在庫_リスト_表[[#This Row],[マニュアル2]],在庫_リスト_表[[#This Row],[マニュアル22]])</f>
        <v>クリック</v>
      </c>
      <c r="N3451" s="31" t="s">
        <v>22612</v>
      </c>
      <c r="O3451" s="4" t="s">
        <v>19168</v>
      </c>
    </row>
    <row r="3452" spans="2:15" ht="24" customHeight="1" x14ac:dyDescent="0.2">
      <c r="B3452" s="5" t="s">
        <v>25666</v>
      </c>
      <c r="C3452" s="5" t="s">
        <v>3460</v>
      </c>
      <c r="D3452" s="5" t="s">
        <v>9600</v>
      </c>
      <c r="E3452" s="5" t="s">
        <v>13524</v>
      </c>
      <c r="F3452" s="5" t="s">
        <v>25688</v>
      </c>
      <c r="G3452" s="5" t="s">
        <v>16459</v>
      </c>
      <c r="H3452" s="28" t="s">
        <v>16460</v>
      </c>
      <c r="I3452" s="5" t="s">
        <v>18096</v>
      </c>
      <c r="J3452" s="28" t="s">
        <v>16500</v>
      </c>
      <c r="K3452" s="27" t="s">
        <v>19162</v>
      </c>
      <c r="L3452" s="27" t="s">
        <v>25559</v>
      </c>
      <c r="M3452" s="30" t="str">
        <f>HYPERLINK(在庫_リスト_表[[#This Row],[マニュアル2]],在庫_リスト_表[[#This Row],[マニュアル22]])</f>
        <v>クリック</v>
      </c>
      <c r="N3452" s="31" t="s">
        <v>22613</v>
      </c>
      <c r="O3452" s="4" t="s">
        <v>19168</v>
      </c>
    </row>
    <row r="3453" spans="2:15" ht="24" customHeight="1" x14ac:dyDescent="0.2">
      <c r="B3453" s="5" t="s">
        <v>25666</v>
      </c>
      <c r="C3453" s="5" t="s">
        <v>3461</v>
      </c>
      <c r="D3453" s="5" t="s">
        <v>9601</v>
      </c>
      <c r="E3453" s="5" t="s">
        <v>13533</v>
      </c>
      <c r="F3453" s="5" t="s">
        <v>25688</v>
      </c>
      <c r="G3453" s="5" t="s">
        <v>16459</v>
      </c>
      <c r="H3453" s="28" t="s">
        <v>16460</v>
      </c>
      <c r="I3453" s="5" t="s">
        <v>17412</v>
      </c>
      <c r="J3453" s="28" t="s">
        <v>16487</v>
      </c>
      <c r="K3453" s="27" t="s">
        <v>19162</v>
      </c>
      <c r="L3453" s="27" t="s">
        <v>25593</v>
      </c>
      <c r="M3453" s="30" t="str">
        <f>HYPERLINK(在庫_リスト_表[[#This Row],[マニュアル2]],在庫_リスト_表[[#This Row],[マニュアル22]])</f>
        <v>クリック</v>
      </c>
      <c r="N3453" s="31" t="s">
        <v>22614</v>
      </c>
      <c r="O3453" s="4" t="s">
        <v>19168</v>
      </c>
    </row>
    <row r="3454" spans="2:15" ht="24" customHeight="1" x14ac:dyDescent="0.2">
      <c r="B3454" s="5" t="s">
        <v>25666</v>
      </c>
      <c r="C3454" s="5" t="s">
        <v>3462</v>
      </c>
      <c r="D3454" s="5" t="s">
        <v>9602</v>
      </c>
      <c r="E3454" s="5" t="s">
        <v>13535</v>
      </c>
      <c r="F3454" s="5" t="s">
        <v>25688</v>
      </c>
      <c r="G3454" s="5" t="s">
        <v>16459</v>
      </c>
      <c r="H3454" s="28" t="s">
        <v>16460</v>
      </c>
      <c r="I3454" s="5" t="s">
        <v>16631</v>
      </c>
      <c r="J3454" s="28" t="s">
        <v>16491</v>
      </c>
      <c r="K3454" s="27" t="s">
        <v>19162</v>
      </c>
      <c r="L3454" s="27" t="s">
        <v>25593</v>
      </c>
      <c r="M3454" s="30" t="str">
        <f>HYPERLINK(在庫_リスト_表[[#This Row],[マニュアル2]],在庫_リスト_表[[#This Row],[マニュアル22]])</f>
        <v>クリック</v>
      </c>
      <c r="N3454" s="31" t="s">
        <v>22615</v>
      </c>
      <c r="O3454" s="4" t="s">
        <v>19168</v>
      </c>
    </row>
    <row r="3455" spans="2:15" ht="24" customHeight="1" x14ac:dyDescent="0.2">
      <c r="B3455" s="5" t="s">
        <v>25666</v>
      </c>
      <c r="C3455" s="5" t="s">
        <v>3463</v>
      </c>
      <c r="D3455" s="5" t="s">
        <v>9603</v>
      </c>
      <c r="E3455" s="5" t="s">
        <v>14944</v>
      </c>
      <c r="F3455" s="5" t="s">
        <v>25748</v>
      </c>
      <c r="G3455" s="5" t="s">
        <v>16459</v>
      </c>
      <c r="H3455" s="28" t="s">
        <v>16460</v>
      </c>
      <c r="I3455" s="5" t="s">
        <v>18076</v>
      </c>
      <c r="J3455" s="28" t="s">
        <v>16714</v>
      </c>
      <c r="K3455" s="27" t="s">
        <v>19162</v>
      </c>
      <c r="L3455" s="27" t="s">
        <v>25559</v>
      </c>
      <c r="M3455" s="30" t="str">
        <f>HYPERLINK(在庫_リスト_表[[#This Row],[マニュアル2]],在庫_リスト_表[[#This Row],[マニュアル22]])</f>
        <v>クリック</v>
      </c>
      <c r="N3455" s="31" t="s">
        <v>22616</v>
      </c>
      <c r="O3455" s="4" t="s">
        <v>19168</v>
      </c>
    </row>
    <row r="3456" spans="2:15" ht="24" customHeight="1" x14ac:dyDescent="0.2">
      <c r="B3456" s="5" t="s">
        <v>25666</v>
      </c>
      <c r="C3456" s="5" t="s">
        <v>3464</v>
      </c>
      <c r="D3456" s="5" t="s">
        <v>9604</v>
      </c>
      <c r="E3456" s="5" t="s">
        <v>14945</v>
      </c>
      <c r="F3456" s="5" t="s">
        <v>25688</v>
      </c>
      <c r="G3456" s="5" t="s">
        <v>16459</v>
      </c>
      <c r="H3456" s="28" t="s">
        <v>16460</v>
      </c>
      <c r="I3456" s="5" t="s">
        <v>17228</v>
      </c>
      <c r="J3456" s="28" t="s">
        <v>18196</v>
      </c>
      <c r="K3456" s="27" t="s">
        <v>19162</v>
      </c>
      <c r="L3456" s="27" t="s">
        <v>25593</v>
      </c>
      <c r="M3456" s="30" t="str">
        <f>HYPERLINK(在庫_リスト_表[[#This Row],[マニュアル2]],在庫_リスト_表[[#This Row],[マニュアル22]])</f>
        <v>クリック</v>
      </c>
      <c r="N3456" s="31" t="s">
        <v>22617</v>
      </c>
      <c r="O3456" s="4" t="s">
        <v>19168</v>
      </c>
    </row>
    <row r="3457" spans="2:15" ht="24" customHeight="1" x14ac:dyDescent="0.2">
      <c r="B3457" s="5" t="s">
        <v>25666</v>
      </c>
      <c r="C3457" s="5" t="s">
        <v>3465</v>
      </c>
      <c r="D3457" s="5" t="s">
        <v>6410</v>
      </c>
      <c r="E3457" s="5" t="s">
        <v>12355</v>
      </c>
      <c r="F3457" s="5" t="s">
        <v>25688</v>
      </c>
      <c r="G3457" s="5" t="s">
        <v>16459</v>
      </c>
      <c r="H3457" s="28" t="s">
        <v>16460</v>
      </c>
      <c r="I3457" s="5" t="s">
        <v>16492</v>
      </c>
      <c r="J3457" s="28" t="s">
        <v>16493</v>
      </c>
      <c r="K3457" s="27" t="s">
        <v>19162</v>
      </c>
      <c r="L3457" s="27" t="s">
        <v>25555</v>
      </c>
      <c r="M3457" s="30" t="str">
        <f>HYPERLINK(在庫_リスト_表[[#This Row],[マニュアル2]],在庫_リスト_表[[#This Row],[マニュアル22]])</f>
        <v>クリック</v>
      </c>
      <c r="N3457" s="31" t="s">
        <v>22618</v>
      </c>
      <c r="O3457" s="4" t="s">
        <v>19168</v>
      </c>
    </row>
    <row r="3458" spans="2:15" ht="24" customHeight="1" x14ac:dyDescent="0.2">
      <c r="B3458" s="5" t="s">
        <v>25666</v>
      </c>
      <c r="C3458" s="5" t="s">
        <v>3466</v>
      </c>
      <c r="D3458" s="5" t="s">
        <v>9605</v>
      </c>
      <c r="E3458" s="5" t="s">
        <v>13553</v>
      </c>
      <c r="F3458" s="5" t="s">
        <v>25748</v>
      </c>
      <c r="G3458" s="5" t="s">
        <v>16459</v>
      </c>
      <c r="H3458" s="28" t="s">
        <v>16460</v>
      </c>
      <c r="I3458" s="5" t="s">
        <v>18197</v>
      </c>
      <c r="J3458" s="28" t="s">
        <v>16592</v>
      </c>
      <c r="K3458" s="27" t="s">
        <v>19162</v>
      </c>
      <c r="L3458" s="27" t="s">
        <v>25559</v>
      </c>
      <c r="M3458" s="30" t="str">
        <f>HYPERLINK(在庫_リスト_表[[#This Row],[マニュアル2]],在庫_リスト_表[[#This Row],[マニュアル22]])</f>
        <v>クリック</v>
      </c>
      <c r="N3458" s="31" t="s">
        <v>22619</v>
      </c>
      <c r="O3458" s="4" t="s">
        <v>19168</v>
      </c>
    </row>
    <row r="3459" spans="2:15" ht="24" customHeight="1" x14ac:dyDescent="0.2">
      <c r="B3459" s="5" t="s">
        <v>25666</v>
      </c>
      <c r="C3459" s="5" t="s">
        <v>3467</v>
      </c>
      <c r="D3459" s="5" t="s">
        <v>7647</v>
      </c>
      <c r="E3459" s="5" t="s">
        <v>13557</v>
      </c>
      <c r="F3459" s="5" t="s">
        <v>25688</v>
      </c>
      <c r="G3459" s="5" t="s">
        <v>16459</v>
      </c>
      <c r="H3459" s="28" t="s">
        <v>16460</v>
      </c>
      <c r="I3459" s="5" t="s">
        <v>17515</v>
      </c>
      <c r="J3459" s="28" t="s">
        <v>16598</v>
      </c>
      <c r="K3459" s="27" t="s">
        <v>19162</v>
      </c>
      <c r="L3459" s="27" t="s">
        <v>25593</v>
      </c>
      <c r="M3459" s="30" t="str">
        <f>HYPERLINK(在庫_リスト_表[[#This Row],[マニュアル2]],在庫_リスト_表[[#This Row],[マニュアル22]])</f>
        <v>クリック</v>
      </c>
      <c r="N3459" s="31" t="s">
        <v>22620</v>
      </c>
      <c r="O3459" s="4" t="s">
        <v>19168</v>
      </c>
    </row>
    <row r="3460" spans="2:15" ht="24" customHeight="1" x14ac:dyDescent="0.2">
      <c r="B3460" s="5" t="s">
        <v>25666</v>
      </c>
      <c r="C3460" s="5" t="s">
        <v>3468</v>
      </c>
      <c r="D3460" s="5" t="s">
        <v>9606</v>
      </c>
      <c r="E3460" s="5" t="s">
        <v>14946</v>
      </c>
      <c r="F3460" s="5" t="s">
        <v>25688</v>
      </c>
      <c r="G3460" s="5" t="s">
        <v>16459</v>
      </c>
      <c r="H3460" s="28" t="s">
        <v>16460</v>
      </c>
      <c r="I3460" s="5" t="s">
        <v>17080</v>
      </c>
      <c r="J3460" s="28" t="s">
        <v>16473</v>
      </c>
      <c r="K3460" s="27" t="s">
        <v>19162</v>
      </c>
      <c r="L3460" s="27" t="s">
        <v>25559</v>
      </c>
      <c r="M3460" s="30" t="str">
        <f>HYPERLINK(在庫_リスト_表[[#This Row],[マニュアル2]],在庫_リスト_表[[#This Row],[マニュアル22]])</f>
        <v>クリック</v>
      </c>
      <c r="N3460" s="31" t="s">
        <v>22621</v>
      </c>
      <c r="O3460" s="4" t="s">
        <v>19168</v>
      </c>
    </row>
    <row r="3461" spans="2:15" ht="24" customHeight="1" x14ac:dyDescent="0.2">
      <c r="B3461" s="5" t="s">
        <v>25666</v>
      </c>
      <c r="C3461" s="5" t="s">
        <v>3469</v>
      </c>
      <c r="D3461" s="5" t="s">
        <v>9607</v>
      </c>
      <c r="E3461" s="5" t="s">
        <v>13568</v>
      </c>
      <c r="F3461" s="5" t="s">
        <v>25748</v>
      </c>
      <c r="G3461" s="5" t="s">
        <v>16459</v>
      </c>
      <c r="H3461" s="28" t="s">
        <v>16460</v>
      </c>
      <c r="I3461" s="5" t="s">
        <v>18060</v>
      </c>
      <c r="J3461" s="28" t="s">
        <v>16634</v>
      </c>
      <c r="K3461" s="27" t="s">
        <v>19162</v>
      </c>
      <c r="L3461" s="27" t="s">
        <v>25559</v>
      </c>
      <c r="M3461" s="30" t="str">
        <f>HYPERLINK(在庫_リスト_表[[#This Row],[マニュアル2]],在庫_リスト_表[[#This Row],[マニュアル22]])</f>
        <v>クリック</v>
      </c>
      <c r="N3461" s="31" t="s">
        <v>22622</v>
      </c>
      <c r="O3461" s="4" t="s">
        <v>19168</v>
      </c>
    </row>
    <row r="3462" spans="2:15" ht="24" customHeight="1" x14ac:dyDescent="0.2">
      <c r="B3462" s="5" t="s">
        <v>25666</v>
      </c>
      <c r="C3462" s="5" t="s">
        <v>3470</v>
      </c>
      <c r="D3462" s="5" t="s">
        <v>7665</v>
      </c>
      <c r="E3462" s="5" t="s">
        <v>13571</v>
      </c>
      <c r="F3462" s="5" t="s">
        <v>25688</v>
      </c>
      <c r="G3462" s="5" t="s">
        <v>16459</v>
      </c>
      <c r="H3462" s="28" t="s">
        <v>16460</v>
      </c>
      <c r="I3462" s="5" t="s">
        <v>17556</v>
      </c>
      <c r="J3462" s="28" t="s">
        <v>16482</v>
      </c>
      <c r="K3462" s="27" t="s">
        <v>19162</v>
      </c>
      <c r="L3462" s="27" t="s">
        <v>25593</v>
      </c>
      <c r="M3462" s="30" t="str">
        <f>HYPERLINK(在庫_リスト_表[[#This Row],[マニュアル2]],在庫_リスト_表[[#This Row],[マニュアル22]])</f>
        <v>クリック</v>
      </c>
      <c r="N3462" s="31" t="s">
        <v>22623</v>
      </c>
      <c r="O3462" s="4" t="s">
        <v>19168</v>
      </c>
    </row>
    <row r="3463" spans="2:15" ht="24" customHeight="1" x14ac:dyDescent="0.2">
      <c r="B3463" s="5" t="s">
        <v>25666</v>
      </c>
      <c r="C3463" s="5" t="s">
        <v>3471</v>
      </c>
      <c r="D3463" s="5" t="s">
        <v>9608</v>
      </c>
      <c r="E3463" s="5" t="s">
        <v>14947</v>
      </c>
      <c r="F3463" s="5" t="s">
        <v>25748</v>
      </c>
      <c r="G3463" s="5" t="s">
        <v>16459</v>
      </c>
      <c r="H3463" s="28" t="s">
        <v>16460</v>
      </c>
      <c r="I3463" s="5" t="s">
        <v>16607</v>
      </c>
      <c r="J3463" s="28" t="s">
        <v>16586</v>
      </c>
      <c r="K3463" s="27" t="s">
        <v>19162</v>
      </c>
      <c r="L3463" s="27" t="s">
        <v>25559</v>
      </c>
      <c r="M3463" s="30" t="str">
        <f>HYPERLINK(在庫_リスト_表[[#This Row],[マニュアル2]],在庫_リスト_表[[#This Row],[マニュアル22]])</f>
        <v>クリック</v>
      </c>
      <c r="N3463" s="31" t="s">
        <v>22624</v>
      </c>
      <c r="O3463" s="4" t="s">
        <v>19168</v>
      </c>
    </row>
    <row r="3464" spans="2:15" ht="24" customHeight="1" x14ac:dyDescent="0.2">
      <c r="B3464" s="5" t="s">
        <v>25666</v>
      </c>
      <c r="C3464" s="5" t="s">
        <v>3472</v>
      </c>
      <c r="D3464" s="5" t="s">
        <v>9609</v>
      </c>
      <c r="E3464" s="5" t="s">
        <v>14666</v>
      </c>
      <c r="F3464" s="5" t="s">
        <v>25748</v>
      </c>
      <c r="G3464" s="5" t="s">
        <v>16459</v>
      </c>
      <c r="H3464" s="28" t="s">
        <v>16460</v>
      </c>
      <c r="I3464" s="5" t="s">
        <v>16512</v>
      </c>
      <c r="J3464" s="28" t="s">
        <v>17546</v>
      </c>
      <c r="K3464" s="27" t="s">
        <v>19162</v>
      </c>
      <c r="L3464" s="27" t="s">
        <v>25559</v>
      </c>
      <c r="M3464" s="30" t="str">
        <f>HYPERLINK(在庫_リスト_表[[#This Row],[マニュアル2]],在庫_リスト_表[[#This Row],[マニュアル22]])</f>
        <v>クリック</v>
      </c>
      <c r="N3464" s="31" t="s">
        <v>22625</v>
      </c>
      <c r="O3464" s="4" t="s">
        <v>19168</v>
      </c>
    </row>
    <row r="3465" spans="2:15" ht="24" customHeight="1" x14ac:dyDescent="0.2">
      <c r="B3465" s="5" t="s">
        <v>25666</v>
      </c>
      <c r="C3465" s="5" t="s">
        <v>3473</v>
      </c>
      <c r="D3465" s="5" t="s">
        <v>9610</v>
      </c>
      <c r="E3465" s="5" t="s">
        <v>13579</v>
      </c>
      <c r="F3465" s="5" t="s">
        <v>25748</v>
      </c>
      <c r="G3465" s="5" t="s">
        <v>16459</v>
      </c>
      <c r="H3465" s="28" t="s">
        <v>16460</v>
      </c>
      <c r="I3465" s="5" t="s">
        <v>17779</v>
      </c>
      <c r="J3465" s="28" t="s">
        <v>17078</v>
      </c>
      <c r="K3465" s="27" t="s">
        <v>19162</v>
      </c>
      <c r="L3465" s="27" t="s">
        <v>25559</v>
      </c>
      <c r="M3465" s="30" t="str">
        <f>HYPERLINK(在庫_リスト_表[[#This Row],[マニュアル2]],在庫_リスト_表[[#This Row],[マニュアル22]])</f>
        <v>クリック</v>
      </c>
      <c r="N3465" s="31" t="s">
        <v>22626</v>
      </c>
      <c r="O3465" s="4" t="s">
        <v>19168</v>
      </c>
    </row>
    <row r="3466" spans="2:15" ht="24" customHeight="1" x14ac:dyDescent="0.2">
      <c r="B3466" s="5" t="s">
        <v>25666</v>
      </c>
      <c r="C3466" s="5" t="s">
        <v>3474</v>
      </c>
      <c r="D3466" s="5" t="s">
        <v>9611</v>
      </c>
      <c r="E3466" s="5" t="s">
        <v>14948</v>
      </c>
      <c r="F3466" s="5" t="s">
        <v>25748</v>
      </c>
      <c r="G3466" s="5" t="s">
        <v>16459</v>
      </c>
      <c r="H3466" s="28" t="s">
        <v>16460</v>
      </c>
      <c r="I3466" s="5" t="s">
        <v>18198</v>
      </c>
      <c r="J3466" s="28" t="s">
        <v>17160</v>
      </c>
      <c r="K3466" s="27" t="s">
        <v>19162</v>
      </c>
      <c r="L3466" s="27" t="s">
        <v>25559</v>
      </c>
      <c r="M3466" s="30" t="str">
        <f>HYPERLINK(在庫_リスト_表[[#This Row],[マニュアル2]],在庫_リスト_表[[#This Row],[マニュアル22]])</f>
        <v>クリック</v>
      </c>
      <c r="N3466" s="31" t="s">
        <v>22627</v>
      </c>
      <c r="O3466" s="4" t="s">
        <v>19168</v>
      </c>
    </row>
    <row r="3467" spans="2:15" ht="24" customHeight="1" x14ac:dyDescent="0.2">
      <c r="B3467" s="5" t="s">
        <v>25666</v>
      </c>
      <c r="C3467" s="5" t="s">
        <v>3475</v>
      </c>
      <c r="D3467" s="5" t="s">
        <v>9612</v>
      </c>
      <c r="E3467" s="5" t="s">
        <v>14949</v>
      </c>
      <c r="F3467" s="5" t="s">
        <v>25748</v>
      </c>
      <c r="G3467" s="5" t="s">
        <v>16459</v>
      </c>
      <c r="H3467" s="28" t="s">
        <v>16460</v>
      </c>
      <c r="I3467" s="5" t="s">
        <v>17044</v>
      </c>
      <c r="J3467" s="28" t="s">
        <v>17527</v>
      </c>
      <c r="K3467" s="27" t="s">
        <v>19162</v>
      </c>
      <c r="L3467" s="27" t="s">
        <v>25559</v>
      </c>
      <c r="M3467" s="30" t="str">
        <f>HYPERLINK(在庫_リスト_表[[#This Row],[マニュアル2]],在庫_リスト_表[[#This Row],[マニュアル22]])</f>
        <v>クリック</v>
      </c>
      <c r="N3467" s="31" t="s">
        <v>22628</v>
      </c>
      <c r="O3467" s="4" t="s">
        <v>19168</v>
      </c>
    </row>
    <row r="3468" spans="2:15" ht="24" customHeight="1" x14ac:dyDescent="0.2">
      <c r="B3468" s="5" t="s">
        <v>25666</v>
      </c>
      <c r="C3468" s="5" t="s">
        <v>3476</v>
      </c>
      <c r="D3468" s="5" t="s">
        <v>9613</v>
      </c>
      <c r="E3468" s="5" t="s">
        <v>13584</v>
      </c>
      <c r="F3468" s="5" t="s">
        <v>25748</v>
      </c>
      <c r="G3468" s="5" t="s">
        <v>16459</v>
      </c>
      <c r="H3468" s="28" t="s">
        <v>16460</v>
      </c>
      <c r="I3468" s="5" t="s">
        <v>17551</v>
      </c>
      <c r="J3468" s="28" t="s">
        <v>16478</v>
      </c>
      <c r="K3468" s="27" t="s">
        <v>19162</v>
      </c>
      <c r="L3468" s="27" t="s">
        <v>25559</v>
      </c>
      <c r="M3468" s="30" t="str">
        <f>HYPERLINK(在庫_リスト_表[[#This Row],[マニュアル2]],在庫_リスト_表[[#This Row],[マニュアル22]])</f>
        <v>クリック</v>
      </c>
      <c r="N3468" s="31" t="s">
        <v>22629</v>
      </c>
      <c r="O3468" s="4" t="s">
        <v>19168</v>
      </c>
    </row>
    <row r="3469" spans="2:15" ht="24" customHeight="1" x14ac:dyDescent="0.2">
      <c r="B3469" s="5" t="s">
        <v>25666</v>
      </c>
      <c r="C3469" s="5" t="s">
        <v>3477</v>
      </c>
      <c r="D3469" s="5" t="s">
        <v>9614</v>
      </c>
      <c r="E3469" s="5" t="s">
        <v>12631</v>
      </c>
      <c r="F3469" s="5" t="s">
        <v>25748</v>
      </c>
      <c r="G3469" s="5" t="s">
        <v>16459</v>
      </c>
      <c r="H3469" s="28" t="s">
        <v>16460</v>
      </c>
      <c r="I3469" s="5" t="s">
        <v>17535</v>
      </c>
      <c r="J3469" s="28" t="s">
        <v>16482</v>
      </c>
      <c r="K3469" s="27" t="s">
        <v>19162</v>
      </c>
      <c r="L3469" s="27" t="s">
        <v>25559</v>
      </c>
      <c r="M3469" s="30" t="str">
        <f>HYPERLINK(在庫_リスト_表[[#This Row],[マニュアル2]],在庫_リスト_表[[#This Row],[マニュアル22]])</f>
        <v>クリック</v>
      </c>
      <c r="N3469" s="31" t="s">
        <v>22630</v>
      </c>
      <c r="O3469" s="4" t="s">
        <v>19168</v>
      </c>
    </row>
    <row r="3470" spans="2:15" ht="24" customHeight="1" x14ac:dyDescent="0.2">
      <c r="B3470" s="5" t="s">
        <v>25666</v>
      </c>
      <c r="C3470" s="5" t="s">
        <v>3478</v>
      </c>
      <c r="D3470" s="5" t="s">
        <v>7687</v>
      </c>
      <c r="E3470" s="5" t="s">
        <v>14950</v>
      </c>
      <c r="F3470" s="5" t="s">
        <v>25748</v>
      </c>
      <c r="G3470" s="5" t="s">
        <v>16459</v>
      </c>
      <c r="H3470" s="28" t="s">
        <v>16460</v>
      </c>
      <c r="I3470" s="5" t="s">
        <v>17503</v>
      </c>
      <c r="J3470" s="28" t="s">
        <v>16471</v>
      </c>
      <c r="K3470" s="27" t="s">
        <v>19162</v>
      </c>
      <c r="L3470" s="27" t="s">
        <v>25559</v>
      </c>
      <c r="M3470" s="30" t="str">
        <f>HYPERLINK(在庫_リスト_表[[#This Row],[マニュアル2]],在庫_リスト_表[[#This Row],[マニュアル22]])</f>
        <v>クリック</v>
      </c>
      <c r="N3470" s="31" t="s">
        <v>22631</v>
      </c>
      <c r="O3470" s="4" t="s">
        <v>19168</v>
      </c>
    </row>
    <row r="3471" spans="2:15" ht="24" customHeight="1" x14ac:dyDescent="0.2">
      <c r="B3471" s="5" t="s">
        <v>25666</v>
      </c>
      <c r="C3471" s="5" t="s">
        <v>3479</v>
      </c>
      <c r="D3471" s="5" t="s">
        <v>9615</v>
      </c>
      <c r="E3471" s="5" t="s">
        <v>13598</v>
      </c>
      <c r="F3471" s="5" t="s">
        <v>25688</v>
      </c>
      <c r="G3471" s="5" t="s">
        <v>16459</v>
      </c>
      <c r="H3471" s="28" t="s">
        <v>16460</v>
      </c>
      <c r="I3471" s="5" t="s">
        <v>17601</v>
      </c>
      <c r="J3471" s="28" t="s">
        <v>16636</v>
      </c>
      <c r="K3471" s="27" t="s">
        <v>19162</v>
      </c>
      <c r="L3471" s="27" t="s">
        <v>25593</v>
      </c>
      <c r="M3471" s="30" t="str">
        <f>HYPERLINK(在庫_リスト_表[[#This Row],[マニュアル2]],在庫_リスト_表[[#This Row],[マニュアル22]])</f>
        <v>クリック</v>
      </c>
      <c r="N3471" s="31" t="s">
        <v>22632</v>
      </c>
      <c r="O3471" s="4" t="s">
        <v>19168</v>
      </c>
    </row>
    <row r="3472" spans="2:15" ht="24" customHeight="1" x14ac:dyDescent="0.2">
      <c r="B3472" s="5" t="s">
        <v>25666</v>
      </c>
      <c r="C3472" s="5" t="s">
        <v>3480</v>
      </c>
      <c r="D3472" s="5" t="s">
        <v>9616</v>
      </c>
      <c r="E3472" s="5" t="s">
        <v>14951</v>
      </c>
      <c r="F3472" s="5" t="s">
        <v>25688</v>
      </c>
      <c r="G3472" s="5" t="s">
        <v>16459</v>
      </c>
      <c r="H3472" s="28" t="s">
        <v>16460</v>
      </c>
      <c r="I3472" s="5" t="s">
        <v>17593</v>
      </c>
      <c r="J3472" s="28" t="s">
        <v>17483</v>
      </c>
      <c r="K3472" s="27" t="s">
        <v>19162</v>
      </c>
      <c r="L3472" s="27" t="s">
        <v>25593</v>
      </c>
      <c r="M3472" s="30" t="str">
        <f>HYPERLINK(在庫_リスト_表[[#This Row],[マニュアル2]],在庫_リスト_表[[#This Row],[マニュアル22]])</f>
        <v>クリック</v>
      </c>
      <c r="N3472" s="31" t="s">
        <v>22633</v>
      </c>
      <c r="O3472" s="4" t="s">
        <v>19168</v>
      </c>
    </row>
    <row r="3473" spans="2:15" ht="24" customHeight="1" x14ac:dyDescent="0.2">
      <c r="B3473" s="5" t="s">
        <v>25666</v>
      </c>
      <c r="C3473" s="5" t="s">
        <v>3481</v>
      </c>
      <c r="D3473" s="5" t="s">
        <v>9617</v>
      </c>
      <c r="E3473" s="5" t="s">
        <v>13605</v>
      </c>
      <c r="F3473" s="5" t="s">
        <v>25748</v>
      </c>
      <c r="G3473" s="5" t="s">
        <v>16459</v>
      </c>
      <c r="H3473" s="28" t="s">
        <v>16460</v>
      </c>
      <c r="I3473" s="5" t="s">
        <v>17664</v>
      </c>
      <c r="J3473" s="28" t="s">
        <v>16662</v>
      </c>
      <c r="K3473" s="27" t="s">
        <v>19162</v>
      </c>
      <c r="L3473" s="27" t="s">
        <v>25559</v>
      </c>
      <c r="M3473" s="30" t="str">
        <f>HYPERLINK(在庫_リスト_表[[#This Row],[マニュアル2]],在庫_リスト_表[[#This Row],[マニュアル22]])</f>
        <v>クリック</v>
      </c>
      <c r="N3473" s="31" t="s">
        <v>22634</v>
      </c>
      <c r="O3473" s="4" t="s">
        <v>19168</v>
      </c>
    </row>
    <row r="3474" spans="2:15" ht="24" customHeight="1" x14ac:dyDescent="0.2">
      <c r="B3474" s="5" t="s">
        <v>25666</v>
      </c>
      <c r="C3474" s="5" t="s">
        <v>3482</v>
      </c>
      <c r="D3474" s="5" t="s">
        <v>9618</v>
      </c>
      <c r="E3474" s="5" t="s">
        <v>13615</v>
      </c>
      <c r="F3474" s="5" t="s">
        <v>25748</v>
      </c>
      <c r="G3474" s="5" t="s">
        <v>16459</v>
      </c>
      <c r="H3474" s="28" t="s">
        <v>16460</v>
      </c>
      <c r="I3474" s="5" t="s">
        <v>17874</v>
      </c>
      <c r="J3474" s="28" t="s">
        <v>17089</v>
      </c>
      <c r="K3474" s="27" t="s">
        <v>19162</v>
      </c>
      <c r="L3474" s="27" t="s">
        <v>25559</v>
      </c>
      <c r="M3474" s="30" t="str">
        <f>HYPERLINK(在庫_リスト_表[[#This Row],[マニュアル2]],在庫_リスト_表[[#This Row],[マニュアル22]])</f>
        <v>クリック</v>
      </c>
      <c r="N3474" s="31" t="s">
        <v>22635</v>
      </c>
      <c r="O3474" s="4" t="s">
        <v>19168</v>
      </c>
    </row>
    <row r="3475" spans="2:15" ht="24" customHeight="1" x14ac:dyDescent="0.2">
      <c r="B3475" s="5" t="s">
        <v>25666</v>
      </c>
      <c r="C3475" s="5" t="s">
        <v>3483</v>
      </c>
      <c r="D3475" s="5" t="s">
        <v>9619</v>
      </c>
      <c r="E3475" s="5" t="s">
        <v>13626</v>
      </c>
      <c r="F3475" s="5" t="s">
        <v>25688</v>
      </c>
      <c r="G3475" s="5" t="s">
        <v>16459</v>
      </c>
      <c r="H3475" s="28" t="s">
        <v>16460</v>
      </c>
      <c r="I3475" s="5" t="s">
        <v>17905</v>
      </c>
      <c r="J3475" s="28" t="s">
        <v>16473</v>
      </c>
      <c r="K3475" s="27" t="s">
        <v>19162</v>
      </c>
      <c r="L3475" s="27" t="s">
        <v>25559</v>
      </c>
      <c r="M3475" s="30" t="str">
        <f>HYPERLINK(在庫_リスト_表[[#This Row],[マニュアル2]],在庫_リスト_表[[#This Row],[マニュアル22]])</f>
        <v>クリック</v>
      </c>
      <c r="N3475" s="31" t="s">
        <v>22636</v>
      </c>
      <c r="O3475" s="4" t="s">
        <v>19168</v>
      </c>
    </row>
    <row r="3476" spans="2:15" ht="24" customHeight="1" x14ac:dyDescent="0.2">
      <c r="B3476" s="5" t="s">
        <v>25666</v>
      </c>
      <c r="C3476" s="5" t="s">
        <v>3484</v>
      </c>
      <c r="D3476" s="5" t="s">
        <v>9620</v>
      </c>
      <c r="E3476" s="5" t="s">
        <v>13627</v>
      </c>
      <c r="F3476" s="5" t="s">
        <v>25748</v>
      </c>
      <c r="G3476" s="5" t="s">
        <v>16459</v>
      </c>
      <c r="H3476" s="28" t="s">
        <v>16460</v>
      </c>
      <c r="I3476" s="5" t="s">
        <v>17855</v>
      </c>
      <c r="J3476" s="28" t="s">
        <v>17817</v>
      </c>
      <c r="K3476" s="27" t="s">
        <v>19162</v>
      </c>
      <c r="L3476" s="27" t="s">
        <v>25594</v>
      </c>
      <c r="M3476" s="30" t="str">
        <f>HYPERLINK(在庫_リスト_表[[#This Row],[マニュアル2]],在庫_リスト_表[[#This Row],[マニュアル22]])</f>
        <v>クリック</v>
      </c>
      <c r="N3476" s="31" t="s">
        <v>22637</v>
      </c>
      <c r="O3476" s="4" t="s">
        <v>19168</v>
      </c>
    </row>
    <row r="3477" spans="2:15" ht="24" customHeight="1" x14ac:dyDescent="0.2">
      <c r="B3477" s="5" t="s">
        <v>25666</v>
      </c>
      <c r="C3477" s="5" t="s">
        <v>3485</v>
      </c>
      <c r="D3477" s="5" t="s">
        <v>9621</v>
      </c>
      <c r="E3477" s="5" t="s">
        <v>13637</v>
      </c>
      <c r="F3477" s="5" t="s">
        <v>25748</v>
      </c>
      <c r="G3477" s="5" t="s">
        <v>16459</v>
      </c>
      <c r="H3477" s="28" t="s">
        <v>16460</v>
      </c>
      <c r="I3477" s="5" t="s">
        <v>17447</v>
      </c>
      <c r="J3477" s="28" t="s">
        <v>17233</v>
      </c>
      <c r="K3477" s="27" t="s">
        <v>19162</v>
      </c>
      <c r="L3477" s="27" t="s">
        <v>25559</v>
      </c>
      <c r="M3477" s="30" t="str">
        <f>HYPERLINK(在庫_リスト_表[[#This Row],[マニュアル2]],在庫_リスト_表[[#This Row],[マニュアル22]])</f>
        <v>クリック</v>
      </c>
      <c r="N3477" s="31" t="s">
        <v>22638</v>
      </c>
      <c r="O3477" s="4" t="s">
        <v>19168</v>
      </c>
    </row>
    <row r="3478" spans="2:15" ht="24" customHeight="1" x14ac:dyDescent="0.2">
      <c r="B3478" s="5" t="s">
        <v>25666</v>
      </c>
      <c r="C3478" s="5" t="s">
        <v>3486</v>
      </c>
      <c r="D3478" s="5" t="s">
        <v>9622</v>
      </c>
      <c r="E3478" s="5" t="s">
        <v>13639</v>
      </c>
      <c r="F3478" s="5" t="s">
        <v>25688</v>
      </c>
      <c r="G3478" s="5" t="s">
        <v>16459</v>
      </c>
      <c r="H3478" s="28" t="s">
        <v>16460</v>
      </c>
      <c r="I3478" s="5" t="s">
        <v>18097</v>
      </c>
      <c r="J3478" s="28" t="s">
        <v>16495</v>
      </c>
      <c r="K3478" s="27" t="s">
        <v>19162</v>
      </c>
      <c r="L3478" s="27" t="s">
        <v>25559</v>
      </c>
      <c r="M3478" s="30" t="str">
        <f>HYPERLINK(在庫_リスト_表[[#This Row],[マニュアル2]],在庫_リスト_表[[#This Row],[マニュアル22]])</f>
        <v>クリック</v>
      </c>
      <c r="N3478" s="31" t="s">
        <v>22639</v>
      </c>
      <c r="O3478" s="4" t="s">
        <v>19168</v>
      </c>
    </row>
    <row r="3479" spans="2:15" ht="24" customHeight="1" x14ac:dyDescent="0.2">
      <c r="B3479" s="5" t="s">
        <v>25666</v>
      </c>
      <c r="C3479" s="5" t="s">
        <v>3487</v>
      </c>
      <c r="D3479" s="5" t="s">
        <v>7762</v>
      </c>
      <c r="E3479" s="5" t="s">
        <v>13645</v>
      </c>
      <c r="F3479" s="5" t="s">
        <v>25748</v>
      </c>
      <c r="G3479" s="5" t="s">
        <v>16459</v>
      </c>
      <c r="H3479" s="28" t="s">
        <v>16460</v>
      </c>
      <c r="I3479" s="5" t="s">
        <v>17922</v>
      </c>
      <c r="J3479" s="28" t="s">
        <v>16634</v>
      </c>
      <c r="K3479" s="27" t="s">
        <v>19162</v>
      </c>
      <c r="L3479" s="27" t="s">
        <v>25559</v>
      </c>
      <c r="M3479" s="30" t="str">
        <f>HYPERLINK(在庫_リスト_表[[#This Row],[マニュアル2]],在庫_リスト_表[[#This Row],[マニュアル22]])</f>
        <v>クリック</v>
      </c>
      <c r="N3479" s="31" t="s">
        <v>22640</v>
      </c>
      <c r="O3479" s="4" t="s">
        <v>19168</v>
      </c>
    </row>
    <row r="3480" spans="2:15" ht="24" customHeight="1" x14ac:dyDescent="0.2">
      <c r="B3480" s="5" t="s">
        <v>25666</v>
      </c>
      <c r="C3480" s="5" t="s">
        <v>3488</v>
      </c>
      <c r="D3480" s="5" t="s">
        <v>9623</v>
      </c>
      <c r="E3480" s="5" t="s">
        <v>13646</v>
      </c>
      <c r="F3480" s="5" t="s">
        <v>25748</v>
      </c>
      <c r="G3480" s="5" t="s">
        <v>16459</v>
      </c>
      <c r="H3480" s="28" t="s">
        <v>16460</v>
      </c>
      <c r="I3480" s="5" t="s">
        <v>18054</v>
      </c>
      <c r="J3480" s="28" t="s">
        <v>16926</v>
      </c>
      <c r="K3480" s="27" t="s">
        <v>19162</v>
      </c>
      <c r="L3480" s="27" t="s">
        <v>25559</v>
      </c>
      <c r="M3480" s="30" t="str">
        <f>HYPERLINK(在庫_リスト_表[[#This Row],[マニュアル2]],在庫_リスト_表[[#This Row],[マニュアル22]])</f>
        <v>クリック</v>
      </c>
      <c r="N3480" s="31" t="s">
        <v>22641</v>
      </c>
      <c r="O3480" s="4" t="s">
        <v>19168</v>
      </c>
    </row>
    <row r="3481" spans="2:15" ht="24" customHeight="1" x14ac:dyDescent="0.2">
      <c r="B3481" s="5" t="s">
        <v>25666</v>
      </c>
      <c r="C3481" s="5" t="s">
        <v>3489</v>
      </c>
      <c r="D3481" s="5" t="s">
        <v>9624</v>
      </c>
      <c r="E3481" s="5" t="s">
        <v>13650</v>
      </c>
      <c r="F3481" s="5" t="s">
        <v>25748</v>
      </c>
      <c r="G3481" s="5" t="s">
        <v>16459</v>
      </c>
      <c r="H3481" s="28" t="s">
        <v>16460</v>
      </c>
      <c r="I3481" s="5" t="s">
        <v>18199</v>
      </c>
      <c r="J3481" s="28" t="s">
        <v>16798</v>
      </c>
      <c r="K3481" s="27" t="s">
        <v>19162</v>
      </c>
      <c r="L3481" s="27" t="s">
        <v>25594</v>
      </c>
      <c r="M3481" s="30" t="str">
        <f>HYPERLINK(在庫_リスト_表[[#This Row],[マニュアル2]],在庫_リスト_表[[#This Row],[マニュアル22]])</f>
        <v>クリック</v>
      </c>
      <c r="N3481" s="31" t="s">
        <v>22642</v>
      </c>
      <c r="O3481" s="4" t="s">
        <v>19168</v>
      </c>
    </row>
    <row r="3482" spans="2:15" ht="24" customHeight="1" x14ac:dyDescent="0.2">
      <c r="B3482" s="5" t="s">
        <v>25666</v>
      </c>
      <c r="C3482" s="5" t="s">
        <v>3490</v>
      </c>
      <c r="D3482" s="5" t="s">
        <v>9625</v>
      </c>
      <c r="E3482" s="5" t="s">
        <v>14952</v>
      </c>
      <c r="F3482" s="5" t="s">
        <v>25748</v>
      </c>
      <c r="G3482" s="5" t="s">
        <v>16459</v>
      </c>
      <c r="H3482" s="28" t="s">
        <v>16460</v>
      </c>
      <c r="I3482" s="5" t="s">
        <v>17831</v>
      </c>
      <c r="J3482" s="28" t="s">
        <v>17129</v>
      </c>
      <c r="K3482" s="27" t="s">
        <v>19162</v>
      </c>
      <c r="L3482" s="27" t="s">
        <v>25559</v>
      </c>
      <c r="M3482" s="30" t="str">
        <f>HYPERLINK(在庫_リスト_表[[#This Row],[マニュアル2]],在庫_リスト_表[[#This Row],[マニュアル22]])</f>
        <v>クリック</v>
      </c>
      <c r="N3482" s="31" t="s">
        <v>22643</v>
      </c>
      <c r="O3482" s="4" t="s">
        <v>19168</v>
      </c>
    </row>
    <row r="3483" spans="2:15" ht="24" customHeight="1" x14ac:dyDescent="0.2">
      <c r="B3483" s="5" t="s">
        <v>25666</v>
      </c>
      <c r="C3483" s="5" t="s">
        <v>3491</v>
      </c>
      <c r="D3483" s="5" t="s">
        <v>9626</v>
      </c>
      <c r="E3483" s="5" t="s">
        <v>13671</v>
      </c>
      <c r="F3483" s="5" t="s">
        <v>25748</v>
      </c>
      <c r="G3483" s="5" t="s">
        <v>16459</v>
      </c>
      <c r="H3483" s="28" t="s">
        <v>16460</v>
      </c>
      <c r="I3483" s="5" t="s">
        <v>17209</v>
      </c>
      <c r="J3483" s="28" t="s">
        <v>16611</v>
      </c>
      <c r="K3483" s="27" t="s">
        <v>19162</v>
      </c>
      <c r="L3483" s="27" t="s">
        <v>25559</v>
      </c>
      <c r="M3483" s="30" t="str">
        <f>HYPERLINK(在庫_リスト_表[[#This Row],[マニュアル2]],在庫_リスト_表[[#This Row],[マニュアル22]])</f>
        <v>クリック</v>
      </c>
      <c r="N3483" s="31" t="s">
        <v>22644</v>
      </c>
      <c r="O3483" s="4" t="s">
        <v>19168</v>
      </c>
    </row>
    <row r="3484" spans="2:15" ht="24" customHeight="1" x14ac:dyDescent="0.2">
      <c r="B3484" s="5" t="s">
        <v>25666</v>
      </c>
      <c r="C3484" s="5" t="s">
        <v>3492</v>
      </c>
      <c r="D3484" s="5" t="s">
        <v>9627</v>
      </c>
      <c r="E3484" s="5" t="s">
        <v>13675</v>
      </c>
      <c r="F3484" s="5" t="s">
        <v>25748</v>
      </c>
      <c r="G3484" s="5" t="s">
        <v>16459</v>
      </c>
      <c r="H3484" s="28" t="s">
        <v>16460</v>
      </c>
      <c r="I3484" s="5" t="s">
        <v>18200</v>
      </c>
      <c r="J3484" s="28" t="s">
        <v>18201</v>
      </c>
      <c r="K3484" s="27" t="s">
        <v>19162</v>
      </c>
      <c r="L3484" s="27" t="s">
        <v>25594</v>
      </c>
      <c r="M3484" s="30" t="str">
        <f>HYPERLINK(在庫_リスト_表[[#This Row],[マニュアル2]],在庫_リスト_表[[#This Row],[マニュアル22]])</f>
        <v>クリック</v>
      </c>
      <c r="N3484" s="31" t="s">
        <v>22645</v>
      </c>
      <c r="O3484" s="4" t="s">
        <v>19168</v>
      </c>
    </row>
    <row r="3485" spans="2:15" ht="24" customHeight="1" x14ac:dyDescent="0.2">
      <c r="B3485" s="5" t="s">
        <v>25666</v>
      </c>
      <c r="C3485" s="5" t="s">
        <v>3493</v>
      </c>
      <c r="D3485" s="5" t="s">
        <v>7802</v>
      </c>
      <c r="E3485" s="5" t="s">
        <v>13676</v>
      </c>
      <c r="F3485" s="5" t="s">
        <v>25748</v>
      </c>
      <c r="G3485" s="5" t="s">
        <v>16459</v>
      </c>
      <c r="H3485" s="28" t="s">
        <v>16460</v>
      </c>
      <c r="I3485" s="5" t="s">
        <v>16599</v>
      </c>
      <c r="J3485" s="28" t="s">
        <v>16476</v>
      </c>
      <c r="K3485" s="27" t="s">
        <v>19162</v>
      </c>
      <c r="L3485" s="27" t="s">
        <v>25559</v>
      </c>
      <c r="M3485" s="30" t="str">
        <f>HYPERLINK(在庫_リスト_表[[#This Row],[マニュアル2]],在庫_リスト_表[[#This Row],[マニュアル22]])</f>
        <v>クリック</v>
      </c>
      <c r="N3485" s="31" t="s">
        <v>22646</v>
      </c>
      <c r="O3485" s="4" t="s">
        <v>19168</v>
      </c>
    </row>
    <row r="3486" spans="2:15" ht="24" customHeight="1" x14ac:dyDescent="0.2">
      <c r="B3486" s="5" t="s">
        <v>25666</v>
      </c>
      <c r="C3486" s="5" t="s">
        <v>3494</v>
      </c>
      <c r="D3486" s="5" t="s">
        <v>9628</v>
      </c>
      <c r="E3486" s="5" t="s">
        <v>14953</v>
      </c>
      <c r="F3486" s="5" t="s">
        <v>25688</v>
      </c>
      <c r="G3486" s="5" t="s">
        <v>16459</v>
      </c>
      <c r="H3486" s="28" t="s">
        <v>16460</v>
      </c>
      <c r="I3486" s="5" t="s">
        <v>17621</v>
      </c>
      <c r="J3486" s="28" t="s">
        <v>16482</v>
      </c>
      <c r="K3486" s="27" t="s">
        <v>19162</v>
      </c>
      <c r="L3486" s="27" t="s">
        <v>25593</v>
      </c>
      <c r="M3486" s="30" t="str">
        <f>HYPERLINK(在庫_リスト_表[[#This Row],[マニュアル2]],在庫_リスト_表[[#This Row],[マニュアル22]])</f>
        <v>クリック</v>
      </c>
      <c r="N3486" s="31" t="s">
        <v>22647</v>
      </c>
      <c r="O3486" s="4" t="s">
        <v>19168</v>
      </c>
    </row>
    <row r="3487" spans="2:15" ht="24" customHeight="1" x14ac:dyDescent="0.2">
      <c r="B3487" s="5" t="s">
        <v>25666</v>
      </c>
      <c r="C3487" s="5" t="s">
        <v>3495</v>
      </c>
      <c r="D3487" s="5" t="s">
        <v>9629</v>
      </c>
      <c r="E3487" s="5" t="s">
        <v>13679</v>
      </c>
      <c r="F3487" s="5" t="s">
        <v>25748</v>
      </c>
      <c r="G3487" s="5" t="s">
        <v>16459</v>
      </c>
      <c r="H3487" s="28" t="s">
        <v>16460</v>
      </c>
      <c r="I3487" s="5" t="s">
        <v>18202</v>
      </c>
      <c r="J3487" s="28" t="s">
        <v>18203</v>
      </c>
      <c r="K3487" s="27" t="s">
        <v>19162</v>
      </c>
      <c r="L3487" s="27" t="s">
        <v>25594</v>
      </c>
      <c r="M3487" s="30" t="str">
        <f>HYPERLINK(在庫_リスト_表[[#This Row],[マニュアル2]],在庫_リスト_表[[#This Row],[マニュアル22]])</f>
        <v>クリック</v>
      </c>
      <c r="N3487" s="31" t="s">
        <v>22648</v>
      </c>
      <c r="O3487" s="4" t="s">
        <v>19168</v>
      </c>
    </row>
    <row r="3488" spans="2:15" ht="24" customHeight="1" x14ac:dyDescent="0.2">
      <c r="B3488" s="5" t="s">
        <v>25666</v>
      </c>
      <c r="C3488" s="5" t="s">
        <v>3496</v>
      </c>
      <c r="D3488" s="5" t="s">
        <v>7809</v>
      </c>
      <c r="E3488" s="5" t="s">
        <v>13681</v>
      </c>
      <c r="F3488" s="5" t="s">
        <v>25748</v>
      </c>
      <c r="G3488" s="5" t="s">
        <v>16459</v>
      </c>
      <c r="H3488" s="28" t="s">
        <v>16460</v>
      </c>
      <c r="I3488" s="5" t="s">
        <v>17492</v>
      </c>
      <c r="J3488" s="28" t="s">
        <v>17871</v>
      </c>
      <c r="K3488" s="27" t="s">
        <v>19162</v>
      </c>
      <c r="L3488" s="27" t="s">
        <v>25559</v>
      </c>
      <c r="M3488" s="30" t="str">
        <f>HYPERLINK(在庫_リスト_表[[#This Row],[マニュアル2]],在庫_リスト_表[[#This Row],[マニュアル22]])</f>
        <v>クリック</v>
      </c>
      <c r="N3488" s="31" t="s">
        <v>22649</v>
      </c>
      <c r="O3488" s="4" t="s">
        <v>19168</v>
      </c>
    </row>
    <row r="3489" spans="2:15" ht="24" customHeight="1" x14ac:dyDescent="0.2">
      <c r="B3489" s="5" t="s">
        <v>25666</v>
      </c>
      <c r="C3489" s="5" t="s">
        <v>3497</v>
      </c>
      <c r="D3489" s="5" t="s">
        <v>9630</v>
      </c>
      <c r="E3489" s="5" t="s">
        <v>13699</v>
      </c>
      <c r="F3489" s="5" t="s">
        <v>25688</v>
      </c>
      <c r="G3489" s="5" t="s">
        <v>16459</v>
      </c>
      <c r="H3489" s="28" t="s">
        <v>16460</v>
      </c>
      <c r="I3489" s="5" t="s">
        <v>16666</v>
      </c>
      <c r="J3489" s="28" t="s">
        <v>16469</v>
      </c>
      <c r="K3489" s="27" t="s">
        <v>19162</v>
      </c>
      <c r="L3489" s="27" t="s">
        <v>25593</v>
      </c>
      <c r="M3489" s="30" t="str">
        <f>HYPERLINK(在庫_リスト_表[[#This Row],[マニュアル2]],在庫_リスト_表[[#This Row],[マニュアル22]])</f>
        <v>クリック</v>
      </c>
      <c r="N3489" s="31" t="s">
        <v>22650</v>
      </c>
      <c r="O3489" s="4" t="s">
        <v>19168</v>
      </c>
    </row>
    <row r="3490" spans="2:15" ht="24" customHeight="1" x14ac:dyDescent="0.2">
      <c r="B3490" s="5" t="s">
        <v>25666</v>
      </c>
      <c r="C3490" s="5" t="s">
        <v>3498</v>
      </c>
      <c r="D3490" s="5" t="s">
        <v>9631</v>
      </c>
      <c r="E3490" s="5" t="s">
        <v>14954</v>
      </c>
      <c r="F3490" s="5" t="s">
        <v>25748</v>
      </c>
      <c r="G3490" s="5" t="s">
        <v>16459</v>
      </c>
      <c r="H3490" s="28" t="s">
        <v>16460</v>
      </c>
      <c r="I3490" s="5" t="s">
        <v>16489</v>
      </c>
      <c r="J3490" s="28" t="s">
        <v>18204</v>
      </c>
      <c r="K3490" s="27" t="s">
        <v>19162</v>
      </c>
      <c r="L3490" s="27" t="s">
        <v>25559</v>
      </c>
      <c r="M3490" s="30" t="str">
        <f>HYPERLINK(在庫_リスト_表[[#This Row],[マニュアル2]],在庫_リスト_表[[#This Row],[マニュアル22]])</f>
        <v>クリック</v>
      </c>
      <c r="N3490" s="31" t="s">
        <v>22651</v>
      </c>
      <c r="O3490" s="4" t="s">
        <v>19168</v>
      </c>
    </row>
    <row r="3491" spans="2:15" ht="24" customHeight="1" x14ac:dyDescent="0.2">
      <c r="B3491" s="5" t="s">
        <v>25666</v>
      </c>
      <c r="C3491" s="5" t="s">
        <v>3499</v>
      </c>
      <c r="D3491" s="5" t="s">
        <v>9632</v>
      </c>
      <c r="E3491" s="5" t="s">
        <v>14955</v>
      </c>
      <c r="F3491" s="5" t="s">
        <v>25748</v>
      </c>
      <c r="G3491" s="5" t="s">
        <v>16459</v>
      </c>
      <c r="H3491" s="28" t="s">
        <v>16460</v>
      </c>
      <c r="I3491" s="5" t="s">
        <v>16679</v>
      </c>
      <c r="J3491" s="28" t="s">
        <v>18205</v>
      </c>
      <c r="K3491" s="27" t="s">
        <v>19162</v>
      </c>
      <c r="L3491" s="27" t="s">
        <v>25559</v>
      </c>
      <c r="M3491" s="30" t="str">
        <f>HYPERLINK(在庫_リスト_表[[#This Row],[マニュアル2]],在庫_リスト_表[[#This Row],[マニュアル22]])</f>
        <v>クリック</v>
      </c>
      <c r="N3491" s="31" t="s">
        <v>22652</v>
      </c>
      <c r="O3491" s="4" t="s">
        <v>19168</v>
      </c>
    </row>
    <row r="3492" spans="2:15" ht="24" customHeight="1" x14ac:dyDescent="0.2">
      <c r="B3492" s="5" t="s">
        <v>25666</v>
      </c>
      <c r="C3492" s="5" t="s">
        <v>3500</v>
      </c>
      <c r="D3492" s="5" t="s">
        <v>9633</v>
      </c>
      <c r="E3492" s="5" t="s">
        <v>14956</v>
      </c>
      <c r="F3492" s="5" t="s">
        <v>25748</v>
      </c>
      <c r="G3492" s="5" t="s">
        <v>16459</v>
      </c>
      <c r="H3492" s="28" t="s">
        <v>16460</v>
      </c>
      <c r="I3492" s="5" t="s">
        <v>17523</v>
      </c>
      <c r="J3492" s="28" t="s">
        <v>18206</v>
      </c>
      <c r="K3492" s="27" t="s">
        <v>19162</v>
      </c>
      <c r="L3492" s="27" t="s">
        <v>25559</v>
      </c>
      <c r="M3492" s="30" t="str">
        <f>HYPERLINK(在庫_リスト_表[[#This Row],[マニュアル2]],在庫_リスト_表[[#This Row],[マニュアル22]])</f>
        <v>クリック</v>
      </c>
      <c r="N3492" s="31" t="s">
        <v>22653</v>
      </c>
      <c r="O3492" s="4" t="s">
        <v>19168</v>
      </c>
    </row>
    <row r="3493" spans="2:15" ht="24" customHeight="1" x14ac:dyDescent="0.2">
      <c r="B3493" s="5" t="s">
        <v>25666</v>
      </c>
      <c r="C3493" s="5" t="s">
        <v>3501</v>
      </c>
      <c r="D3493" s="5" t="s">
        <v>9634</v>
      </c>
      <c r="E3493" s="5" t="s">
        <v>14957</v>
      </c>
      <c r="F3493" s="5" t="s">
        <v>25748</v>
      </c>
      <c r="G3493" s="5" t="s">
        <v>16459</v>
      </c>
      <c r="H3493" s="28" t="s">
        <v>16460</v>
      </c>
      <c r="I3493" s="5" t="s">
        <v>17993</v>
      </c>
      <c r="J3493" s="28" t="s">
        <v>16645</v>
      </c>
      <c r="K3493" s="27" t="s">
        <v>19162</v>
      </c>
      <c r="L3493" s="27" t="s">
        <v>25559</v>
      </c>
      <c r="M3493" s="30" t="str">
        <f>HYPERLINK(在庫_リスト_表[[#This Row],[マニュアル2]],在庫_リスト_表[[#This Row],[マニュアル22]])</f>
        <v>クリック</v>
      </c>
      <c r="N3493" s="31" t="s">
        <v>22654</v>
      </c>
      <c r="O3493" s="4" t="s">
        <v>19168</v>
      </c>
    </row>
    <row r="3494" spans="2:15" ht="24" customHeight="1" x14ac:dyDescent="0.2">
      <c r="B3494" s="5" t="s">
        <v>25666</v>
      </c>
      <c r="C3494" s="5" t="s">
        <v>3502</v>
      </c>
      <c r="D3494" s="5" t="s">
        <v>9635</v>
      </c>
      <c r="E3494" s="5" t="s">
        <v>13724</v>
      </c>
      <c r="F3494" s="5" t="s">
        <v>25748</v>
      </c>
      <c r="G3494" s="5" t="s">
        <v>16459</v>
      </c>
      <c r="H3494" s="28" t="s">
        <v>16460</v>
      </c>
      <c r="I3494" s="5" t="s">
        <v>17897</v>
      </c>
      <c r="J3494" s="28" t="s">
        <v>16469</v>
      </c>
      <c r="K3494" s="27" t="s">
        <v>19162</v>
      </c>
      <c r="L3494" s="27" t="s">
        <v>25559</v>
      </c>
      <c r="M3494" s="30" t="str">
        <f>HYPERLINK(在庫_リスト_表[[#This Row],[マニュアル2]],在庫_リスト_表[[#This Row],[マニュアル22]])</f>
        <v>クリック</v>
      </c>
      <c r="N3494" s="31" t="s">
        <v>22655</v>
      </c>
      <c r="O3494" s="4" t="s">
        <v>19168</v>
      </c>
    </row>
    <row r="3495" spans="2:15" ht="24" customHeight="1" x14ac:dyDescent="0.2">
      <c r="B3495" s="5" t="s">
        <v>25666</v>
      </c>
      <c r="C3495" s="5" t="s">
        <v>3503</v>
      </c>
      <c r="D3495" s="5" t="s">
        <v>9636</v>
      </c>
      <c r="E3495" s="5" t="s">
        <v>13729</v>
      </c>
      <c r="F3495" s="5" t="s">
        <v>25688</v>
      </c>
      <c r="G3495" s="5" t="s">
        <v>16459</v>
      </c>
      <c r="H3495" s="28" t="s">
        <v>16460</v>
      </c>
      <c r="I3495" s="5" t="s">
        <v>16833</v>
      </c>
      <c r="J3495" s="28" t="s">
        <v>18207</v>
      </c>
      <c r="K3495" s="27" t="s">
        <v>19162</v>
      </c>
      <c r="L3495" s="27" t="s">
        <v>25556</v>
      </c>
      <c r="M3495" s="30" t="str">
        <f>HYPERLINK(在庫_リスト_表[[#This Row],[マニュアル2]],在庫_リスト_表[[#This Row],[マニュアル22]])</f>
        <v>クリック</v>
      </c>
      <c r="N3495" s="31" t="s">
        <v>22656</v>
      </c>
      <c r="O3495" s="4" t="s">
        <v>19168</v>
      </c>
    </row>
    <row r="3496" spans="2:15" ht="24" customHeight="1" x14ac:dyDescent="0.2">
      <c r="B3496" s="5" t="s">
        <v>25666</v>
      </c>
      <c r="C3496" s="5" t="s">
        <v>3504</v>
      </c>
      <c r="D3496" s="5" t="s">
        <v>7869</v>
      </c>
      <c r="E3496" s="5" t="s">
        <v>13731</v>
      </c>
      <c r="F3496" s="5" t="s">
        <v>25688</v>
      </c>
      <c r="G3496" s="5" t="s">
        <v>16459</v>
      </c>
      <c r="H3496" s="28" t="s">
        <v>16460</v>
      </c>
      <c r="I3496" s="5" t="s">
        <v>16859</v>
      </c>
      <c r="J3496" s="28" t="s">
        <v>16517</v>
      </c>
      <c r="K3496" s="27" t="s">
        <v>19162</v>
      </c>
      <c r="L3496" s="27" t="s">
        <v>25593</v>
      </c>
      <c r="M3496" s="30" t="str">
        <f>HYPERLINK(在庫_リスト_表[[#This Row],[マニュアル2]],在庫_リスト_表[[#This Row],[マニュアル22]])</f>
        <v>クリック</v>
      </c>
      <c r="N3496" s="31" t="s">
        <v>22657</v>
      </c>
      <c r="O3496" s="4" t="s">
        <v>19168</v>
      </c>
    </row>
    <row r="3497" spans="2:15" ht="24" customHeight="1" x14ac:dyDescent="0.2">
      <c r="B3497" s="5" t="s">
        <v>25666</v>
      </c>
      <c r="C3497" s="5" t="s">
        <v>3505</v>
      </c>
      <c r="D3497" s="5" t="s">
        <v>9637</v>
      </c>
      <c r="E3497" s="5" t="s">
        <v>13732</v>
      </c>
      <c r="F3497" s="5" t="s">
        <v>25688</v>
      </c>
      <c r="G3497" s="5" t="s">
        <v>16459</v>
      </c>
      <c r="H3497" s="28" t="s">
        <v>16460</v>
      </c>
      <c r="I3497" s="5" t="s">
        <v>16623</v>
      </c>
      <c r="J3497" s="28" t="s">
        <v>16469</v>
      </c>
      <c r="K3497" s="27" t="s">
        <v>19162</v>
      </c>
      <c r="L3497" s="27" t="s">
        <v>25559</v>
      </c>
      <c r="M3497" s="30" t="str">
        <f>HYPERLINK(在庫_リスト_表[[#This Row],[マニュアル2]],在庫_リスト_表[[#This Row],[マニュアル22]])</f>
        <v>クリック</v>
      </c>
      <c r="N3497" s="31" t="s">
        <v>22658</v>
      </c>
      <c r="O3497" s="4" t="s">
        <v>19168</v>
      </c>
    </row>
    <row r="3498" spans="2:15" ht="24" customHeight="1" x14ac:dyDescent="0.2">
      <c r="B3498" s="5" t="s">
        <v>25666</v>
      </c>
      <c r="C3498" s="5" t="s">
        <v>3506</v>
      </c>
      <c r="D3498" s="5" t="s">
        <v>9638</v>
      </c>
      <c r="E3498" s="5" t="s">
        <v>13733</v>
      </c>
      <c r="F3498" s="5" t="s">
        <v>25688</v>
      </c>
      <c r="G3498" s="5" t="s">
        <v>16459</v>
      </c>
      <c r="H3498" s="28" t="s">
        <v>16460</v>
      </c>
      <c r="I3498" s="5" t="s">
        <v>17206</v>
      </c>
      <c r="J3498" s="28" t="s">
        <v>16469</v>
      </c>
      <c r="K3498" s="27" t="s">
        <v>19162</v>
      </c>
      <c r="L3498" s="27" t="s">
        <v>25593</v>
      </c>
      <c r="M3498" s="30" t="str">
        <f>HYPERLINK(在庫_リスト_表[[#This Row],[マニュアル2]],在庫_リスト_表[[#This Row],[マニュアル22]])</f>
        <v>クリック</v>
      </c>
      <c r="N3498" s="31" t="s">
        <v>22659</v>
      </c>
      <c r="O3498" s="4" t="s">
        <v>19168</v>
      </c>
    </row>
    <row r="3499" spans="2:15" ht="24" customHeight="1" x14ac:dyDescent="0.2">
      <c r="B3499" s="5" t="s">
        <v>25666</v>
      </c>
      <c r="C3499" s="5" t="s">
        <v>3507</v>
      </c>
      <c r="D3499" s="5" t="s">
        <v>9639</v>
      </c>
      <c r="E3499" s="5" t="s">
        <v>13754</v>
      </c>
      <c r="F3499" s="5" t="s">
        <v>25748</v>
      </c>
      <c r="G3499" s="5" t="s">
        <v>16459</v>
      </c>
      <c r="H3499" s="28" t="s">
        <v>16460</v>
      </c>
      <c r="I3499" s="5" t="s">
        <v>17543</v>
      </c>
      <c r="J3499" s="28" t="s">
        <v>16823</v>
      </c>
      <c r="K3499" s="27" t="s">
        <v>19162</v>
      </c>
      <c r="L3499" s="27" t="s">
        <v>25559</v>
      </c>
      <c r="M3499" s="30" t="str">
        <f>HYPERLINK(在庫_リスト_表[[#This Row],[マニュアル2]],在庫_リスト_表[[#This Row],[マニュアル22]])</f>
        <v>クリック</v>
      </c>
      <c r="N3499" s="31" t="s">
        <v>22660</v>
      </c>
      <c r="O3499" s="4" t="s">
        <v>19168</v>
      </c>
    </row>
    <row r="3500" spans="2:15" ht="24" customHeight="1" x14ac:dyDescent="0.2">
      <c r="B3500" s="5" t="s">
        <v>25666</v>
      </c>
      <c r="C3500" s="5" t="s">
        <v>3508</v>
      </c>
      <c r="D3500" s="5" t="s">
        <v>9640</v>
      </c>
      <c r="E3500" s="5" t="s">
        <v>13756</v>
      </c>
      <c r="F3500" s="5" t="s">
        <v>25748</v>
      </c>
      <c r="G3500" s="5" t="s">
        <v>16459</v>
      </c>
      <c r="H3500" s="28" t="s">
        <v>16460</v>
      </c>
      <c r="I3500" s="5" t="s">
        <v>17456</v>
      </c>
      <c r="J3500" s="28" t="s">
        <v>17233</v>
      </c>
      <c r="K3500" s="27" t="s">
        <v>19162</v>
      </c>
      <c r="L3500" s="27" t="s">
        <v>25559</v>
      </c>
      <c r="M3500" s="30" t="str">
        <f>HYPERLINK(在庫_リスト_表[[#This Row],[マニュアル2]],在庫_リスト_表[[#This Row],[マニュアル22]])</f>
        <v>クリック</v>
      </c>
      <c r="N3500" s="31" t="s">
        <v>22661</v>
      </c>
      <c r="O3500" s="4" t="s">
        <v>19168</v>
      </c>
    </row>
    <row r="3501" spans="2:15" ht="24" customHeight="1" x14ac:dyDescent="0.2">
      <c r="B3501" s="5" t="s">
        <v>25666</v>
      </c>
      <c r="C3501" s="5" t="s">
        <v>3509</v>
      </c>
      <c r="D3501" s="5" t="s">
        <v>9641</v>
      </c>
      <c r="E3501" s="5" t="s">
        <v>14958</v>
      </c>
      <c r="F3501" s="5" t="s">
        <v>25748</v>
      </c>
      <c r="G3501" s="5" t="s">
        <v>16459</v>
      </c>
      <c r="H3501" s="28" t="s">
        <v>16460</v>
      </c>
      <c r="I3501" s="5" t="s">
        <v>17515</v>
      </c>
      <c r="J3501" s="28" t="s">
        <v>18208</v>
      </c>
      <c r="K3501" s="27" t="s">
        <v>19162</v>
      </c>
      <c r="L3501" s="27" t="s">
        <v>25559</v>
      </c>
      <c r="M3501" s="30" t="str">
        <f>HYPERLINK(在庫_リスト_表[[#This Row],[マニュアル2]],在庫_リスト_表[[#This Row],[マニュアル22]])</f>
        <v>クリック</v>
      </c>
      <c r="N3501" s="31" t="s">
        <v>22662</v>
      </c>
      <c r="O3501" s="4" t="s">
        <v>19168</v>
      </c>
    </row>
    <row r="3502" spans="2:15" ht="24" customHeight="1" x14ac:dyDescent="0.2">
      <c r="B3502" s="5" t="s">
        <v>25666</v>
      </c>
      <c r="C3502" s="5" t="s">
        <v>3510</v>
      </c>
      <c r="D3502" s="5" t="s">
        <v>9642</v>
      </c>
      <c r="E3502" s="5" t="s">
        <v>14959</v>
      </c>
      <c r="F3502" s="5" t="s">
        <v>25748</v>
      </c>
      <c r="G3502" s="5" t="s">
        <v>16459</v>
      </c>
      <c r="H3502" s="28" t="s">
        <v>16460</v>
      </c>
      <c r="I3502" s="5" t="s">
        <v>16889</v>
      </c>
      <c r="J3502" s="28" t="s">
        <v>16469</v>
      </c>
      <c r="K3502" s="27" t="s">
        <v>19162</v>
      </c>
      <c r="L3502" s="27" t="s">
        <v>25559</v>
      </c>
      <c r="M3502" s="30" t="str">
        <f>HYPERLINK(在庫_リスト_表[[#This Row],[マニュアル2]],在庫_リスト_表[[#This Row],[マニュアル22]])</f>
        <v>クリック</v>
      </c>
      <c r="N3502" s="31" t="s">
        <v>22663</v>
      </c>
      <c r="O3502" s="4" t="s">
        <v>19168</v>
      </c>
    </row>
    <row r="3503" spans="2:15" ht="24" customHeight="1" x14ac:dyDescent="0.2">
      <c r="B3503" s="5" t="s">
        <v>25666</v>
      </c>
      <c r="C3503" s="5" t="s">
        <v>3511</v>
      </c>
      <c r="D3503" s="5" t="s">
        <v>9643</v>
      </c>
      <c r="E3503" s="5" t="s">
        <v>14292</v>
      </c>
      <c r="F3503" s="5" t="s">
        <v>25748</v>
      </c>
      <c r="G3503" s="5" t="s">
        <v>16459</v>
      </c>
      <c r="H3503" s="28" t="s">
        <v>16460</v>
      </c>
      <c r="I3503" s="5" t="s">
        <v>16603</v>
      </c>
      <c r="J3503" s="28" t="s">
        <v>16714</v>
      </c>
      <c r="K3503" s="27" t="s">
        <v>19162</v>
      </c>
      <c r="L3503" s="27" t="s">
        <v>25559</v>
      </c>
      <c r="M3503" s="30" t="str">
        <f>HYPERLINK(在庫_リスト_表[[#This Row],[マニュアル2]],在庫_リスト_表[[#This Row],[マニュアル22]])</f>
        <v>クリック</v>
      </c>
      <c r="N3503" s="31" t="s">
        <v>22664</v>
      </c>
      <c r="O3503" s="4" t="s">
        <v>19168</v>
      </c>
    </row>
    <row r="3504" spans="2:15" ht="24" customHeight="1" x14ac:dyDescent="0.2">
      <c r="B3504" s="5" t="s">
        <v>25666</v>
      </c>
      <c r="C3504" s="5" t="s">
        <v>3512</v>
      </c>
      <c r="D3504" s="5" t="s">
        <v>9644</v>
      </c>
      <c r="E3504" s="5" t="s">
        <v>13786</v>
      </c>
      <c r="F3504" s="5" t="s">
        <v>25748</v>
      </c>
      <c r="G3504" s="5" t="s">
        <v>16459</v>
      </c>
      <c r="H3504" s="28" t="s">
        <v>16460</v>
      </c>
      <c r="I3504" s="5" t="s">
        <v>17434</v>
      </c>
      <c r="J3504" s="28" t="s">
        <v>16613</v>
      </c>
      <c r="K3504" s="27" t="s">
        <v>19162</v>
      </c>
      <c r="L3504" s="27" t="s">
        <v>25559</v>
      </c>
      <c r="M3504" s="30" t="str">
        <f>HYPERLINK(在庫_リスト_表[[#This Row],[マニュアル2]],在庫_リスト_表[[#This Row],[マニュアル22]])</f>
        <v>クリック</v>
      </c>
      <c r="N3504" s="31" t="s">
        <v>22665</v>
      </c>
      <c r="O3504" s="4" t="s">
        <v>19168</v>
      </c>
    </row>
    <row r="3505" spans="2:15" ht="24" customHeight="1" x14ac:dyDescent="0.2">
      <c r="B3505" s="5" t="s">
        <v>25666</v>
      </c>
      <c r="C3505" s="5" t="s">
        <v>3513</v>
      </c>
      <c r="D3505" s="5" t="s">
        <v>9645</v>
      </c>
      <c r="E3505" s="5" t="s">
        <v>13788</v>
      </c>
      <c r="F3505" s="5" t="s">
        <v>25748</v>
      </c>
      <c r="G3505" s="5" t="s">
        <v>16459</v>
      </c>
      <c r="H3505" s="28" t="s">
        <v>16460</v>
      </c>
      <c r="I3505" s="5" t="s">
        <v>18209</v>
      </c>
      <c r="J3505" s="28" t="s">
        <v>16643</v>
      </c>
      <c r="K3505" s="27" t="s">
        <v>19162</v>
      </c>
      <c r="L3505" s="27" t="s">
        <v>25559</v>
      </c>
      <c r="M3505" s="30" t="str">
        <f>HYPERLINK(在庫_リスト_表[[#This Row],[マニュアル2]],在庫_リスト_表[[#This Row],[マニュアル22]])</f>
        <v>クリック</v>
      </c>
      <c r="N3505" s="31" t="s">
        <v>22666</v>
      </c>
      <c r="O3505" s="4" t="s">
        <v>19168</v>
      </c>
    </row>
    <row r="3506" spans="2:15" ht="24" customHeight="1" x14ac:dyDescent="0.2">
      <c r="B3506" s="5" t="s">
        <v>25666</v>
      </c>
      <c r="C3506" s="5" t="s">
        <v>3514</v>
      </c>
      <c r="D3506" s="5" t="s">
        <v>9646</v>
      </c>
      <c r="E3506" s="5" t="s">
        <v>13796</v>
      </c>
      <c r="F3506" s="5" t="s">
        <v>25748</v>
      </c>
      <c r="G3506" s="5" t="s">
        <v>16459</v>
      </c>
      <c r="H3506" s="28" t="s">
        <v>16460</v>
      </c>
      <c r="I3506" s="5" t="s">
        <v>18179</v>
      </c>
      <c r="J3506" s="28" t="s">
        <v>16771</v>
      </c>
      <c r="K3506" s="27" t="s">
        <v>19162</v>
      </c>
      <c r="L3506" s="27" t="s">
        <v>25595</v>
      </c>
      <c r="M3506" s="30" t="str">
        <f>HYPERLINK(在庫_リスト_表[[#This Row],[マニュアル2]],在庫_リスト_表[[#This Row],[マニュアル22]])</f>
        <v>クリック</v>
      </c>
      <c r="N3506" s="31" t="s">
        <v>22667</v>
      </c>
      <c r="O3506" s="4" t="s">
        <v>19168</v>
      </c>
    </row>
    <row r="3507" spans="2:15" ht="24" customHeight="1" x14ac:dyDescent="0.2">
      <c r="B3507" s="5" t="s">
        <v>25666</v>
      </c>
      <c r="C3507" s="5" t="s">
        <v>3515</v>
      </c>
      <c r="D3507" s="5" t="s">
        <v>9647</v>
      </c>
      <c r="E3507" s="5" t="s">
        <v>13806</v>
      </c>
      <c r="F3507" s="5" t="s">
        <v>25688</v>
      </c>
      <c r="G3507" s="5" t="s">
        <v>16459</v>
      </c>
      <c r="H3507" s="28" t="s">
        <v>16460</v>
      </c>
      <c r="I3507" s="5" t="s">
        <v>17939</v>
      </c>
      <c r="J3507" s="28" t="s">
        <v>16487</v>
      </c>
      <c r="K3507" s="27" t="s">
        <v>19162</v>
      </c>
      <c r="L3507" s="27" t="s">
        <v>25593</v>
      </c>
      <c r="M3507" s="30" t="str">
        <f>HYPERLINK(在庫_リスト_表[[#This Row],[マニュアル2]],在庫_リスト_表[[#This Row],[マニュアル22]])</f>
        <v>クリック</v>
      </c>
      <c r="N3507" s="31" t="s">
        <v>22668</v>
      </c>
      <c r="O3507" s="4" t="s">
        <v>19168</v>
      </c>
    </row>
    <row r="3508" spans="2:15" ht="24" customHeight="1" x14ac:dyDescent="0.2">
      <c r="B3508" s="5" t="s">
        <v>25666</v>
      </c>
      <c r="C3508" s="5" t="s">
        <v>3516</v>
      </c>
      <c r="D3508" s="5" t="s">
        <v>9648</v>
      </c>
      <c r="E3508" s="5" t="s">
        <v>14960</v>
      </c>
      <c r="F3508" s="5" t="s">
        <v>25688</v>
      </c>
      <c r="G3508" s="5" t="s">
        <v>16459</v>
      </c>
      <c r="H3508" s="28" t="s">
        <v>16460</v>
      </c>
      <c r="I3508" s="5" t="s">
        <v>16749</v>
      </c>
      <c r="J3508" s="28" t="s">
        <v>16491</v>
      </c>
      <c r="K3508" s="27" t="s">
        <v>19162</v>
      </c>
      <c r="L3508" s="27" t="s">
        <v>25641</v>
      </c>
      <c r="M3508" s="30" t="str">
        <f>HYPERLINK(在庫_リスト_表[[#This Row],[マニュアル2]],在庫_リスト_表[[#This Row],[マニュアル22]])</f>
        <v>クリック</v>
      </c>
      <c r="N3508" s="31" t="s">
        <v>22669</v>
      </c>
      <c r="O3508" s="4" t="s">
        <v>19168</v>
      </c>
    </row>
    <row r="3509" spans="2:15" ht="24" customHeight="1" x14ac:dyDescent="0.2">
      <c r="B3509" s="5" t="s">
        <v>25666</v>
      </c>
      <c r="C3509" s="5" t="s">
        <v>3517</v>
      </c>
      <c r="D3509" s="5" t="s">
        <v>9649</v>
      </c>
      <c r="E3509" s="5" t="s">
        <v>14961</v>
      </c>
      <c r="F3509" s="5" t="s">
        <v>25688</v>
      </c>
      <c r="G3509" s="5" t="s">
        <v>16459</v>
      </c>
      <c r="H3509" s="28" t="s">
        <v>16460</v>
      </c>
      <c r="I3509" s="5" t="s">
        <v>18210</v>
      </c>
      <c r="J3509" s="28" t="s">
        <v>16493</v>
      </c>
      <c r="K3509" s="27" t="s">
        <v>19162</v>
      </c>
      <c r="L3509" s="27" t="s">
        <v>25559</v>
      </c>
      <c r="M3509" s="30" t="str">
        <f>HYPERLINK(在庫_リスト_表[[#This Row],[マニュアル2]],在庫_リスト_表[[#This Row],[マニュアル22]])</f>
        <v>クリック</v>
      </c>
      <c r="N3509" s="31" t="s">
        <v>22670</v>
      </c>
      <c r="O3509" s="4" t="s">
        <v>19168</v>
      </c>
    </row>
    <row r="3510" spans="2:15" ht="24" customHeight="1" x14ac:dyDescent="0.2">
      <c r="B3510" s="5" t="s">
        <v>25666</v>
      </c>
      <c r="C3510" s="5" t="s">
        <v>3518</v>
      </c>
      <c r="D3510" s="5" t="s">
        <v>9650</v>
      </c>
      <c r="E3510" s="5" t="s">
        <v>13841</v>
      </c>
      <c r="F3510" s="5" t="s">
        <v>25748</v>
      </c>
      <c r="G3510" s="5" t="s">
        <v>16459</v>
      </c>
      <c r="H3510" s="28" t="s">
        <v>16460</v>
      </c>
      <c r="I3510" s="5" t="s">
        <v>16582</v>
      </c>
      <c r="J3510" s="28" t="s">
        <v>16643</v>
      </c>
      <c r="K3510" s="27" t="s">
        <v>19162</v>
      </c>
      <c r="L3510" s="27" t="s">
        <v>25559</v>
      </c>
      <c r="M3510" s="30" t="str">
        <f>HYPERLINK(在庫_リスト_表[[#This Row],[マニュアル2]],在庫_リスト_表[[#This Row],[マニュアル22]])</f>
        <v>クリック</v>
      </c>
      <c r="N3510" s="31" t="s">
        <v>22671</v>
      </c>
      <c r="O3510" s="4" t="s">
        <v>19168</v>
      </c>
    </row>
    <row r="3511" spans="2:15" ht="24" customHeight="1" x14ac:dyDescent="0.2">
      <c r="B3511" s="5" t="s">
        <v>25666</v>
      </c>
      <c r="C3511" s="5" t="s">
        <v>3519</v>
      </c>
      <c r="D3511" s="5" t="s">
        <v>9651</v>
      </c>
      <c r="E3511" s="5" t="s">
        <v>14508</v>
      </c>
      <c r="F3511" s="5" t="s">
        <v>25748</v>
      </c>
      <c r="G3511" s="5" t="s">
        <v>16459</v>
      </c>
      <c r="H3511" s="28" t="s">
        <v>16460</v>
      </c>
      <c r="I3511" s="5" t="s">
        <v>16889</v>
      </c>
      <c r="J3511" s="28" t="s">
        <v>17262</v>
      </c>
      <c r="K3511" s="27" t="s">
        <v>19162</v>
      </c>
      <c r="L3511" s="27" t="s">
        <v>25559</v>
      </c>
      <c r="M3511" s="30" t="str">
        <f>HYPERLINK(在庫_リスト_表[[#This Row],[マニュアル2]],在庫_リスト_表[[#This Row],[マニュアル22]])</f>
        <v>クリック</v>
      </c>
      <c r="N3511" s="31" t="s">
        <v>22672</v>
      </c>
      <c r="O3511" s="4" t="s">
        <v>19168</v>
      </c>
    </row>
    <row r="3512" spans="2:15" ht="24" customHeight="1" x14ac:dyDescent="0.2">
      <c r="B3512" s="5" t="s">
        <v>25666</v>
      </c>
      <c r="C3512" s="5" t="s">
        <v>3520</v>
      </c>
      <c r="D3512" s="5" t="s">
        <v>9652</v>
      </c>
      <c r="E3512" s="5" t="s">
        <v>13847</v>
      </c>
      <c r="F3512" s="5" t="s">
        <v>25748</v>
      </c>
      <c r="G3512" s="5" t="s">
        <v>16459</v>
      </c>
      <c r="H3512" s="28" t="s">
        <v>16460</v>
      </c>
      <c r="I3512" s="5" t="s">
        <v>17068</v>
      </c>
      <c r="J3512" s="28" t="s">
        <v>17117</v>
      </c>
      <c r="K3512" s="27" t="s">
        <v>19162</v>
      </c>
      <c r="L3512" s="27" t="s">
        <v>25559</v>
      </c>
      <c r="M3512" s="30" t="str">
        <f>HYPERLINK(在庫_リスト_表[[#This Row],[マニュアル2]],在庫_リスト_表[[#This Row],[マニュアル22]])</f>
        <v>クリック</v>
      </c>
      <c r="N3512" s="31" t="s">
        <v>22673</v>
      </c>
      <c r="O3512" s="4" t="s">
        <v>19168</v>
      </c>
    </row>
    <row r="3513" spans="2:15" ht="24" customHeight="1" x14ac:dyDescent="0.2">
      <c r="B3513" s="5" t="s">
        <v>25666</v>
      </c>
      <c r="C3513" s="5" t="s">
        <v>3521</v>
      </c>
      <c r="D3513" s="5" t="s">
        <v>9653</v>
      </c>
      <c r="E3513" s="5" t="s">
        <v>14962</v>
      </c>
      <c r="F3513" s="5" t="s">
        <v>25688</v>
      </c>
      <c r="G3513" s="5" t="s">
        <v>16459</v>
      </c>
      <c r="H3513" s="28" t="s">
        <v>16460</v>
      </c>
      <c r="I3513" s="5" t="s">
        <v>17964</v>
      </c>
      <c r="J3513" s="28" t="s">
        <v>16643</v>
      </c>
      <c r="K3513" s="27" t="s">
        <v>19162</v>
      </c>
      <c r="L3513" s="27" t="s">
        <v>25641</v>
      </c>
      <c r="M3513" s="30" t="str">
        <f>HYPERLINK(在庫_リスト_表[[#This Row],[マニュアル2]],在庫_リスト_表[[#This Row],[マニュアル22]])</f>
        <v>クリック</v>
      </c>
      <c r="N3513" s="31" t="s">
        <v>22674</v>
      </c>
      <c r="O3513" s="4" t="s">
        <v>19168</v>
      </c>
    </row>
    <row r="3514" spans="2:15" ht="24" customHeight="1" x14ac:dyDescent="0.2">
      <c r="B3514" s="5" t="s">
        <v>25666</v>
      </c>
      <c r="C3514" s="5" t="s">
        <v>3522</v>
      </c>
      <c r="D3514" s="5" t="s">
        <v>9654</v>
      </c>
      <c r="E3514" s="5" t="s">
        <v>13856</v>
      </c>
      <c r="F3514" s="5" t="s">
        <v>25748</v>
      </c>
      <c r="G3514" s="5" t="s">
        <v>16459</v>
      </c>
      <c r="H3514" s="28" t="s">
        <v>16460</v>
      </c>
      <c r="I3514" s="5" t="s">
        <v>17539</v>
      </c>
      <c r="J3514" s="28" t="s">
        <v>16495</v>
      </c>
      <c r="K3514" s="27" t="s">
        <v>19162</v>
      </c>
      <c r="L3514" s="27" t="s">
        <v>25559</v>
      </c>
      <c r="M3514" s="30" t="str">
        <f>HYPERLINK(在庫_リスト_表[[#This Row],[マニュアル2]],在庫_リスト_表[[#This Row],[マニュアル22]])</f>
        <v>クリック</v>
      </c>
      <c r="N3514" s="31" t="s">
        <v>22675</v>
      </c>
      <c r="O3514" s="4" t="s">
        <v>19168</v>
      </c>
    </row>
    <row r="3515" spans="2:15" ht="24" customHeight="1" x14ac:dyDescent="0.2">
      <c r="B3515" s="5" t="s">
        <v>25666</v>
      </c>
      <c r="C3515" s="5" t="s">
        <v>3523</v>
      </c>
      <c r="D3515" s="5" t="s">
        <v>9655</v>
      </c>
      <c r="E3515" s="5" t="s">
        <v>13858</v>
      </c>
      <c r="F3515" s="5" t="s">
        <v>25748</v>
      </c>
      <c r="G3515" s="5" t="s">
        <v>16459</v>
      </c>
      <c r="H3515" s="28" t="s">
        <v>16460</v>
      </c>
      <c r="I3515" s="5" t="s">
        <v>17877</v>
      </c>
      <c r="J3515" s="28" t="s">
        <v>16583</v>
      </c>
      <c r="K3515" s="27" t="s">
        <v>19162</v>
      </c>
      <c r="L3515" s="27" t="s">
        <v>25559</v>
      </c>
      <c r="M3515" s="30" t="str">
        <f>HYPERLINK(在庫_リスト_表[[#This Row],[マニュアル2]],在庫_リスト_表[[#This Row],[マニュアル22]])</f>
        <v>クリック</v>
      </c>
      <c r="N3515" s="31" t="s">
        <v>22676</v>
      </c>
      <c r="O3515" s="4" t="s">
        <v>19168</v>
      </c>
    </row>
    <row r="3516" spans="2:15" ht="24" customHeight="1" x14ac:dyDescent="0.2">
      <c r="B3516" s="5" t="s">
        <v>25666</v>
      </c>
      <c r="C3516" s="5" t="s">
        <v>3524</v>
      </c>
      <c r="D3516" s="5" t="s">
        <v>9656</v>
      </c>
      <c r="E3516" s="5" t="s">
        <v>13869</v>
      </c>
      <c r="F3516" s="5" t="s">
        <v>25748</v>
      </c>
      <c r="G3516" s="5" t="s">
        <v>16459</v>
      </c>
      <c r="H3516" s="28" t="s">
        <v>16460</v>
      </c>
      <c r="I3516" s="5" t="s">
        <v>17228</v>
      </c>
      <c r="J3516" s="28" t="s">
        <v>16693</v>
      </c>
      <c r="K3516" s="27" t="s">
        <v>19162</v>
      </c>
      <c r="L3516" s="27" t="s">
        <v>25559</v>
      </c>
      <c r="M3516" s="30" t="str">
        <f>HYPERLINK(在庫_リスト_表[[#This Row],[マニュアル2]],在庫_リスト_表[[#This Row],[マニュアル22]])</f>
        <v>クリック</v>
      </c>
      <c r="N3516" s="31" t="s">
        <v>22677</v>
      </c>
      <c r="O3516" s="4" t="s">
        <v>19168</v>
      </c>
    </row>
    <row r="3517" spans="2:15" ht="24" customHeight="1" x14ac:dyDescent="0.2">
      <c r="B3517" s="5" t="s">
        <v>25666</v>
      </c>
      <c r="C3517" s="5" t="s">
        <v>3525</v>
      </c>
      <c r="D3517" s="5" t="s">
        <v>9657</v>
      </c>
      <c r="E3517" s="5" t="s">
        <v>13870</v>
      </c>
      <c r="F3517" s="5" t="s">
        <v>25748</v>
      </c>
      <c r="G3517" s="5" t="s">
        <v>16459</v>
      </c>
      <c r="H3517" s="28" t="s">
        <v>16460</v>
      </c>
      <c r="I3517" s="5" t="s">
        <v>17845</v>
      </c>
      <c r="J3517" s="28" t="s">
        <v>18211</v>
      </c>
      <c r="K3517" s="27" t="s">
        <v>19162</v>
      </c>
      <c r="L3517" s="27" t="s">
        <v>25559</v>
      </c>
      <c r="M3517" s="30" t="str">
        <f>HYPERLINK(在庫_リスト_表[[#This Row],[マニュアル2]],在庫_リスト_表[[#This Row],[マニュアル22]])</f>
        <v>クリック</v>
      </c>
      <c r="N3517" s="31" t="s">
        <v>22678</v>
      </c>
      <c r="O3517" s="4" t="s">
        <v>19168</v>
      </c>
    </row>
    <row r="3518" spans="2:15" ht="24" customHeight="1" x14ac:dyDescent="0.2">
      <c r="B3518" s="5" t="s">
        <v>25666</v>
      </c>
      <c r="C3518" s="5" t="s">
        <v>3526</v>
      </c>
      <c r="D3518" s="5" t="s">
        <v>9658</v>
      </c>
      <c r="E3518" s="5" t="s">
        <v>13872</v>
      </c>
      <c r="F3518" s="5" t="s">
        <v>25688</v>
      </c>
      <c r="G3518" s="5" t="s">
        <v>16459</v>
      </c>
      <c r="H3518" s="28" t="s">
        <v>16460</v>
      </c>
      <c r="I3518" s="5" t="s">
        <v>16879</v>
      </c>
      <c r="J3518" s="28" t="s">
        <v>16491</v>
      </c>
      <c r="K3518" s="27" t="s">
        <v>19162</v>
      </c>
      <c r="L3518" s="27" t="s">
        <v>25593</v>
      </c>
      <c r="M3518" s="30" t="str">
        <f>HYPERLINK(在庫_リスト_表[[#This Row],[マニュアル2]],在庫_リスト_表[[#This Row],[マニュアル22]])</f>
        <v>クリック</v>
      </c>
      <c r="N3518" s="31" t="s">
        <v>22679</v>
      </c>
      <c r="O3518" s="4" t="s">
        <v>19168</v>
      </c>
    </row>
    <row r="3519" spans="2:15" ht="24" customHeight="1" x14ac:dyDescent="0.2">
      <c r="B3519" s="5" t="s">
        <v>25666</v>
      </c>
      <c r="C3519" s="5" t="s">
        <v>3527</v>
      </c>
      <c r="D3519" s="5" t="s">
        <v>7070</v>
      </c>
      <c r="E3519" s="5" t="s">
        <v>13064</v>
      </c>
      <c r="F3519" s="5" t="s">
        <v>25748</v>
      </c>
      <c r="G3519" s="5" t="s">
        <v>16459</v>
      </c>
      <c r="H3519" s="28" t="s">
        <v>16460</v>
      </c>
      <c r="I3519" s="5" t="s">
        <v>16716</v>
      </c>
      <c r="J3519" s="28" t="s">
        <v>16636</v>
      </c>
      <c r="K3519" s="27" t="s">
        <v>14</v>
      </c>
      <c r="L3519" s="27" t="s">
        <v>25560</v>
      </c>
      <c r="M3519" s="30" t="str">
        <f>HYPERLINK(在庫_リスト_表[[#This Row],[マニュアル2]],在庫_リスト_表[[#This Row],[マニュアル22]])</f>
        <v>クリック</v>
      </c>
      <c r="N3519" s="31" t="s">
        <v>22680</v>
      </c>
      <c r="O3519" s="4" t="s">
        <v>19168</v>
      </c>
    </row>
    <row r="3520" spans="2:15" ht="24" customHeight="1" x14ac:dyDescent="0.2">
      <c r="B3520" s="5" t="s">
        <v>25666</v>
      </c>
      <c r="C3520" s="5" t="s">
        <v>3528</v>
      </c>
      <c r="D3520" s="5" t="s">
        <v>9659</v>
      </c>
      <c r="E3520" s="5" t="s">
        <v>13875</v>
      </c>
      <c r="F3520" s="5" t="s">
        <v>25748</v>
      </c>
      <c r="G3520" s="5" t="s">
        <v>16459</v>
      </c>
      <c r="H3520" s="28" t="s">
        <v>16460</v>
      </c>
      <c r="I3520" s="5" t="s">
        <v>17726</v>
      </c>
      <c r="J3520" s="28" t="s">
        <v>16810</v>
      </c>
      <c r="K3520" s="27" t="s">
        <v>19162</v>
      </c>
      <c r="L3520" s="27" t="s">
        <v>25559</v>
      </c>
      <c r="M3520" s="30" t="str">
        <f>HYPERLINK(在庫_リスト_表[[#This Row],[マニュアル2]],在庫_リスト_表[[#This Row],[マニュアル22]])</f>
        <v>クリック</v>
      </c>
      <c r="N3520" s="31" t="s">
        <v>22681</v>
      </c>
      <c r="O3520" s="4" t="s">
        <v>19168</v>
      </c>
    </row>
    <row r="3521" spans="2:15" ht="24" customHeight="1" x14ac:dyDescent="0.2">
      <c r="B3521" s="5" t="s">
        <v>25666</v>
      </c>
      <c r="C3521" s="5" t="s">
        <v>3529</v>
      </c>
      <c r="D3521" s="5" t="s">
        <v>12318</v>
      </c>
      <c r="E3521" s="5" t="s">
        <v>13877</v>
      </c>
      <c r="F3521" s="5" t="s">
        <v>25748</v>
      </c>
      <c r="G3521" s="5" t="s">
        <v>16459</v>
      </c>
      <c r="H3521" s="28" t="s">
        <v>16460</v>
      </c>
      <c r="I3521" s="5" t="s">
        <v>16621</v>
      </c>
      <c r="J3521" s="28" t="s">
        <v>18212</v>
      </c>
      <c r="K3521" s="27" t="s">
        <v>19162</v>
      </c>
      <c r="L3521" s="27" t="s">
        <v>25559</v>
      </c>
      <c r="M3521" s="30" t="str">
        <f>HYPERLINK(在庫_リスト_表[[#This Row],[マニュアル2]],在庫_リスト_表[[#This Row],[マニュアル22]])</f>
        <v>クリック</v>
      </c>
      <c r="N3521" s="31" t="s">
        <v>22682</v>
      </c>
      <c r="O3521" s="4" t="s">
        <v>19168</v>
      </c>
    </row>
    <row r="3522" spans="2:15" ht="24" customHeight="1" x14ac:dyDescent="0.2">
      <c r="B3522" s="5" t="s">
        <v>25666</v>
      </c>
      <c r="C3522" s="5" t="s">
        <v>3530</v>
      </c>
      <c r="D3522" s="5" t="s">
        <v>9660</v>
      </c>
      <c r="E3522" s="5" t="s">
        <v>14963</v>
      </c>
      <c r="F3522" s="5" t="s">
        <v>25748</v>
      </c>
      <c r="G3522" s="5" t="s">
        <v>16459</v>
      </c>
      <c r="H3522" s="28" t="s">
        <v>16460</v>
      </c>
      <c r="I3522" s="5" t="s">
        <v>18087</v>
      </c>
      <c r="J3522" s="28" t="s">
        <v>18213</v>
      </c>
      <c r="K3522" s="27" t="s">
        <v>19162</v>
      </c>
      <c r="L3522" s="27" t="s">
        <v>25594</v>
      </c>
      <c r="M3522" s="30" t="str">
        <f>HYPERLINK(在庫_リスト_表[[#This Row],[マニュアル2]],在庫_リスト_表[[#This Row],[マニュアル22]])</f>
        <v>クリック</v>
      </c>
      <c r="N3522" s="31" t="s">
        <v>22683</v>
      </c>
      <c r="O3522" s="4" t="s">
        <v>19168</v>
      </c>
    </row>
    <row r="3523" spans="2:15" ht="24" customHeight="1" x14ac:dyDescent="0.2">
      <c r="B3523" s="5" t="s">
        <v>25666</v>
      </c>
      <c r="C3523" s="5" t="s">
        <v>3531</v>
      </c>
      <c r="D3523" s="5" t="s">
        <v>9661</v>
      </c>
      <c r="E3523" s="5" t="s">
        <v>14964</v>
      </c>
      <c r="F3523" s="5" t="s">
        <v>25748</v>
      </c>
      <c r="G3523" s="5" t="s">
        <v>16459</v>
      </c>
      <c r="H3523" s="28" t="s">
        <v>16460</v>
      </c>
      <c r="I3523" s="5" t="s">
        <v>16603</v>
      </c>
      <c r="J3523" s="28" t="s">
        <v>16643</v>
      </c>
      <c r="K3523" s="27" t="s">
        <v>19162</v>
      </c>
      <c r="L3523" s="27" t="s">
        <v>25559</v>
      </c>
      <c r="M3523" s="30" t="str">
        <f>HYPERLINK(在庫_リスト_表[[#This Row],[マニュアル2]],在庫_リスト_表[[#This Row],[マニュアル22]])</f>
        <v>クリック</v>
      </c>
      <c r="N3523" s="31" t="s">
        <v>22684</v>
      </c>
      <c r="O3523" s="4" t="s">
        <v>19168</v>
      </c>
    </row>
    <row r="3524" spans="2:15" ht="24" customHeight="1" x14ac:dyDescent="0.2">
      <c r="B3524" s="5" t="s">
        <v>25666</v>
      </c>
      <c r="C3524" s="5" t="s">
        <v>3532</v>
      </c>
      <c r="D3524" s="5" t="s">
        <v>9662</v>
      </c>
      <c r="E3524" s="5" t="s">
        <v>13898</v>
      </c>
      <c r="F3524" s="5" t="s">
        <v>25748</v>
      </c>
      <c r="G3524" s="5" t="s">
        <v>16459</v>
      </c>
      <c r="H3524" s="28" t="s">
        <v>16460</v>
      </c>
      <c r="I3524" s="5" t="s">
        <v>18064</v>
      </c>
      <c r="J3524" s="28" t="s">
        <v>16761</v>
      </c>
      <c r="K3524" s="27" t="s">
        <v>19162</v>
      </c>
      <c r="L3524" s="27" t="s">
        <v>25559</v>
      </c>
      <c r="M3524" s="30" t="str">
        <f>HYPERLINK(在庫_リスト_表[[#This Row],[マニュアル2]],在庫_リスト_表[[#This Row],[マニュアル22]])</f>
        <v>クリック</v>
      </c>
      <c r="N3524" s="31" t="s">
        <v>22685</v>
      </c>
      <c r="O3524" s="4" t="s">
        <v>19168</v>
      </c>
    </row>
    <row r="3525" spans="2:15" ht="24" customHeight="1" x14ac:dyDescent="0.2">
      <c r="B3525" s="5" t="s">
        <v>25666</v>
      </c>
      <c r="C3525" s="5" t="s">
        <v>3533</v>
      </c>
      <c r="D3525" s="5" t="s">
        <v>9663</v>
      </c>
      <c r="E3525" s="5" t="s">
        <v>13907</v>
      </c>
      <c r="F3525" s="5" t="s">
        <v>25688</v>
      </c>
      <c r="G3525" s="5" t="s">
        <v>16459</v>
      </c>
      <c r="H3525" s="28" t="s">
        <v>16460</v>
      </c>
      <c r="I3525" s="5" t="s">
        <v>17880</v>
      </c>
      <c r="J3525" s="28" t="s">
        <v>17129</v>
      </c>
      <c r="K3525" s="27" t="s">
        <v>19162</v>
      </c>
      <c r="L3525" s="27" t="s">
        <v>25559</v>
      </c>
      <c r="M3525" s="30" t="str">
        <f>HYPERLINK(在庫_リスト_表[[#This Row],[マニュアル2]],在庫_リスト_表[[#This Row],[マニュアル22]])</f>
        <v>クリック</v>
      </c>
      <c r="N3525" s="31" t="s">
        <v>22686</v>
      </c>
      <c r="O3525" s="4" t="s">
        <v>19168</v>
      </c>
    </row>
    <row r="3526" spans="2:15" ht="24" customHeight="1" x14ac:dyDescent="0.2">
      <c r="B3526" s="5" t="s">
        <v>25666</v>
      </c>
      <c r="C3526" s="5" t="s">
        <v>3534</v>
      </c>
      <c r="D3526" s="5" t="s">
        <v>7110</v>
      </c>
      <c r="E3526" s="5" t="s">
        <v>13102</v>
      </c>
      <c r="F3526" s="5" t="s">
        <v>25748</v>
      </c>
      <c r="G3526" s="5" t="s">
        <v>16459</v>
      </c>
      <c r="H3526" s="28" t="s">
        <v>16460</v>
      </c>
      <c r="I3526" s="5" t="s">
        <v>17045</v>
      </c>
      <c r="J3526" s="28" t="s">
        <v>16662</v>
      </c>
      <c r="K3526" s="27" t="s">
        <v>14</v>
      </c>
      <c r="L3526" s="27" t="s">
        <v>25560</v>
      </c>
      <c r="M3526" s="30" t="str">
        <f>HYPERLINK(在庫_リスト_表[[#This Row],[マニュアル2]],在庫_リスト_表[[#This Row],[マニュアル22]])</f>
        <v>クリック</v>
      </c>
      <c r="N3526" s="31" t="s">
        <v>22687</v>
      </c>
      <c r="O3526" s="4" t="s">
        <v>19168</v>
      </c>
    </row>
    <row r="3527" spans="2:15" ht="24" customHeight="1" x14ac:dyDescent="0.2">
      <c r="B3527" s="5" t="s">
        <v>25666</v>
      </c>
      <c r="C3527" s="5" t="s">
        <v>3535</v>
      </c>
      <c r="D3527" s="5" t="s">
        <v>9664</v>
      </c>
      <c r="E3527" s="5" t="s">
        <v>13088</v>
      </c>
      <c r="F3527" s="5" t="s">
        <v>25748</v>
      </c>
      <c r="G3527" s="5" t="s">
        <v>16459</v>
      </c>
      <c r="H3527" s="28" t="s">
        <v>16460</v>
      </c>
      <c r="I3527" s="5" t="s">
        <v>17543</v>
      </c>
      <c r="J3527" s="28" t="s">
        <v>17667</v>
      </c>
      <c r="K3527" s="27" t="s">
        <v>19162</v>
      </c>
      <c r="L3527" s="27" t="s">
        <v>25559</v>
      </c>
      <c r="M3527" s="30" t="str">
        <f>HYPERLINK(在庫_リスト_表[[#This Row],[マニュアル2]],在庫_リスト_表[[#This Row],[マニュアル22]])</f>
        <v>クリック</v>
      </c>
      <c r="N3527" s="31" t="s">
        <v>22688</v>
      </c>
      <c r="O3527" s="4" t="s">
        <v>19168</v>
      </c>
    </row>
    <row r="3528" spans="2:15" ht="24" customHeight="1" x14ac:dyDescent="0.2">
      <c r="B3528" s="5" t="s">
        <v>25666</v>
      </c>
      <c r="C3528" s="5" t="s">
        <v>3536</v>
      </c>
      <c r="D3528" s="5" t="s">
        <v>9665</v>
      </c>
      <c r="E3528" s="5" t="s">
        <v>14965</v>
      </c>
      <c r="F3528" s="5" t="s">
        <v>25748</v>
      </c>
      <c r="G3528" s="5" t="s">
        <v>16459</v>
      </c>
      <c r="H3528" s="28" t="s">
        <v>16460</v>
      </c>
      <c r="I3528" s="5" t="s">
        <v>16516</v>
      </c>
      <c r="J3528" s="28" t="s">
        <v>16469</v>
      </c>
      <c r="K3528" s="27" t="s">
        <v>19162</v>
      </c>
      <c r="L3528" s="27" t="s">
        <v>25559</v>
      </c>
      <c r="M3528" s="30" t="str">
        <f>HYPERLINK(在庫_リスト_表[[#This Row],[マニュアル2]],在庫_リスト_表[[#This Row],[マニュアル22]])</f>
        <v>クリック</v>
      </c>
      <c r="N3528" s="31" t="s">
        <v>22689</v>
      </c>
      <c r="O3528" s="4" t="s">
        <v>19168</v>
      </c>
    </row>
    <row r="3529" spans="2:15" ht="24" customHeight="1" x14ac:dyDescent="0.2">
      <c r="B3529" s="5" t="s">
        <v>25666</v>
      </c>
      <c r="C3529" s="5" t="s">
        <v>3537</v>
      </c>
      <c r="D3529" s="5" t="s">
        <v>9666</v>
      </c>
      <c r="E3529" s="5" t="s">
        <v>14966</v>
      </c>
      <c r="F3529" s="5" t="s">
        <v>25748</v>
      </c>
      <c r="G3529" s="5" t="s">
        <v>16459</v>
      </c>
      <c r="H3529" s="28" t="s">
        <v>16460</v>
      </c>
      <c r="I3529" s="5" t="s">
        <v>17445</v>
      </c>
      <c r="J3529" s="28" t="s">
        <v>16517</v>
      </c>
      <c r="K3529" s="27" t="s">
        <v>19162</v>
      </c>
      <c r="L3529" s="27" t="s">
        <v>25559</v>
      </c>
      <c r="M3529" s="30" t="str">
        <f>HYPERLINK(在庫_リスト_表[[#This Row],[マニュアル2]],在庫_リスト_表[[#This Row],[マニュアル22]])</f>
        <v>クリック</v>
      </c>
      <c r="N3529" s="31" t="s">
        <v>22690</v>
      </c>
      <c r="O3529" s="4" t="s">
        <v>19168</v>
      </c>
    </row>
    <row r="3530" spans="2:15" ht="24" customHeight="1" x14ac:dyDescent="0.2">
      <c r="B3530" s="5" t="s">
        <v>25666</v>
      </c>
      <c r="C3530" s="5" t="s">
        <v>3538</v>
      </c>
      <c r="D3530" s="5" t="s">
        <v>9667</v>
      </c>
      <c r="E3530" s="5" t="s">
        <v>13921</v>
      </c>
      <c r="F3530" s="5" t="s">
        <v>25748</v>
      </c>
      <c r="G3530" s="5" t="s">
        <v>16459</v>
      </c>
      <c r="H3530" s="28" t="s">
        <v>16460</v>
      </c>
      <c r="I3530" s="5" t="s">
        <v>17378</v>
      </c>
      <c r="J3530" s="28" t="s">
        <v>16517</v>
      </c>
      <c r="K3530" s="27" t="s">
        <v>19162</v>
      </c>
      <c r="L3530" s="27" t="s">
        <v>25559</v>
      </c>
      <c r="M3530" s="30" t="str">
        <f>HYPERLINK(在庫_リスト_表[[#This Row],[マニュアル2]],在庫_リスト_表[[#This Row],[マニュアル22]])</f>
        <v>クリック</v>
      </c>
      <c r="N3530" s="31" t="s">
        <v>22691</v>
      </c>
      <c r="O3530" s="4" t="s">
        <v>19168</v>
      </c>
    </row>
    <row r="3531" spans="2:15" ht="24" customHeight="1" x14ac:dyDescent="0.2">
      <c r="B3531" s="5" t="s">
        <v>25666</v>
      </c>
      <c r="C3531" s="5" t="s">
        <v>3539</v>
      </c>
      <c r="D3531" s="5" t="s">
        <v>9668</v>
      </c>
      <c r="E3531" s="5" t="s">
        <v>14967</v>
      </c>
      <c r="F3531" s="5" t="s">
        <v>25688</v>
      </c>
      <c r="G3531" s="5" t="s">
        <v>16459</v>
      </c>
      <c r="H3531" s="28" t="s">
        <v>16460</v>
      </c>
      <c r="I3531" s="5" t="s">
        <v>17051</v>
      </c>
      <c r="J3531" s="28" t="s">
        <v>16487</v>
      </c>
      <c r="K3531" s="27" t="s">
        <v>19162</v>
      </c>
      <c r="L3531" s="27" t="s">
        <v>25559</v>
      </c>
      <c r="M3531" s="30" t="str">
        <f>HYPERLINK(在庫_リスト_表[[#This Row],[マニュアル2]],在庫_リスト_表[[#This Row],[マニュアル22]])</f>
        <v>クリック</v>
      </c>
      <c r="N3531" s="31" t="s">
        <v>22692</v>
      </c>
      <c r="O3531" s="4" t="s">
        <v>19168</v>
      </c>
    </row>
    <row r="3532" spans="2:15" ht="24" customHeight="1" x14ac:dyDescent="0.2">
      <c r="B3532" s="5" t="s">
        <v>25666</v>
      </c>
      <c r="C3532" s="5" t="s">
        <v>3540</v>
      </c>
      <c r="D3532" s="5" t="s">
        <v>7106</v>
      </c>
      <c r="E3532" s="5" t="s">
        <v>13098</v>
      </c>
      <c r="F3532" s="5" t="s">
        <v>25748</v>
      </c>
      <c r="G3532" s="5" t="s">
        <v>16459</v>
      </c>
      <c r="H3532" s="28" t="s">
        <v>16460</v>
      </c>
      <c r="I3532" s="5" t="s">
        <v>17153</v>
      </c>
      <c r="J3532" s="28" t="s">
        <v>16613</v>
      </c>
      <c r="K3532" s="27" t="s">
        <v>14</v>
      </c>
      <c r="L3532" s="27" t="s">
        <v>25560</v>
      </c>
      <c r="M3532" s="30" t="str">
        <f>HYPERLINK(在庫_リスト_表[[#This Row],[マニュアル2]],在庫_リスト_表[[#This Row],[マニュアル22]])</f>
        <v>クリック</v>
      </c>
      <c r="N3532" s="31" t="s">
        <v>22693</v>
      </c>
      <c r="O3532" s="4" t="s">
        <v>19168</v>
      </c>
    </row>
    <row r="3533" spans="2:15" ht="24" customHeight="1" x14ac:dyDescent="0.2">
      <c r="B3533" s="5" t="s">
        <v>25666</v>
      </c>
      <c r="C3533" s="5" t="s">
        <v>3541</v>
      </c>
      <c r="D3533" s="5" t="s">
        <v>6411</v>
      </c>
      <c r="E3533" s="5" t="s">
        <v>12356</v>
      </c>
      <c r="F3533" s="5" t="s">
        <v>25688</v>
      </c>
      <c r="G3533" s="5" t="s">
        <v>16459</v>
      </c>
      <c r="H3533" s="28" t="s">
        <v>16460</v>
      </c>
      <c r="I3533" s="5" t="s">
        <v>16494</v>
      </c>
      <c r="J3533" s="28" t="s">
        <v>16495</v>
      </c>
      <c r="K3533" s="27" t="s">
        <v>19162</v>
      </c>
      <c r="L3533" s="27" t="s">
        <v>25555</v>
      </c>
      <c r="M3533" s="30" t="str">
        <f>HYPERLINK(在庫_リスト_表[[#This Row],[マニュアル2]],在庫_リスト_表[[#This Row],[マニュアル22]])</f>
        <v>クリック</v>
      </c>
      <c r="N3533" s="31" t="s">
        <v>22694</v>
      </c>
      <c r="O3533" s="4" t="s">
        <v>19168</v>
      </c>
    </row>
    <row r="3534" spans="2:15" ht="24" customHeight="1" x14ac:dyDescent="0.2">
      <c r="B3534" s="5" t="s">
        <v>25666</v>
      </c>
      <c r="C3534" s="5" t="s">
        <v>3542</v>
      </c>
      <c r="D3534" s="5" t="s">
        <v>9669</v>
      </c>
      <c r="E3534" s="5" t="s">
        <v>13949</v>
      </c>
      <c r="F3534" s="5" t="s">
        <v>25748</v>
      </c>
      <c r="G3534" s="5" t="s">
        <v>16459</v>
      </c>
      <c r="H3534" s="28" t="s">
        <v>16460</v>
      </c>
      <c r="I3534" s="5" t="s">
        <v>17938</v>
      </c>
      <c r="J3534" s="28" t="s">
        <v>18194</v>
      </c>
      <c r="K3534" s="27" t="s">
        <v>19162</v>
      </c>
      <c r="L3534" s="27" t="s">
        <v>25559</v>
      </c>
      <c r="M3534" s="30" t="str">
        <f>HYPERLINK(在庫_リスト_表[[#This Row],[マニュアル2]],在庫_リスト_表[[#This Row],[マニュアル22]])</f>
        <v>クリック</v>
      </c>
      <c r="N3534" s="31" t="s">
        <v>22695</v>
      </c>
      <c r="O3534" s="4" t="s">
        <v>19168</v>
      </c>
    </row>
    <row r="3535" spans="2:15" ht="24" customHeight="1" x14ac:dyDescent="0.2">
      <c r="B3535" s="5" t="s">
        <v>25666</v>
      </c>
      <c r="C3535" s="5" t="s">
        <v>3543</v>
      </c>
      <c r="D3535" s="5" t="s">
        <v>9670</v>
      </c>
      <c r="E3535" s="5" t="s">
        <v>13956</v>
      </c>
      <c r="F3535" s="5" t="s">
        <v>25748</v>
      </c>
      <c r="G3535" s="5" t="s">
        <v>16459</v>
      </c>
      <c r="H3535" s="28" t="s">
        <v>16460</v>
      </c>
      <c r="I3535" s="5" t="s">
        <v>17438</v>
      </c>
      <c r="J3535" s="28" t="s">
        <v>17170</v>
      </c>
      <c r="K3535" s="27" t="s">
        <v>19162</v>
      </c>
      <c r="L3535" s="27" t="s">
        <v>25593</v>
      </c>
      <c r="M3535" s="30" t="str">
        <f>HYPERLINK(在庫_リスト_表[[#This Row],[マニュアル2]],在庫_リスト_表[[#This Row],[マニュアル22]])</f>
        <v>クリック</v>
      </c>
      <c r="N3535" s="31" t="s">
        <v>22696</v>
      </c>
      <c r="O3535" s="4" t="s">
        <v>19168</v>
      </c>
    </row>
    <row r="3536" spans="2:15" ht="24" customHeight="1" x14ac:dyDescent="0.2">
      <c r="B3536" s="5" t="s">
        <v>25666</v>
      </c>
      <c r="C3536" s="5" t="s">
        <v>3544</v>
      </c>
      <c r="D3536" s="5" t="s">
        <v>9671</v>
      </c>
      <c r="E3536" s="5" t="s">
        <v>13964</v>
      </c>
      <c r="F3536" s="5" t="s">
        <v>25748</v>
      </c>
      <c r="G3536" s="5" t="s">
        <v>16459</v>
      </c>
      <c r="H3536" s="28" t="s">
        <v>16460</v>
      </c>
      <c r="I3536" s="5" t="s">
        <v>17580</v>
      </c>
      <c r="J3536" s="28" t="s">
        <v>18214</v>
      </c>
      <c r="K3536" s="27" t="s">
        <v>19162</v>
      </c>
      <c r="L3536" s="27" t="s">
        <v>25594</v>
      </c>
      <c r="M3536" s="30" t="str">
        <f>HYPERLINK(在庫_リスト_表[[#This Row],[マニュアル2]],在庫_リスト_表[[#This Row],[マニュアル22]])</f>
        <v>クリック</v>
      </c>
      <c r="N3536" s="31" t="s">
        <v>22697</v>
      </c>
      <c r="O3536" s="4" t="s">
        <v>19168</v>
      </c>
    </row>
    <row r="3537" spans="2:15" ht="24" customHeight="1" x14ac:dyDescent="0.2">
      <c r="B3537" s="5" t="s">
        <v>25666</v>
      </c>
      <c r="C3537" s="5" t="s">
        <v>3545</v>
      </c>
      <c r="D3537" s="5" t="s">
        <v>9672</v>
      </c>
      <c r="E3537" s="5" t="s">
        <v>13965</v>
      </c>
      <c r="F3537" s="5" t="s">
        <v>25748</v>
      </c>
      <c r="G3537" s="5" t="s">
        <v>16459</v>
      </c>
      <c r="H3537" s="28" t="s">
        <v>16460</v>
      </c>
      <c r="I3537" s="5" t="s">
        <v>16588</v>
      </c>
      <c r="J3537" s="28" t="s">
        <v>16659</v>
      </c>
      <c r="K3537" s="27" t="s">
        <v>19162</v>
      </c>
      <c r="L3537" s="27" t="s">
        <v>25559</v>
      </c>
      <c r="M3537" s="30" t="str">
        <f>HYPERLINK(在庫_リスト_表[[#This Row],[マニュアル2]],在庫_リスト_表[[#This Row],[マニュアル22]])</f>
        <v>クリック</v>
      </c>
      <c r="N3537" s="31" t="s">
        <v>22698</v>
      </c>
      <c r="O3537" s="4" t="s">
        <v>19168</v>
      </c>
    </row>
    <row r="3538" spans="2:15" ht="24" customHeight="1" x14ac:dyDescent="0.2">
      <c r="B3538" s="5" t="s">
        <v>25666</v>
      </c>
      <c r="C3538" s="5" t="s">
        <v>3546</v>
      </c>
      <c r="D3538" s="5" t="s">
        <v>9673</v>
      </c>
      <c r="E3538" s="5" t="s">
        <v>13970</v>
      </c>
      <c r="F3538" s="5" t="s">
        <v>25748</v>
      </c>
      <c r="G3538" s="5" t="s">
        <v>16459</v>
      </c>
      <c r="H3538" s="28" t="s">
        <v>16460</v>
      </c>
      <c r="I3538" s="5" t="s">
        <v>17454</v>
      </c>
      <c r="J3538" s="28" t="s">
        <v>16613</v>
      </c>
      <c r="K3538" s="27" t="s">
        <v>19162</v>
      </c>
      <c r="L3538" s="27" t="s">
        <v>25594</v>
      </c>
      <c r="M3538" s="30" t="str">
        <f>HYPERLINK(在庫_リスト_表[[#This Row],[マニュアル2]],在庫_リスト_表[[#This Row],[マニュアル22]])</f>
        <v>クリック</v>
      </c>
      <c r="N3538" s="31" t="s">
        <v>22699</v>
      </c>
      <c r="O3538" s="4" t="s">
        <v>19168</v>
      </c>
    </row>
    <row r="3539" spans="2:15" ht="24" customHeight="1" x14ac:dyDescent="0.2">
      <c r="B3539" s="5" t="s">
        <v>25666</v>
      </c>
      <c r="C3539" s="5" t="s">
        <v>3547</v>
      </c>
      <c r="D3539" s="5" t="s">
        <v>9674</v>
      </c>
      <c r="E3539" s="5" t="s">
        <v>13971</v>
      </c>
      <c r="F3539" s="5" t="s">
        <v>25748</v>
      </c>
      <c r="G3539" s="5" t="s">
        <v>16459</v>
      </c>
      <c r="H3539" s="28" t="s">
        <v>16460</v>
      </c>
      <c r="I3539" s="5" t="s">
        <v>17924</v>
      </c>
      <c r="J3539" s="28" t="s">
        <v>16771</v>
      </c>
      <c r="K3539" s="27" t="s">
        <v>19162</v>
      </c>
      <c r="L3539" s="27" t="s">
        <v>25559</v>
      </c>
      <c r="M3539" s="30" t="str">
        <f>HYPERLINK(在庫_リスト_表[[#This Row],[マニュアル2]],在庫_リスト_表[[#This Row],[マニュアル22]])</f>
        <v>クリック</v>
      </c>
      <c r="N3539" s="31" t="s">
        <v>22700</v>
      </c>
      <c r="O3539" s="4" t="s">
        <v>19168</v>
      </c>
    </row>
    <row r="3540" spans="2:15" ht="24" customHeight="1" x14ac:dyDescent="0.2">
      <c r="B3540" s="5" t="s">
        <v>25666</v>
      </c>
      <c r="C3540" s="5" t="s">
        <v>3548</v>
      </c>
      <c r="D3540" s="5" t="s">
        <v>9675</v>
      </c>
      <c r="E3540" s="5" t="s">
        <v>14968</v>
      </c>
      <c r="F3540" s="5" t="s">
        <v>25748</v>
      </c>
      <c r="G3540" s="5" t="s">
        <v>16459</v>
      </c>
      <c r="H3540" s="28" t="s">
        <v>16460</v>
      </c>
      <c r="I3540" s="5" t="s">
        <v>17058</v>
      </c>
      <c r="J3540" s="28" t="s">
        <v>17225</v>
      </c>
      <c r="K3540" s="27" t="s">
        <v>19162</v>
      </c>
      <c r="L3540" s="27" t="s">
        <v>25559</v>
      </c>
      <c r="M3540" s="30" t="str">
        <f>HYPERLINK(在庫_リスト_表[[#This Row],[マニュアル2]],在庫_リスト_表[[#This Row],[マニュアル22]])</f>
        <v>クリック</v>
      </c>
      <c r="N3540" s="31" t="s">
        <v>22701</v>
      </c>
      <c r="O3540" s="4" t="s">
        <v>19168</v>
      </c>
    </row>
    <row r="3541" spans="2:15" ht="24" customHeight="1" x14ac:dyDescent="0.2">
      <c r="B3541" s="5" t="s">
        <v>25666</v>
      </c>
      <c r="C3541" s="5" t="s">
        <v>3549</v>
      </c>
      <c r="D3541" s="5" t="s">
        <v>9676</v>
      </c>
      <c r="E3541" s="5" t="s">
        <v>14969</v>
      </c>
      <c r="F3541" s="5" t="s">
        <v>25748</v>
      </c>
      <c r="G3541" s="5" t="s">
        <v>16459</v>
      </c>
      <c r="H3541" s="28" t="s">
        <v>16460</v>
      </c>
      <c r="I3541" s="5" t="s">
        <v>17084</v>
      </c>
      <c r="J3541" s="28" t="s">
        <v>16493</v>
      </c>
      <c r="K3541" s="27" t="s">
        <v>19162</v>
      </c>
      <c r="L3541" s="27" t="s">
        <v>25559</v>
      </c>
      <c r="M3541" s="30" t="str">
        <f>HYPERLINK(在庫_リスト_表[[#This Row],[マニュアル2]],在庫_リスト_表[[#This Row],[マニュアル22]])</f>
        <v>クリック</v>
      </c>
      <c r="N3541" s="31" t="s">
        <v>22702</v>
      </c>
      <c r="O3541" s="4" t="s">
        <v>19168</v>
      </c>
    </row>
    <row r="3542" spans="2:15" ht="24" customHeight="1" x14ac:dyDescent="0.2">
      <c r="B3542" s="5" t="s">
        <v>25666</v>
      </c>
      <c r="C3542" s="5" t="s">
        <v>3550</v>
      </c>
      <c r="D3542" s="5" t="s">
        <v>9677</v>
      </c>
      <c r="E3542" s="5" t="s">
        <v>13097</v>
      </c>
      <c r="F3542" s="5" t="s">
        <v>25748</v>
      </c>
      <c r="G3542" s="5" t="s">
        <v>16459</v>
      </c>
      <c r="H3542" s="28" t="s">
        <v>16460</v>
      </c>
      <c r="I3542" s="5" t="s">
        <v>18215</v>
      </c>
      <c r="J3542" s="28" t="s">
        <v>18030</v>
      </c>
      <c r="K3542" s="27" t="s">
        <v>19162</v>
      </c>
      <c r="L3542" s="27" t="s">
        <v>25559</v>
      </c>
      <c r="M3542" s="30" t="str">
        <f>HYPERLINK(在庫_リスト_表[[#This Row],[マニュアル2]],在庫_リスト_表[[#This Row],[マニュアル22]])</f>
        <v>クリック</v>
      </c>
      <c r="N3542" s="31" t="s">
        <v>22703</v>
      </c>
      <c r="O3542" s="4" t="s">
        <v>19168</v>
      </c>
    </row>
    <row r="3543" spans="2:15" ht="24" customHeight="1" x14ac:dyDescent="0.2">
      <c r="B3543" s="5" t="s">
        <v>25666</v>
      </c>
      <c r="C3543" s="5" t="s">
        <v>3551</v>
      </c>
      <c r="D3543" s="5" t="s">
        <v>9678</v>
      </c>
      <c r="E3543" s="5" t="s">
        <v>13998</v>
      </c>
      <c r="F3543" s="5" t="s">
        <v>25688</v>
      </c>
      <c r="G3543" s="5" t="s">
        <v>16459</v>
      </c>
      <c r="H3543" s="28" t="s">
        <v>16460</v>
      </c>
      <c r="I3543" s="5" t="s">
        <v>18150</v>
      </c>
      <c r="J3543" s="28" t="s">
        <v>16474</v>
      </c>
      <c r="K3543" s="27" t="s">
        <v>19162</v>
      </c>
      <c r="L3543" s="27" t="s">
        <v>25641</v>
      </c>
      <c r="M3543" s="30" t="str">
        <f>HYPERLINK(在庫_リスト_表[[#This Row],[マニュアル2]],在庫_リスト_表[[#This Row],[マニュアル22]])</f>
        <v>クリック</v>
      </c>
      <c r="N3543" s="31" t="s">
        <v>22704</v>
      </c>
      <c r="O3543" s="4" t="s">
        <v>19168</v>
      </c>
    </row>
    <row r="3544" spans="2:15" ht="24" customHeight="1" x14ac:dyDescent="0.2">
      <c r="B3544" s="5" t="s">
        <v>25666</v>
      </c>
      <c r="C3544" s="5" t="s">
        <v>3552</v>
      </c>
      <c r="D3544" s="5" t="s">
        <v>9679</v>
      </c>
      <c r="E3544" s="5" t="s">
        <v>13999</v>
      </c>
      <c r="F3544" s="5" t="s">
        <v>25748</v>
      </c>
      <c r="G3544" s="5" t="s">
        <v>16459</v>
      </c>
      <c r="H3544" s="28" t="s">
        <v>16460</v>
      </c>
      <c r="I3544" s="5" t="s">
        <v>16644</v>
      </c>
      <c r="J3544" s="28" t="s">
        <v>18216</v>
      </c>
      <c r="K3544" s="27" t="s">
        <v>19162</v>
      </c>
      <c r="L3544" s="27" t="s">
        <v>25559</v>
      </c>
      <c r="M3544" s="30" t="str">
        <f>HYPERLINK(在庫_リスト_表[[#This Row],[マニュアル2]],在庫_リスト_表[[#This Row],[マニュアル22]])</f>
        <v>クリック</v>
      </c>
      <c r="N3544" s="31" t="s">
        <v>22705</v>
      </c>
      <c r="O3544" s="4" t="s">
        <v>19168</v>
      </c>
    </row>
    <row r="3545" spans="2:15" ht="24" customHeight="1" x14ac:dyDescent="0.2">
      <c r="B3545" s="5" t="s">
        <v>25666</v>
      </c>
      <c r="C3545" s="5" t="s">
        <v>3553</v>
      </c>
      <c r="D3545" s="5" t="s">
        <v>9680</v>
      </c>
      <c r="E3545" s="5" t="s">
        <v>14970</v>
      </c>
      <c r="F3545" s="5" t="s">
        <v>25688</v>
      </c>
      <c r="G3545" s="5" t="s">
        <v>16459</v>
      </c>
      <c r="H3545" s="28" t="s">
        <v>16460</v>
      </c>
      <c r="I3545" s="5" t="s">
        <v>17437</v>
      </c>
      <c r="J3545" s="28" t="s">
        <v>16495</v>
      </c>
      <c r="K3545" s="27" t="s">
        <v>19162</v>
      </c>
      <c r="L3545" s="27" t="s">
        <v>25556</v>
      </c>
      <c r="M3545" s="30" t="str">
        <f>HYPERLINK(在庫_リスト_表[[#This Row],[マニュアル2]],在庫_リスト_表[[#This Row],[マニュアル22]])</f>
        <v>クリック</v>
      </c>
      <c r="N3545" s="31" t="s">
        <v>22706</v>
      </c>
      <c r="O3545" s="4" t="s">
        <v>19168</v>
      </c>
    </row>
    <row r="3546" spans="2:15" ht="24" customHeight="1" x14ac:dyDescent="0.2">
      <c r="B3546" s="5" t="s">
        <v>25666</v>
      </c>
      <c r="C3546" s="5" t="s">
        <v>3554</v>
      </c>
      <c r="D3546" s="5" t="s">
        <v>9681</v>
      </c>
      <c r="E3546" s="5" t="s">
        <v>14007</v>
      </c>
      <c r="F3546" s="5" t="s">
        <v>25688</v>
      </c>
      <c r="G3546" s="5" t="s">
        <v>16459</v>
      </c>
      <c r="H3546" s="28" t="s">
        <v>16460</v>
      </c>
      <c r="I3546" s="5" t="s">
        <v>16583</v>
      </c>
      <c r="J3546" s="28" t="s">
        <v>16487</v>
      </c>
      <c r="K3546" s="27" t="s">
        <v>19162</v>
      </c>
      <c r="L3546" s="27" t="s">
        <v>25641</v>
      </c>
      <c r="M3546" s="30" t="str">
        <f>HYPERLINK(在庫_リスト_表[[#This Row],[マニュアル2]],在庫_リスト_表[[#This Row],[マニュアル22]])</f>
        <v>クリック</v>
      </c>
      <c r="N3546" s="31" t="s">
        <v>22707</v>
      </c>
      <c r="O3546" s="4" t="s">
        <v>19168</v>
      </c>
    </row>
    <row r="3547" spans="2:15" ht="24" customHeight="1" x14ac:dyDescent="0.2">
      <c r="B3547" s="5" t="s">
        <v>25666</v>
      </c>
      <c r="C3547" s="5" t="s">
        <v>3555</v>
      </c>
      <c r="D3547" s="5" t="s">
        <v>9682</v>
      </c>
      <c r="E3547" s="5" t="s">
        <v>12505</v>
      </c>
      <c r="F3547" s="5" t="s">
        <v>25748</v>
      </c>
      <c r="G3547" s="5" t="s">
        <v>16459</v>
      </c>
      <c r="H3547" s="28" t="s">
        <v>16460</v>
      </c>
      <c r="I3547" s="5" t="s">
        <v>17535</v>
      </c>
      <c r="J3547" s="28" t="s">
        <v>16636</v>
      </c>
      <c r="K3547" s="27" t="s">
        <v>19162</v>
      </c>
      <c r="L3547" s="27" t="s">
        <v>25559</v>
      </c>
      <c r="M3547" s="30" t="str">
        <f>HYPERLINK(在庫_リスト_表[[#This Row],[マニュアル2]],在庫_リスト_表[[#This Row],[マニュアル22]])</f>
        <v>クリック</v>
      </c>
      <c r="N3547" s="31" t="s">
        <v>22708</v>
      </c>
      <c r="O3547" s="4" t="s">
        <v>19168</v>
      </c>
    </row>
    <row r="3548" spans="2:15" ht="24" customHeight="1" x14ac:dyDescent="0.2">
      <c r="B3548" s="5" t="s">
        <v>25666</v>
      </c>
      <c r="C3548" s="5" t="s">
        <v>3556</v>
      </c>
      <c r="D3548" s="5" t="s">
        <v>9683</v>
      </c>
      <c r="E3548" s="5" t="s">
        <v>14017</v>
      </c>
      <c r="F3548" s="5" t="s">
        <v>25688</v>
      </c>
      <c r="G3548" s="5" t="s">
        <v>16457</v>
      </c>
      <c r="H3548" s="28" t="s">
        <v>16458</v>
      </c>
      <c r="I3548" s="5" t="s">
        <v>16893</v>
      </c>
      <c r="J3548" s="28" t="s">
        <v>16487</v>
      </c>
      <c r="K3548" s="27" t="s">
        <v>19162</v>
      </c>
      <c r="L3548" s="27" t="s">
        <v>25641</v>
      </c>
      <c r="M3548" s="30" t="str">
        <f>HYPERLINK(在庫_リスト_表[[#This Row],[マニュアル2]],在庫_リスト_表[[#This Row],[マニュアル22]])</f>
        <v>クリック</v>
      </c>
      <c r="N3548" s="31" t="s">
        <v>22709</v>
      </c>
      <c r="O3548" s="4" t="s">
        <v>19168</v>
      </c>
    </row>
    <row r="3549" spans="2:15" ht="24" customHeight="1" x14ac:dyDescent="0.2">
      <c r="B3549" s="5" t="s">
        <v>25666</v>
      </c>
      <c r="C3549" s="5" t="s">
        <v>3557</v>
      </c>
      <c r="D3549" s="5" t="s">
        <v>9684</v>
      </c>
      <c r="E3549" s="5" t="s">
        <v>13041</v>
      </c>
      <c r="F3549" s="5" t="s">
        <v>25748</v>
      </c>
      <c r="G3549" s="5" t="s">
        <v>16459</v>
      </c>
      <c r="H3549" s="28" t="s">
        <v>16460</v>
      </c>
      <c r="I3549" s="5" t="s">
        <v>18217</v>
      </c>
      <c r="J3549" s="28" t="s">
        <v>16634</v>
      </c>
      <c r="K3549" s="27" t="s">
        <v>19162</v>
      </c>
      <c r="L3549" s="27" t="s">
        <v>25559</v>
      </c>
      <c r="M3549" s="30" t="str">
        <f>HYPERLINK(在庫_リスト_表[[#This Row],[マニュアル2]],在庫_リスト_表[[#This Row],[マニュアル22]])</f>
        <v>クリック</v>
      </c>
      <c r="N3549" s="31" t="s">
        <v>22710</v>
      </c>
      <c r="O3549" s="4" t="s">
        <v>19168</v>
      </c>
    </row>
    <row r="3550" spans="2:15" ht="24" customHeight="1" x14ac:dyDescent="0.2">
      <c r="B3550" s="5" t="s">
        <v>25666</v>
      </c>
      <c r="C3550" s="5" t="s">
        <v>3558</v>
      </c>
      <c r="D3550" s="5" t="s">
        <v>9685</v>
      </c>
      <c r="E3550" s="5" t="s">
        <v>12689</v>
      </c>
      <c r="F3550" s="5" t="s">
        <v>25748</v>
      </c>
      <c r="G3550" s="5" t="s">
        <v>16459</v>
      </c>
      <c r="H3550" s="28" t="s">
        <v>16460</v>
      </c>
      <c r="I3550" s="5" t="s">
        <v>17831</v>
      </c>
      <c r="J3550" s="28" t="s">
        <v>16714</v>
      </c>
      <c r="K3550" s="27" t="s">
        <v>19162</v>
      </c>
      <c r="L3550" s="27" t="s">
        <v>25559</v>
      </c>
      <c r="M3550" s="30" t="str">
        <f>HYPERLINK(在庫_リスト_表[[#This Row],[マニュアル2]],在庫_リスト_表[[#This Row],[マニュアル22]])</f>
        <v>クリック</v>
      </c>
      <c r="N3550" s="31" t="s">
        <v>22711</v>
      </c>
      <c r="O3550" s="4" t="s">
        <v>19168</v>
      </c>
    </row>
    <row r="3551" spans="2:15" ht="24" customHeight="1" x14ac:dyDescent="0.2">
      <c r="B3551" s="5" t="s">
        <v>25666</v>
      </c>
      <c r="C3551" s="5" t="s">
        <v>3559</v>
      </c>
      <c r="D3551" s="5" t="s">
        <v>9686</v>
      </c>
      <c r="E3551" s="5" t="s">
        <v>14971</v>
      </c>
      <c r="F3551" s="5" t="s">
        <v>25688</v>
      </c>
      <c r="G3551" s="5" t="s">
        <v>16457</v>
      </c>
      <c r="H3551" s="28" t="s">
        <v>16458</v>
      </c>
      <c r="I3551" s="5" t="s">
        <v>17001</v>
      </c>
      <c r="J3551" s="28" t="s">
        <v>16491</v>
      </c>
      <c r="K3551" s="27" t="s">
        <v>19164</v>
      </c>
      <c r="L3551" s="27" t="s">
        <v>25641</v>
      </c>
      <c r="M3551" s="30" t="str">
        <f>HYPERLINK(在庫_リスト_表[[#This Row],[マニュアル2]],在庫_リスト_表[[#This Row],[マニュアル22]])</f>
        <v>クリック</v>
      </c>
      <c r="N3551" s="31" t="s">
        <v>22712</v>
      </c>
      <c r="O3551" s="4" t="s">
        <v>19168</v>
      </c>
    </row>
    <row r="3552" spans="2:15" ht="24" customHeight="1" x14ac:dyDescent="0.2">
      <c r="B3552" s="5" t="s">
        <v>25666</v>
      </c>
      <c r="C3552" s="5" t="s">
        <v>3560</v>
      </c>
      <c r="D3552" s="5" t="s">
        <v>9687</v>
      </c>
      <c r="E3552" s="5" t="s">
        <v>12763</v>
      </c>
      <c r="F3552" s="5" t="s">
        <v>25748</v>
      </c>
      <c r="G3552" s="5" t="s">
        <v>16459</v>
      </c>
      <c r="H3552" s="28" t="s">
        <v>16460</v>
      </c>
      <c r="I3552" s="5" t="s">
        <v>17478</v>
      </c>
      <c r="J3552" s="28" t="s">
        <v>16608</v>
      </c>
      <c r="K3552" s="27" t="s">
        <v>19162</v>
      </c>
      <c r="L3552" s="27" t="s">
        <v>25594</v>
      </c>
      <c r="M3552" s="30" t="str">
        <f>HYPERLINK(在庫_リスト_表[[#This Row],[マニュアル2]],在庫_リスト_表[[#This Row],[マニュアル22]])</f>
        <v>クリック</v>
      </c>
      <c r="N3552" s="31" t="s">
        <v>22713</v>
      </c>
      <c r="O3552" s="4" t="s">
        <v>19168</v>
      </c>
    </row>
    <row r="3553" spans="2:15" ht="24" customHeight="1" x14ac:dyDescent="0.2">
      <c r="B3553" s="5" t="s">
        <v>25666</v>
      </c>
      <c r="C3553" s="5" t="s">
        <v>3561</v>
      </c>
      <c r="D3553" s="5" t="s">
        <v>9688</v>
      </c>
      <c r="E3553" s="5" t="s">
        <v>14033</v>
      </c>
      <c r="F3553" s="5" t="s">
        <v>25688</v>
      </c>
      <c r="G3553" s="5" t="s">
        <v>16459</v>
      </c>
      <c r="H3553" s="28" t="s">
        <v>16460</v>
      </c>
      <c r="I3553" s="5" t="s">
        <v>17536</v>
      </c>
      <c r="J3553" s="28" t="s">
        <v>16474</v>
      </c>
      <c r="K3553" s="27" t="s">
        <v>19162</v>
      </c>
      <c r="L3553" s="27" t="s">
        <v>25641</v>
      </c>
      <c r="M3553" s="30" t="str">
        <f>HYPERLINK(在庫_リスト_表[[#This Row],[マニュアル2]],在庫_リスト_表[[#This Row],[マニュアル22]])</f>
        <v>クリック</v>
      </c>
      <c r="N3553" s="31" t="s">
        <v>22714</v>
      </c>
      <c r="O3553" s="4" t="s">
        <v>19168</v>
      </c>
    </row>
    <row r="3554" spans="2:15" ht="24" customHeight="1" x14ac:dyDescent="0.2">
      <c r="B3554" s="5" t="s">
        <v>25666</v>
      </c>
      <c r="C3554" s="5" t="s">
        <v>3562</v>
      </c>
      <c r="D3554" s="5" t="s">
        <v>6984</v>
      </c>
      <c r="E3554" s="5" t="s">
        <v>12976</v>
      </c>
      <c r="F3554" s="5" t="s">
        <v>25748</v>
      </c>
      <c r="G3554" s="5" t="s">
        <v>16459</v>
      </c>
      <c r="H3554" s="28" t="s">
        <v>16460</v>
      </c>
      <c r="I3554" s="5" t="s">
        <v>17060</v>
      </c>
      <c r="J3554" s="28" t="s">
        <v>17061</v>
      </c>
      <c r="K3554" s="27" t="s">
        <v>19162</v>
      </c>
      <c r="L3554" s="27" t="s">
        <v>25560</v>
      </c>
      <c r="M3554" s="30" t="str">
        <f>HYPERLINK(在庫_リスト_表[[#This Row],[マニュアル2]],在庫_リスト_表[[#This Row],[マニュアル22]])</f>
        <v>クリック</v>
      </c>
      <c r="N3554" s="31" t="s">
        <v>22715</v>
      </c>
      <c r="O3554" s="4" t="s">
        <v>19168</v>
      </c>
    </row>
    <row r="3555" spans="2:15" ht="24" customHeight="1" x14ac:dyDescent="0.2">
      <c r="B3555" s="5" t="s">
        <v>25666</v>
      </c>
      <c r="C3555" s="5" t="s">
        <v>3563</v>
      </c>
      <c r="D3555" s="5" t="s">
        <v>9689</v>
      </c>
      <c r="E3555" s="5" t="s">
        <v>14043</v>
      </c>
      <c r="F3555" s="5" t="s">
        <v>25748</v>
      </c>
      <c r="G3555" s="5" t="s">
        <v>16459</v>
      </c>
      <c r="H3555" s="28" t="s">
        <v>16460</v>
      </c>
      <c r="I3555" s="5" t="s">
        <v>17927</v>
      </c>
      <c r="J3555" s="28" t="s">
        <v>18218</v>
      </c>
      <c r="K3555" s="27" t="s">
        <v>19162</v>
      </c>
      <c r="L3555" s="27" t="s">
        <v>25559</v>
      </c>
      <c r="M3555" s="30" t="str">
        <f>HYPERLINK(在庫_リスト_表[[#This Row],[マニュアル2]],在庫_リスト_表[[#This Row],[マニュアル22]])</f>
        <v>クリック</v>
      </c>
      <c r="N3555" s="31" t="s">
        <v>22716</v>
      </c>
      <c r="O3555" s="4" t="s">
        <v>19168</v>
      </c>
    </row>
    <row r="3556" spans="2:15" ht="24" customHeight="1" x14ac:dyDescent="0.2">
      <c r="B3556" s="5" t="s">
        <v>25666</v>
      </c>
      <c r="C3556" s="5" t="s">
        <v>3564</v>
      </c>
      <c r="D3556" s="5" t="s">
        <v>9690</v>
      </c>
      <c r="E3556" s="5" t="s">
        <v>14454</v>
      </c>
      <c r="F3556" s="5" t="s">
        <v>25748</v>
      </c>
      <c r="G3556" s="5" t="s">
        <v>16459</v>
      </c>
      <c r="H3556" s="28" t="s">
        <v>16460</v>
      </c>
      <c r="I3556" s="5" t="s">
        <v>17243</v>
      </c>
      <c r="J3556" s="28" t="s">
        <v>16798</v>
      </c>
      <c r="K3556" s="27" t="s">
        <v>19162</v>
      </c>
      <c r="L3556" s="27" t="s">
        <v>25559</v>
      </c>
      <c r="M3556" s="30" t="str">
        <f>HYPERLINK(在庫_リスト_表[[#This Row],[マニュアル2]],在庫_リスト_表[[#This Row],[マニュアル22]])</f>
        <v>クリック</v>
      </c>
      <c r="N3556" s="31" t="s">
        <v>22717</v>
      </c>
      <c r="O3556" s="4" t="s">
        <v>19168</v>
      </c>
    </row>
    <row r="3557" spans="2:15" ht="24" customHeight="1" x14ac:dyDescent="0.2">
      <c r="B3557" s="5" t="s">
        <v>25666</v>
      </c>
      <c r="C3557" s="5" t="s">
        <v>3565</v>
      </c>
      <c r="D3557" s="5" t="s">
        <v>7073</v>
      </c>
      <c r="E3557" s="5" t="s">
        <v>13066</v>
      </c>
      <c r="F3557" s="5" t="s">
        <v>25748</v>
      </c>
      <c r="G3557" s="5" t="s">
        <v>16459</v>
      </c>
      <c r="H3557" s="28" t="s">
        <v>16460</v>
      </c>
      <c r="I3557" s="5" t="s">
        <v>17137</v>
      </c>
      <c r="J3557" s="28" t="s">
        <v>17117</v>
      </c>
      <c r="K3557" s="27" t="s">
        <v>14</v>
      </c>
      <c r="L3557" s="27" t="s">
        <v>25560</v>
      </c>
      <c r="M3557" s="30" t="str">
        <f>HYPERLINK(在庫_リスト_表[[#This Row],[マニュアル2]],在庫_リスト_表[[#This Row],[マニュアル22]])</f>
        <v>クリック</v>
      </c>
      <c r="N3557" s="31" t="s">
        <v>22718</v>
      </c>
      <c r="O3557" s="4" t="s">
        <v>19168</v>
      </c>
    </row>
    <row r="3558" spans="2:15" ht="24" customHeight="1" x14ac:dyDescent="0.2">
      <c r="B3558" s="5" t="s">
        <v>25666</v>
      </c>
      <c r="C3558" s="5" t="s">
        <v>3566</v>
      </c>
      <c r="D3558" s="5" t="s">
        <v>9691</v>
      </c>
      <c r="E3558" s="5" t="s">
        <v>14972</v>
      </c>
      <c r="F3558" s="5" t="s">
        <v>25748</v>
      </c>
      <c r="G3558" s="5" t="s">
        <v>16459</v>
      </c>
      <c r="H3558" s="28" t="s">
        <v>16460</v>
      </c>
      <c r="I3558" s="5" t="s">
        <v>17409</v>
      </c>
      <c r="J3558" s="28" t="s">
        <v>18030</v>
      </c>
      <c r="K3558" s="27" t="s">
        <v>19162</v>
      </c>
      <c r="L3558" s="27" t="s">
        <v>25606</v>
      </c>
      <c r="M3558" s="30" t="str">
        <f>HYPERLINK(在庫_リスト_表[[#This Row],[マニュアル2]],在庫_リスト_表[[#This Row],[マニュアル22]])</f>
        <v>クリック</v>
      </c>
      <c r="N3558" s="31" t="s">
        <v>22719</v>
      </c>
      <c r="O3558" s="4" t="s">
        <v>19168</v>
      </c>
    </row>
    <row r="3559" spans="2:15" ht="24" customHeight="1" x14ac:dyDescent="0.2">
      <c r="B3559" s="5" t="s">
        <v>25666</v>
      </c>
      <c r="C3559" s="5" t="s">
        <v>3567</v>
      </c>
      <c r="D3559" s="5" t="s">
        <v>7068</v>
      </c>
      <c r="E3559" s="5" t="s">
        <v>13062</v>
      </c>
      <c r="F3559" s="5" t="s">
        <v>25748</v>
      </c>
      <c r="G3559" s="5" t="s">
        <v>16459</v>
      </c>
      <c r="H3559" s="28" t="s">
        <v>16460</v>
      </c>
      <c r="I3559" s="5" t="s">
        <v>16762</v>
      </c>
      <c r="J3559" s="28" t="s">
        <v>16636</v>
      </c>
      <c r="K3559" s="27" t="s">
        <v>14</v>
      </c>
      <c r="L3559" s="27" t="s">
        <v>25570</v>
      </c>
      <c r="M3559" s="30" t="str">
        <f>HYPERLINK(在庫_リスト_表[[#This Row],[マニュアル2]],在庫_リスト_表[[#This Row],[マニュアル22]])</f>
        <v>クリック</v>
      </c>
      <c r="N3559" s="31" t="s">
        <v>22720</v>
      </c>
      <c r="O3559" s="4" t="s">
        <v>19168</v>
      </c>
    </row>
    <row r="3560" spans="2:15" ht="24" customHeight="1" x14ac:dyDescent="0.2">
      <c r="B3560" s="5" t="s">
        <v>25666</v>
      </c>
      <c r="C3560" s="5" t="s">
        <v>3568</v>
      </c>
      <c r="D3560" s="5" t="s">
        <v>9692</v>
      </c>
      <c r="E3560" s="5" t="s">
        <v>14973</v>
      </c>
      <c r="F3560" s="5" t="s">
        <v>25748</v>
      </c>
      <c r="G3560" s="5" t="s">
        <v>16459</v>
      </c>
      <c r="H3560" s="28" t="s">
        <v>16460</v>
      </c>
      <c r="I3560" s="5" t="s">
        <v>17327</v>
      </c>
      <c r="J3560" s="28" t="s">
        <v>17668</v>
      </c>
      <c r="K3560" s="27" t="s">
        <v>19162</v>
      </c>
      <c r="L3560" s="27" t="s">
        <v>25594</v>
      </c>
      <c r="M3560" s="30" t="str">
        <f>HYPERLINK(在庫_リスト_表[[#This Row],[マニュアル2]],在庫_リスト_表[[#This Row],[マニュアル22]])</f>
        <v>クリック</v>
      </c>
      <c r="N3560" s="31" t="s">
        <v>22721</v>
      </c>
      <c r="O3560" s="4" t="s">
        <v>19168</v>
      </c>
    </row>
    <row r="3561" spans="2:15" ht="24" customHeight="1" x14ac:dyDescent="0.2">
      <c r="B3561" s="5" t="s">
        <v>25666</v>
      </c>
      <c r="C3561" s="5" t="s">
        <v>3569</v>
      </c>
      <c r="D3561" s="5" t="s">
        <v>9693</v>
      </c>
      <c r="E3561" s="5" t="s">
        <v>14076</v>
      </c>
      <c r="F3561" s="5" t="s">
        <v>25748</v>
      </c>
      <c r="G3561" s="5" t="s">
        <v>16459</v>
      </c>
      <c r="H3561" s="28" t="s">
        <v>16460</v>
      </c>
      <c r="I3561" s="5" t="s">
        <v>17279</v>
      </c>
      <c r="J3561" s="28" t="s">
        <v>18219</v>
      </c>
      <c r="K3561" s="27" t="s">
        <v>19162</v>
      </c>
      <c r="L3561" s="27" t="s">
        <v>25559</v>
      </c>
      <c r="M3561" s="30" t="str">
        <f>HYPERLINK(在庫_リスト_表[[#This Row],[マニュアル2]],在庫_リスト_表[[#This Row],[マニュアル22]])</f>
        <v>クリック</v>
      </c>
      <c r="N3561" s="31" t="s">
        <v>22722</v>
      </c>
      <c r="O3561" s="4" t="s">
        <v>19168</v>
      </c>
    </row>
    <row r="3562" spans="2:15" ht="24" customHeight="1" x14ac:dyDescent="0.2">
      <c r="B3562" s="5" t="s">
        <v>25666</v>
      </c>
      <c r="C3562" s="5" t="s">
        <v>3570</v>
      </c>
      <c r="D3562" s="5" t="s">
        <v>9694</v>
      </c>
      <c r="E3562" s="5" t="s">
        <v>14083</v>
      </c>
      <c r="F3562" s="5" t="s">
        <v>25748</v>
      </c>
      <c r="G3562" s="5" t="s">
        <v>16459</v>
      </c>
      <c r="H3562" s="28" t="s">
        <v>16460</v>
      </c>
      <c r="I3562" s="5" t="s">
        <v>16647</v>
      </c>
      <c r="J3562" s="28" t="s">
        <v>16469</v>
      </c>
      <c r="K3562" s="27" t="s">
        <v>19162</v>
      </c>
      <c r="L3562" s="27" t="s">
        <v>25559</v>
      </c>
      <c r="M3562" s="30" t="str">
        <f>HYPERLINK(在庫_リスト_表[[#This Row],[マニュアル2]],在庫_リスト_表[[#This Row],[マニュアル22]])</f>
        <v>クリック</v>
      </c>
      <c r="N3562" s="31" t="s">
        <v>22723</v>
      </c>
      <c r="O3562" s="4" t="s">
        <v>19168</v>
      </c>
    </row>
    <row r="3563" spans="2:15" ht="24" customHeight="1" x14ac:dyDescent="0.2">
      <c r="B3563" s="5" t="s">
        <v>25666</v>
      </c>
      <c r="C3563" s="5" t="s">
        <v>3571</v>
      </c>
      <c r="D3563" s="5" t="s">
        <v>9695</v>
      </c>
      <c r="E3563" s="5" t="s">
        <v>14089</v>
      </c>
      <c r="F3563" s="5" t="s">
        <v>25748</v>
      </c>
      <c r="G3563" s="5" t="s">
        <v>16459</v>
      </c>
      <c r="H3563" s="28" t="s">
        <v>16460</v>
      </c>
      <c r="I3563" s="5" t="s">
        <v>17325</v>
      </c>
      <c r="J3563" s="28" t="s">
        <v>18220</v>
      </c>
      <c r="K3563" s="27" t="s">
        <v>19162</v>
      </c>
      <c r="L3563" s="27" t="s">
        <v>25559</v>
      </c>
      <c r="M3563" s="30" t="str">
        <f>HYPERLINK(在庫_リスト_表[[#This Row],[マニュアル2]],在庫_リスト_表[[#This Row],[マニュアル22]])</f>
        <v>クリック</v>
      </c>
      <c r="N3563" s="31" t="s">
        <v>22724</v>
      </c>
      <c r="O3563" s="4" t="s">
        <v>19168</v>
      </c>
    </row>
    <row r="3564" spans="2:15" ht="24" customHeight="1" x14ac:dyDescent="0.2">
      <c r="B3564" s="5" t="s">
        <v>25666</v>
      </c>
      <c r="C3564" s="5" t="s">
        <v>3572</v>
      </c>
      <c r="D3564" s="5" t="s">
        <v>9696</v>
      </c>
      <c r="E3564" s="5" t="s">
        <v>14090</v>
      </c>
      <c r="F3564" s="5" t="s">
        <v>25748</v>
      </c>
      <c r="G3564" s="5" t="s">
        <v>16459</v>
      </c>
      <c r="H3564" s="28" t="s">
        <v>16460</v>
      </c>
      <c r="I3564" s="5" t="s">
        <v>17390</v>
      </c>
      <c r="J3564" s="28" t="s">
        <v>16926</v>
      </c>
      <c r="K3564" s="27" t="s">
        <v>19162</v>
      </c>
      <c r="L3564" s="27" t="s">
        <v>25594</v>
      </c>
      <c r="M3564" s="30" t="str">
        <f>HYPERLINK(在庫_リスト_表[[#This Row],[マニュアル2]],在庫_リスト_表[[#This Row],[マニュアル22]])</f>
        <v>クリック</v>
      </c>
      <c r="N3564" s="31" t="s">
        <v>22725</v>
      </c>
      <c r="O3564" s="4" t="s">
        <v>19168</v>
      </c>
    </row>
    <row r="3565" spans="2:15" ht="24" customHeight="1" x14ac:dyDescent="0.2">
      <c r="B3565" s="5" t="s">
        <v>25666</v>
      </c>
      <c r="C3565" s="5" t="s">
        <v>3573</v>
      </c>
      <c r="D3565" s="5" t="s">
        <v>9697</v>
      </c>
      <c r="E3565" s="5" t="s">
        <v>14092</v>
      </c>
      <c r="F3565" s="5" t="s">
        <v>25748</v>
      </c>
      <c r="G3565" s="5" t="s">
        <v>16459</v>
      </c>
      <c r="H3565" s="28" t="s">
        <v>16460</v>
      </c>
      <c r="I3565" s="5" t="s">
        <v>18053</v>
      </c>
      <c r="J3565" s="28" t="s">
        <v>16592</v>
      </c>
      <c r="K3565" s="27" t="s">
        <v>19162</v>
      </c>
      <c r="L3565" s="27" t="s">
        <v>25559</v>
      </c>
      <c r="M3565" s="30" t="str">
        <f>HYPERLINK(在庫_リスト_表[[#This Row],[マニュアル2]],在庫_リスト_表[[#This Row],[マニュアル22]])</f>
        <v>クリック</v>
      </c>
      <c r="N3565" s="31" t="s">
        <v>22726</v>
      </c>
      <c r="O3565" s="4" t="s">
        <v>19168</v>
      </c>
    </row>
    <row r="3566" spans="2:15" ht="24" customHeight="1" x14ac:dyDescent="0.2">
      <c r="B3566" s="5" t="s">
        <v>25666</v>
      </c>
      <c r="C3566" s="5" t="s">
        <v>3574</v>
      </c>
      <c r="D3566" s="5" t="s">
        <v>9698</v>
      </c>
      <c r="E3566" s="5" t="s">
        <v>14100</v>
      </c>
      <c r="F3566" s="5" t="s">
        <v>25688</v>
      </c>
      <c r="G3566" s="5" t="s">
        <v>16459</v>
      </c>
      <c r="H3566" s="28" t="s">
        <v>16460</v>
      </c>
      <c r="I3566" s="5" t="s">
        <v>16987</v>
      </c>
      <c r="J3566" s="28" t="s">
        <v>16476</v>
      </c>
      <c r="K3566" s="27" t="s">
        <v>19162</v>
      </c>
      <c r="L3566" s="27" t="s">
        <v>25593</v>
      </c>
      <c r="M3566" s="30" t="str">
        <f>HYPERLINK(在庫_リスト_表[[#This Row],[マニュアル2]],在庫_リスト_表[[#This Row],[マニュアル22]])</f>
        <v>クリック</v>
      </c>
      <c r="N3566" s="31" t="s">
        <v>22727</v>
      </c>
      <c r="O3566" s="4" t="s">
        <v>19168</v>
      </c>
    </row>
    <row r="3567" spans="2:15" ht="24" customHeight="1" x14ac:dyDescent="0.2">
      <c r="B3567" s="5" t="s">
        <v>25666</v>
      </c>
      <c r="C3567" s="5" t="s">
        <v>3575</v>
      </c>
      <c r="D3567" s="5" t="s">
        <v>9699</v>
      </c>
      <c r="E3567" s="5" t="s">
        <v>14106</v>
      </c>
      <c r="F3567" s="5" t="s">
        <v>25748</v>
      </c>
      <c r="G3567" s="5" t="s">
        <v>16459</v>
      </c>
      <c r="H3567" s="28" t="s">
        <v>16460</v>
      </c>
      <c r="I3567" s="5" t="s">
        <v>17002</v>
      </c>
      <c r="J3567" s="28" t="s">
        <v>16714</v>
      </c>
      <c r="K3567" s="27" t="s">
        <v>19162</v>
      </c>
      <c r="L3567" s="27" t="s">
        <v>25559</v>
      </c>
      <c r="M3567" s="30" t="str">
        <f>HYPERLINK(在庫_リスト_表[[#This Row],[マニュアル2]],在庫_リスト_表[[#This Row],[マニュアル22]])</f>
        <v>クリック</v>
      </c>
      <c r="N3567" s="31" t="s">
        <v>22728</v>
      </c>
      <c r="O3567" s="4" t="s">
        <v>19168</v>
      </c>
    </row>
    <row r="3568" spans="2:15" ht="24" customHeight="1" x14ac:dyDescent="0.2">
      <c r="B3568" s="5" t="s">
        <v>25666</v>
      </c>
      <c r="C3568" s="5" t="s">
        <v>3576</v>
      </c>
      <c r="D3568" s="5" t="s">
        <v>9700</v>
      </c>
      <c r="E3568" s="5" t="s">
        <v>14974</v>
      </c>
      <c r="F3568" s="5" t="s">
        <v>25748</v>
      </c>
      <c r="G3568" s="5" t="s">
        <v>16459</v>
      </c>
      <c r="H3568" s="28" t="s">
        <v>16460</v>
      </c>
      <c r="I3568" s="5" t="s">
        <v>17080</v>
      </c>
      <c r="J3568" s="28" t="s">
        <v>16473</v>
      </c>
      <c r="K3568" s="27" t="s">
        <v>19162</v>
      </c>
      <c r="L3568" s="27" t="s">
        <v>25566</v>
      </c>
      <c r="M3568" s="30" t="str">
        <f>HYPERLINK(在庫_リスト_表[[#This Row],[マニュアル2]],在庫_リスト_表[[#This Row],[マニュアル22]])</f>
        <v>クリック</v>
      </c>
      <c r="N3568" s="31" t="s">
        <v>22729</v>
      </c>
      <c r="O3568" s="4" t="s">
        <v>19168</v>
      </c>
    </row>
    <row r="3569" spans="2:15" ht="24" customHeight="1" x14ac:dyDescent="0.2">
      <c r="B3569" s="5" t="s">
        <v>25666</v>
      </c>
      <c r="C3569" s="5" t="s">
        <v>3577</v>
      </c>
      <c r="D3569" s="5" t="s">
        <v>9701</v>
      </c>
      <c r="E3569" s="5" t="s">
        <v>14115</v>
      </c>
      <c r="F3569" s="5" t="s">
        <v>25748</v>
      </c>
      <c r="G3569" s="5" t="s">
        <v>16459</v>
      </c>
      <c r="H3569" s="28" t="s">
        <v>16460</v>
      </c>
      <c r="I3569" s="5" t="s">
        <v>17086</v>
      </c>
      <c r="J3569" s="28" t="s">
        <v>16624</v>
      </c>
      <c r="K3569" s="27" t="s">
        <v>19162</v>
      </c>
      <c r="L3569" s="27" t="s">
        <v>25559</v>
      </c>
      <c r="M3569" s="30" t="str">
        <f>HYPERLINK(在庫_リスト_表[[#This Row],[マニュアル2]],在庫_リスト_表[[#This Row],[マニュアル22]])</f>
        <v>クリック</v>
      </c>
      <c r="N3569" s="31" t="s">
        <v>22730</v>
      </c>
      <c r="O3569" s="4" t="s">
        <v>19168</v>
      </c>
    </row>
    <row r="3570" spans="2:15" ht="24" customHeight="1" x14ac:dyDescent="0.2">
      <c r="B3570" s="5" t="s">
        <v>25666</v>
      </c>
      <c r="C3570" s="5" t="s">
        <v>3578</v>
      </c>
      <c r="D3570" s="5" t="s">
        <v>9702</v>
      </c>
      <c r="E3570" s="5" t="s">
        <v>14265</v>
      </c>
      <c r="F3570" s="5" t="s">
        <v>25748</v>
      </c>
      <c r="G3570" s="5" t="s">
        <v>16459</v>
      </c>
      <c r="H3570" s="28" t="s">
        <v>16460</v>
      </c>
      <c r="I3570" s="5" t="s">
        <v>18221</v>
      </c>
      <c r="J3570" s="28" t="s">
        <v>17572</v>
      </c>
      <c r="K3570" s="27" t="s">
        <v>19162</v>
      </c>
      <c r="L3570" s="27" t="s">
        <v>25559</v>
      </c>
      <c r="M3570" s="30" t="str">
        <f>HYPERLINK(在庫_リスト_表[[#This Row],[マニュアル2]],在庫_リスト_表[[#This Row],[マニュアル22]])</f>
        <v>クリック</v>
      </c>
      <c r="N3570" s="31" t="s">
        <v>22731</v>
      </c>
      <c r="O3570" s="4" t="s">
        <v>19168</v>
      </c>
    </row>
    <row r="3571" spans="2:15" ht="24" customHeight="1" x14ac:dyDescent="0.2">
      <c r="B3571" s="5" t="s">
        <v>25666</v>
      </c>
      <c r="C3571" s="5" t="s">
        <v>3579</v>
      </c>
      <c r="D3571" s="5" t="s">
        <v>9703</v>
      </c>
      <c r="E3571" s="5" t="s">
        <v>14123</v>
      </c>
      <c r="F3571" s="5" t="s">
        <v>25748</v>
      </c>
      <c r="G3571" s="5" t="s">
        <v>16459</v>
      </c>
      <c r="H3571" s="28" t="s">
        <v>16460</v>
      </c>
      <c r="I3571" s="5" t="s">
        <v>18222</v>
      </c>
      <c r="J3571" s="28" t="s">
        <v>17744</v>
      </c>
      <c r="K3571" s="27" t="s">
        <v>19162</v>
      </c>
      <c r="L3571" s="27" t="s">
        <v>25594</v>
      </c>
      <c r="M3571" s="30" t="str">
        <f>HYPERLINK(在庫_リスト_表[[#This Row],[マニュアル2]],在庫_リスト_表[[#This Row],[マニュアル22]])</f>
        <v>クリック</v>
      </c>
      <c r="N3571" s="31" t="s">
        <v>22732</v>
      </c>
      <c r="O3571" s="4" t="s">
        <v>19168</v>
      </c>
    </row>
    <row r="3572" spans="2:15" ht="24" customHeight="1" x14ac:dyDescent="0.2">
      <c r="B3572" s="5" t="s">
        <v>25666</v>
      </c>
      <c r="C3572" s="5" t="s">
        <v>3580</v>
      </c>
      <c r="D3572" s="5" t="s">
        <v>9704</v>
      </c>
      <c r="E3572" s="5" t="s">
        <v>14125</v>
      </c>
      <c r="F3572" s="5" t="s">
        <v>25748</v>
      </c>
      <c r="G3572" s="5" t="s">
        <v>16459</v>
      </c>
      <c r="H3572" s="28" t="s">
        <v>16460</v>
      </c>
      <c r="I3572" s="5" t="s">
        <v>18223</v>
      </c>
      <c r="J3572" s="28" t="s">
        <v>17061</v>
      </c>
      <c r="K3572" s="27" t="s">
        <v>19162</v>
      </c>
      <c r="L3572" s="27" t="s">
        <v>25559</v>
      </c>
      <c r="M3572" s="30" t="str">
        <f>HYPERLINK(在庫_リスト_表[[#This Row],[マニュアル2]],在庫_リスト_表[[#This Row],[マニュアル22]])</f>
        <v>クリック</v>
      </c>
      <c r="N3572" s="31" t="s">
        <v>22733</v>
      </c>
      <c r="O3572" s="4" t="s">
        <v>19168</v>
      </c>
    </row>
    <row r="3573" spans="2:15" ht="24" customHeight="1" x14ac:dyDescent="0.2">
      <c r="B3573" s="5" t="s">
        <v>25666</v>
      </c>
      <c r="C3573" s="5" t="s">
        <v>3581</v>
      </c>
      <c r="D3573" s="5" t="s">
        <v>9705</v>
      </c>
      <c r="E3573" s="5" t="s">
        <v>14127</v>
      </c>
      <c r="F3573" s="5" t="s">
        <v>25748</v>
      </c>
      <c r="G3573" s="5" t="s">
        <v>16459</v>
      </c>
      <c r="H3573" s="28" t="s">
        <v>16460</v>
      </c>
      <c r="I3573" s="5" t="s">
        <v>17998</v>
      </c>
      <c r="J3573" s="28" t="s">
        <v>16471</v>
      </c>
      <c r="K3573" s="27" t="s">
        <v>19162</v>
      </c>
      <c r="L3573" s="27" t="s">
        <v>25559</v>
      </c>
      <c r="M3573" s="30" t="str">
        <f>HYPERLINK(在庫_リスト_表[[#This Row],[マニュアル2]],在庫_リスト_表[[#This Row],[マニュアル22]])</f>
        <v>クリック</v>
      </c>
      <c r="N3573" s="31" t="s">
        <v>22734</v>
      </c>
      <c r="O3573" s="4" t="s">
        <v>19168</v>
      </c>
    </row>
    <row r="3574" spans="2:15" ht="24" customHeight="1" x14ac:dyDescent="0.2">
      <c r="B3574" s="5" t="s">
        <v>25666</v>
      </c>
      <c r="C3574" s="5" t="s">
        <v>3582</v>
      </c>
      <c r="D3574" s="5" t="s">
        <v>7071</v>
      </c>
      <c r="E3574" s="5" t="s">
        <v>13065</v>
      </c>
      <c r="F3574" s="5" t="s">
        <v>25748</v>
      </c>
      <c r="G3574" s="5" t="s">
        <v>16459</v>
      </c>
      <c r="H3574" s="28" t="s">
        <v>16460</v>
      </c>
      <c r="I3574" s="5" t="s">
        <v>17135</v>
      </c>
      <c r="J3574" s="28" t="s">
        <v>16823</v>
      </c>
      <c r="K3574" s="27" t="s">
        <v>14</v>
      </c>
      <c r="L3574" s="27" t="s">
        <v>25560</v>
      </c>
      <c r="M3574" s="30" t="str">
        <f>HYPERLINK(在庫_リスト_表[[#This Row],[マニュアル2]],在庫_リスト_表[[#This Row],[マニュアル22]])</f>
        <v>クリック</v>
      </c>
      <c r="N3574" s="31" t="s">
        <v>22735</v>
      </c>
      <c r="O3574" s="4" t="s">
        <v>19168</v>
      </c>
    </row>
    <row r="3575" spans="2:15" ht="24" customHeight="1" x14ac:dyDescent="0.2">
      <c r="B3575" s="5" t="s">
        <v>25666</v>
      </c>
      <c r="C3575" s="5" t="s">
        <v>3583</v>
      </c>
      <c r="D3575" s="5" t="s">
        <v>9706</v>
      </c>
      <c r="E3575" s="5" t="s">
        <v>14135</v>
      </c>
      <c r="F3575" s="5" t="s">
        <v>25748</v>
      </c>
      <c r="G3575" s="5" t="s">
        <v>16459</v>
      </c>
      <c r="H3575" s="28" t="s">
        <v>16460</v>
      </c>
      <c r="I3575" s="5" t="s">
        <v>16577</v>
      </c>
      <c r="J3575" s="28" t="s">
        <v>16478</v>
      </c>
      <c r="K3575" s="27" t="s">
        <v>19162</v>
      </c>
      <c r="L3575" s="27" t="s">
        <v>25559</v>
      </c>
      <c r="M3575" s="30" t="str">
        <f>HYPERLINK(在庫_リスト_表[[#This Row],[マニュアル2]],在庫_リスト_表[[#This Row],[マニュアル22]])</f>
        <v>クリック</v>
      </c>
      <c r="N3575" s="31" t="s">
        <v>22736</v>
      </c>
      <c r="O3575" s="4" t="s">
        <v>19168</v>
      </c>
    </row>
    <row r="3576" spans="2:15" ht="24" customHeight="1" x14ac:dyDescent="0.2">
      <c r="B3576" s="5" t="s">
        <v>25666</v>
      </c>
      <c r="C3576" s="5" t="s">
        <v>3584</v>
      </c>
      <c r="D3576" s="5" t="s">
        <v>7072</v>
      </c>
      <c r="E3576" s="5" t="s">
        <v>12588</v>
      </c>
      <c r="F3576" s="5" t="s">
        <v>25748</v>
      </c>
      <c r="G3576" s="5" t="s">
        <v>16459</v>
      </c>
      <c r="H3576" s="28" t="s">
        <v>16460</v>
      </c>
      <c r="I3576" s="5" t="s">
        <v>17136</v>
      </c>
      <c r="J3576" s="28" t="s">
        <v>16827</v>
      </c>
      <c r="K3576" s="27" t="s">
        <v>14</v>
      </c>
      <c r="L3576" s="27" t="s">
        <v>25560</v>
      </c>
      <c r="M3576" s="30" t="str">
        <f>HYPERLINK(在庫_リスト_表[[#This Row],[マニュアル2]],在庫_リスト_表[[#This Row],[マニュアル22]])</f>
        <v>クリック</v>
      </c>
      <c r="N3576" s="31" t="s">
        <v>22737</v>
      </c>
      <c r="O3576" s="4" t="s">
        <v>19168</v>
      </c>
    </row>
    <row r="3577" spans="2:15" ht="24" customHeight="1" x14ac:dyDescent="0.2">
      <c r="B3577" s="5" t="s">
        <v>25666</v>
      </c>
      <c r="C3577" s="5" t="s">
        <v>3585</v>
      </c>
      <c r="D3577" s="5" t="s">
        <v>9707</v>
      </c>
      <c r="E3577" s="5" t="s">
        <v>14146</v>
      </c>
      <c r="F3577" s="5" t="s">
        <v>25748</v>
      </c>
      <c r="G3577" s="5" t="s">
        <v>16459</v>
      </c>
      <c r="H3577" s="28" t="s">
        <v>16460</v>
      </c>
      <c r="I3577" s="5" t="s">
        <v>17669</v>
      </c>
      <c r="J3577" s="28" t="s">
        <v>17129</v>
      </c>
      <c r="K3577" s="27" t="s">
        <v>19162</v>
      </c>
      <c r="L3577" s="27" t="s">
        <v>25559</v>
      </c>
      <c r="M3577" s="30" t="str">
        <f>HYPERLINK(在庫_リスト_表[[#This Row],[マニュアル2]],在庫_リスト_表[[#This Row],[マニュアル22]])</f>
        <v>クリック</v>
      </c>
      <c r="N3577" s="31" t="s">
        <v>22738</v>
      </c>
      <c r="O3577" s="4" t="s">
        <v>19168</v>
      </c>
    </row>
    <row r="3578" spans="2:15" ht="24" customHeight="1" x14ac:dyDescent="0.2">
      <c r="B3578" s="5" t="s">
        <v>25666</v>
      </c>
      <c r="C3578" s="5" t="s">
        <v>3586</v>
      </c>
      <c r="D3578" s="5" t="s">
        <v>9708</v>
      </c>
      <c r="E3578" s="5" t="s">
        <v>13182</v>
      </c>
      <c r="F3578" s="5" t="s">
        <v>25748</v>
      </c>
      <c r="G3578" s="5" t="s">
        <v>16459</v>
      </c>
      <c r="H3578" s="28" t="s">
        <v>16460</v>
      </c>
      <c r="I3578" s="5" t="s">
        <v>17206</v>
      </c>
      <c r="J3578" s="28" t="s">
        <v>18224</v>
      </c>
      <c r="K3578" s="27" t="s">
        <v>19162</v>
      </c>
      <c r="L3578" s="27" t="s">
        <v>25559</v>
      </c>
      <c r="M3578" s="30" t="str">
        <f>HYPERLINK(在庫_リスト_表[[#This Row],[マニュアル2]],在庫_リスト_表[[#This Row],[マニュアル22]])</f>
        <v>クリック</v>
      </c>
      <c r="N3578" s="31" t="s">
        <v>22739</v>
      </c>
      <c r="O3578" s="4" t="s">
        <v>19168</v>
      </c>
    </row>
    <row r="3579" spans="2:15" ht="24" customHeight="1" x14ac:dyDescent="0.2">
      <c r="B3579" s="5" t="s">
        <v>25666</v>
      </c>
      <c r="C3579" s="5" t="s">
        <v>3587</v>
      </c>
      <c r="D3579" s="5" t="s">
        <v>6582</v>
      </c>
      <c r="E3579" s="5" t="s">
        <v>12559</v>
      </c>
      <c r="F3579" s="5" t="s">
        <v>25688</v>
      </c>
      <c r="G3579" s="5" t="s">
        <v>16459</v>
      </c>
      <c r="H3579" s="28" t="s">
        <v>16460</v>
      </c>
      <c r="I3579" s="5" t="s">
        <v>16742</v>
      </c>
      <c r="J3579" s="28" t="s">
        <v>16608</v>
      </c>
      <c r="K3579" s="27" t="s">
        <v>14</v>
      </c>
      <c r="L3579" s="27" t="s">
        <v>25555</v>
      </c>
      <c r="M3579" s="30" t="str">
        <f>HYPERLINK(在庫_リスト_表[[#This Row],[マニュアル2]],在庫_リスト_表[[#This Row],[マニュアル22]])</f>
        <v>クリック</v>
      </c>
      <c r="N3579" s="31" t="s">
        <v>22740</v>
      </c>
      <c r="O3579" s="4" t="s">
        <v>19168</v>
      </c>
    </row>
    <row r="3580" spans="2:15" ht="24" customHeight="1" x14ac:dyDescent="0.2">
      <c r="B3580" s="5" t="s">
        <v>25666</v>
      </c>
      <c r="C3580" s="5" t="s">
        <v>3588</v>
      </c>
      <c r="D3580" s="5" t="s">
        <v>9709</v>
      </c>
      <c r="E3580" s="5" t="s">
        <v>14975</v>
      </c>
      <c r="F3580" s="5" t="s">
        <v>25748</v>
      </c>
      <c r="G3580" s="5" t="s">
        <v>16459</v>
      </c>
      <c r="H3580" s="28" t="s">
        <v>16460</v>
      </c>
      <c r="I3580" s="5" t="s">
        <v>17520</v>
      </c>
      <c r="J3580" s="28" t="s">
        <v>18082</v>
      </c>
      <c r="K3580" s="27" t="s">
        <v>19162</v>
      </c>
      <c r="L3580" s="27" t="s">
        <v>25594</v>
      </c>
      <c r="M3580" s="30" t="str">
        <f>HYPERLINK(在庫_リスト_表[[#This Row],[マニュアル2]],在庫_リスト_表[[#This Row],[マニュアル22]])</f>
        <v>クリック</v>
      </c>
      <c r="N3580" s="31" t="s">
        <v>22741</v>
      </c>
      <c r="O3580" s="4" t="s">
        <v>19168</v>
      </c>
    </row>
    <row r="3581" spans="2:15" ht="24" customHeight="1" x14ac:dyDescent="0.2">
      <c r="B3581" s="5" t="s">
        <v>25666</v>
      </c>
      <c r="C3581" s="5" t="s">
        <v>3589</v>
      </c>
      <c r="D3581" s="5" t="s">
        <v>9039</v>
      </c>
      <c r="E3581" s="5" t="s">
        <v>13074</v>
      </c>
      <c r="F3581" s="5" t="s">
        <v>25748</v>
      </c>
      <c r="G3581" s="5" t="s">
        <v>16459</v>
      </c>
      <c r="H3581" s="28" t="s">
        <v>16460</v>
      </c>
      <c r="I3581" s="5" t="s">
        <v>18225</v>
      </c>
      <c r="J3581" s="28" t="s">
        <v>16583</v>
      </c>
      <c r="K3581" s="27" t="s">
        <v>19162</v>
      </c>
      <c r="L3581" s="27" t="s">
        <v>25641</v>
      </c>
      <c r="M3581" s="30" t="str">
        <f>HYPERLINK(在庫_リスト_表[[#This Row],[マニュアル2]],在庫_リスト_表[[#This Row],[マニュアル22]])</f>
        <v>クリック</v>
      </c>
      <c r="N3581" s="31" t="s">
        <v>22742</v>
      </c>
      <c r="O3581" s="4" t="s">
        <v>19168</v>
      </c>
    </row>
    <row r="3582" spans="2:15" ht="24" customHeight="1" x14ac:dyDescent="0.2">
      <c r="B3582" s="5" t="s">
        <v>25666</v>
      </c>
      <c r="C3582" s="5" t="s">
        <v>3590</v>
      </c>
      <c r="D3582" s="5" t="s">
        <v>9710</v>
      </c>
      <c r="E3582" s="5" t="s">
        <v>14976</v>
      </c>
      <c r="F3582" s="5" t="s">
        <v>25688</v>
      </c>
      <c r="G3582" s="5" t="s">
        <v>16459</v>
      </c>
      <c r="H3582" s="28" t="s">
        <v>16460</v>
      </c>
      <c r="I3582" s="5" t="s">
        <v>17601</v>
      </c>
      <c r="J3582" s="28" t="s">
        <v>16658</v>
      </c>
      <c r="K3582" s="27" t="s">
        <v>19162</v>
      </c>
      <c r="L3582" s="27" t="s">
        <v>25593</v>
      </c>
      <c r="M3582" s="30" t="str">
        <f>HYPERLINK(在庫_リスト_表[[#This Row],[マニュアル2]],在庫_リスト_表[[#This Row],[マニュアル22]])</f>
        <v>クリック</v>
      </c>
      <c r="N3582" s="31" t="s">
        <v>22743</v>
      </c>
      <c r="O3582" s="4" t="s">
        <v>19168</v>
      </c>
    </row>
    <row r="3583" spans="2:15" ht="24" customHeight="1" x14ac:dyDescent="0.2">
      <c r="B3583" s="5" t="s">
        <v>25666</v>
      </c>
      <c r="C3583" s="5" t="s">
        <v>3591</v>
      </c>
      <c r="D3583" s="5" t="s">
        <v>9711</v>
      </c>
      <c r="E3583" s="5" t="s">
        <v>14977</v>
      </c>
      <c r="F3583" s="5" t="s">
        <v>25688</v>
      </c>
      <c r="G3583" s="5" t="s">
        <v>16457</v>
      </c>
      <c r="H3583" s="28" t="s">
        <v>16458</v>
      </c>
      <c r="I3583" s="5" t="s">
        <v>16583</v>
      </c>
      <c r="J3583" s="28" t="s">
        <v>16500</v>
      </c>
      <c r="K3583" s="27" t="s">
        <v>19162</v>
      </c>
      <c r="L3583" s="27" t="s">
        <v>25641</v>
      </c>
      <c r="M3583" s="30" t="str">
        <f>HYPERLINK(在庫_リスト_表[[#This Row],[マニュアル2]],在庫_リスト_表[[#This Row],[マニュアル22]])</f>
        <v>クリック</v>
      </c>
      <c r="N3583" s="31" t="s">
        <v>22744</v>
      </c>
      <c r="O3583" s="4" t="s">
        <v>19168</v>
      </c>
    </row>
    <row r="3584" spans="2:15" ht="24" customHeight="1" x14ac:dyDescent="0.2">
      <c r="B3584" s="5" t="s">
        <v>25666</v>
      </c>
      <c r="C3584" s="5" t="s">
        <v>3592</v>
      </c>
      <c r="D3584" s="5" t="s">
        <v>6412</v>
      </c>
      <c r="E3584" s="5" t="s">
        <v>12357</v>
      </c>
      <c r="F3584" s="5" t="s">
        <v>25688</v>
      </c>
      <c r="G3584" s="5" t="s">
        <v>16460</v>
      </c>
      <c r="H3584" s="28" t="s">
        <v>16458</v>
      </c>
      <c r="I3584" s="5" t="s">
        <v>16496</v>
      </c>
      <c r="J3584" s="28" t="s">
        <v>16497</v>
      </c>
      <c r="K3584" s="27" t="s">
        <v>19162</v>
      </c>
      <c r="L3584" s="27" t="s">
        <v>25555</v>
      </c>
      <c r="M3584" s="30" t="str">
        <f>HYPERLINK(在庫_リスト_表[[#This Row],[マニュアル2]],在庫_リスト_表[[#This Row],[マニュアル22]])</f>
        <v>クリック</v>
      </c>
      <c r="N3584" s="31" t="s">
        <v>22745</v>
      </c>
      <c r="O3584" s="4" t="s">
        <v>19168</v>
      </c>
    </row>
    <row r="3585" spans="2:15" ht="24" customHeight="1" x14ac:dyDescent="0.2">
      <c r="B3585" s="5" t="s">
        <v>25680</v>
      </c>
      <c r="C3585" s="5" t="s">
        <v>3593</v>
      </c>
      <c r="D3585" s="5" t="s">
        <v>9712</v>
      </c>
      <c r="E3585" s="5" t="s">
        <v>14978</v>
      </c>
      <c r="F3585" s="5" t="s">
        <v>25748</v>
      </c>
      <c r="G3585" s="5" t="s">
        <v>16459</v>
      </c>
      <c r="H3585" s="28" t="s">
        <v>16460</v>
      </c>
      <c r="I3585" s="5" t="s">
        <v>17163</v>
      </c>
      <c r="J3585" s="28" t="s">
        <v>18075</v>
      </c>
      <c r="K3585" s="27" t="s">
        <v>19162</v>
      </c>
      <c r="L3585" s="27" t="s">
        <v>25560</v>
      </c>
      <c r="M3585" s="30" t="str">
        <f>HYPERLINK(在庫_リスト_表[[#This Row],[マニュアル2]],在庫_リスト_表[[#This Row],[マニュアル22]])</f>
        <v>クリック</v>
      </c>
      <c r="N3585" s="31" t="s">
        <v>22746</v>
      </c>
      <c r="O3585" s="4" t="s">
        <v>19168</v>
      </c>
    </row>
    <row r="3586" spans="2:15" ht="24" customHeight="1" x14ac:dyDescent="0.2">
      <c r="B3586" s="5" t="s">
        <v>25666</v>
      </c>
      <c r="C3586" s="5" t="s">
        <v>3594</v>
      </c>
      <c r="D3586" s="5" t="s">
        <v>9713</v>
      </c>
      <c r="E3586" s="5" t="s">
        <v>14979</v>
      </c>
      <c r="F3586" s="5" t="s">
        <v>25748</v>
      </c>
      <c r="G3586" s="5" t="s">
        <v>16459</v>
      </c>
      <c r="H3586" s="28" t="s">
        <v>16460</v>
      </c>
      <c r="I3586" s="5" t="s">
        <v>17423</v>
      </c>
      <c r="J3586" s="28" t="s">
        <v>16517</v>
      </c>
      <c r="K3586" s="27" t="s">
        <v>19162</v>
      </c>
      <c r="L3586" s="27" t="s">
        <v>25559</v>
      </c>
      <c r="M3586" s="30" t="str">
        <f>HYPERLINK(在庫_リスト_表[[#This Row],[マニュアル2]],在庫_リスト_表[[#This Row],[マニュアル22]])</f>
        <v>クリック</v>
      </c>
      <c r="N3586" s="31" t="s">
        <v>22747</v>
      </c>
      <c r="O3586" s="4" t="s">
        <v>19168</v>
      </c>
    </row>
    <row r="3587" spans="2:15" ht="24" customHeight="1" x14ac:dyDescent="0.2">
      <c r="B3587" s="5" t="s">
        <v>25666</v>
      </c>
      <c r="C3587" s="5" t="s">
        <v>3595</v>
      </c>
      <c r="D3587" s="5" t="s">
        <v>9714</v>
      </c>
      <c r="E3587" s="5" t="s">
        <v>14980</v>
      </c>
      <c r="F3587" s="5" t="s">
        <v>25688</v>
      </c>
      <c r="G3587" s="5" t="s">
        <v>16459</v>
      </c>
      <c r="H3587" s="28" t="s">
        <v>16460</v>
      </c>
      <c r="I3587" s="5" t="s">
        <v>16997</v>
      </c>
      <c r="J3587" s="28" t="s">
        <v>16583</v>
      </c>
      <c r="K3587" s="27" t="s">
        <v>19162</v>
      </c>
      <c r="L3587" s="27" t="s">
        <v>25555</v>
      </c>
      <c r="M3587" s="30" t="str">
        <f>HYPERLINK(在庫_リスト_表[[#This Row],[マニュアル2]],在庫_リスト_表[[#This Row],[マニュアル22]])</f>
        <v>クリック</v>
      </c>
      <c r="N3587" s="31" t="s">
        <v>22748</v>
      </c>
      <c r="O3587" s="4" t="s">
        <v>19168</v>
      </c>
    </row>
    <row r="3588" spans="2:15" ht="24" customHeight="1" x14ac:dyDescent="0.2">
      <c r="B3588" s="5" t="s">
        <v>25666</v>
      </c>
      <c r="C3588" s="5" t="s">
        <v>3596</v>
      </c>
      <c r="D3588" s="5" t="s">
        <v>9715</v>
      </c>
      <c r="E3588" s="5" t="s">
        <v>14981</v>
      </c>
      <c r="F3588" s="5" t="s">
        <v>25748</v>
      </c>
      <c r="G3588" s="5" t="s">
        <v>16459</v>
      </c>
      <c r="H3588" s="28" t="s">
        <v>16460</v>
      </c>
      <c r="I3588" s="5" t="s">
        <v>17848</v>
      </c>
      <c r="J3588" s="28" t="s">
        <v>17587</v>
      </c>
      <c r="K3588" s="27" t="s">
        <v>19162</v>
      </c>
      <c r="L3588" s="27" t="s">
        <v>25560</v>
      </c>
      <c r="M3588" s="30" t="str">
        <f>HYPERLINK(在庫_リスト_表[[#This Row],[マニュアル2]],在庫_リスト_表[[#This Row],[マニュアル22]])</f>
        <v>クリック</v>
      </c>
      <c r="N3588" s="31" t="s">
        <v>22749</v>
      </c>
      <c r="O3588" s="4" t="s">
        <v>19168</v>
      </c>
    </row>
    <row r="3589" spans="2:15" ht="24" customHeight="1" x14ac:dyDescent="0.2">
      <c r="B3589" s="5" t="s">
        <v>25666</v>
      </c>
      <c r="C3589" s="5" t="s">
        <v>3597</v>
      </c>
      <c r="D3589" s="5" t="s">
        <v>7040</v>
      </c>
      <c r="E3589" s="5" t="s">
        <v>13034</v>
      </c>
      <c r="F3589" s="5" t="s">
        <v>25748</v>
      </c>
      <c r="G3589" s="5" t="s">
        <v>16459</v>
      </c>
      <c r="H3589" s="28" t="s">
        <v>16460</v>
      </c>
      <c r="I3589" s="5" t="s">
        <v>17110</v>
      </c>
      <c r="J3589" s="28" t="s">
        <v>17089</v>
      </c>
      <c r="K3589" s="27" t="s">
        <v>14</v>
      </c>
      <c r="L3589" s="27" t="s">
        <v>25560</v>
      </c>
      <c r="M3589" s="30" t="str">
        <f>HYPERLINK(在庫_リスト_表[[#This Row],[マニュアル2]],在庫_リスト_表[[#This Row],[マニュアル22]])</f>
        <v>クリック</v>
      </c>
      <c r="N3589" s="31" t="s">
        <v>22750</v>
      </c>
      <c r="O3589" s="4" t="s">
        <v>19168</v>
      </c>
    </row>
    <row r="3590" spans="2:15" ht="24" customHeight="1" x14ac:dyDescent="0.2">
      <c r="B3590" s="5" t="s">
        <v>25666</v>
      </c>
      <c r="C3590" s="5" t="s">
        <v>3598</v>
      </c>
      <c r="D3590" s="5" t="s">
        <v>9716</v>
      </c>
      <c r="E3590" s="5" t="s">
        <v>14982</v>
      </c>
      <c r="F3590" s="5" t="s">
        <v>25748</v>
      </c>
      <c r="G3590" s="5" t="s">
        <v>16459</v>
      </c>
      <c r="H3590" s="28" t="s">
        <v>16460</v>
      </c>
      <c r="I3590" s="5" t="s">
        <v>17741</v>
      </c>
      <c r="J3590" s="28" t="s">
        <v>18226</v>
      </c>
      <c r="K3590" s="27" t="s">
        <v>19162</v>
      </c>
      <c r="L3590" s="27" t="s">
        <v>25596</v>
      </c>
      <c r="M3590" s="30" t="str">
        <f>HYPERLINK(在庫_リスト_表[[#This Row],[マニュアル2]],在庫_リスト_表[[#This Row],[マニュアル22]])</f>
        <v>クリック</v>
      </c>
      <c r="N3590" s="31" t="s">
        <v>22751</v>
      </c>
      <c r="O3590" s="4" t="s">
        <v>19168</v>
      </c>
    </row>
    <row r="3591" spans="2:15" ht="24" customHeight="1" x14ac:dyDescent="0.2">
      <c r="B3591" s="5" t="s">
        <v>25666</v>
      </c>
      <c r="C3591" s="5" t="s">
        <v>3599</v>
      </c>
      <c r="D3591" s="5" t="s">
        <v>9717</v>
      </c>
      <c r="E3591" s="5" t="s">
        <v>14172</v>
      </c>
      <c r="F3591" s="5" t="s">
        <v>25748</v>
      </c>
      <c r="G3591" s="5" t="s">
        <v>16459</v>
      </c>
      <c r="H3591" s="28" t="s">
        <v>16460</v>
      </c>
      <c r="I3591" s="5" t="s">
        <v>17848</v>
      </c>
      <c r="J3591" s="28" t="s">
        <v>18227</v>
      </c>
      <c r="K3591" s="27" t="s">
        <v>19162</v>
      </c>
      <c r="L3591" s="27" t="s">
        <v>25641</v>
      </c>
      <c r="M3591" s="30" t="str">
        <f>HYPERLINK(在庫_リスト_表[[#This Row],[マニュアル2]],在庫_リスト_表[[#This Row],[マニュアル22]])</f>
        <v>クリック</v>
      </c>
      <c r="N3591" s="31" t="s">
        <v>22752</v>
      </c>
      <c r="O3591" s="4" t="s">
        <v>19168</v>
      </c>
    </row>
    <row r="3592" spans="2:15" ht="24" customHeight="1" x14ac:dyDescent="0.2">
      <c r="B3592" s="5" t="s">
        <v>25666</v>
      </c>
      <c r="C3592" s="5" t="s">
        <v>3600</v>
      </c>
      <c r="D3592" s="5" t="s">
        <v>9718</v>
      </c>
      <c r="E3592" s="5" t="s">
        <v>14134</v>
      </c>
      <c r="F3592" s="5" t="s">
        <v>25688</v>
      </c>
      <c r="G3592" s="5" t="s">
        <v>16459</v>
      </c>
      <c r="H3592" s="28" t="s">
        <v>16460</v>
      </c>
      <c r="I3592" s="5" t="s">
        <v>17615</v>
      </c>
      <c r="J3592" s="28" t="s">
        <v>16474</v>
      </c>
      <c r="K3592" s="27" t="s">
        <v>19162</v>
      </c>
      <c r="L3592" s="27" t="s">
        <v>25555</v>
      </c>
      <c r="M3592" s="30" t="str">
        <f>HYPERLINK(在庫_リスト_表[[#This Row],[マニュアル2]],在庫_リスト_表[[#This Row],[マニュアル22]])</f>
        <v>クリック</v>
      </c>
      <c r="N3592" s="31" t="s">
        <v>22753</v>
      </c>
      <c r="O3592" s="4" t="s">
        <v>19168</v>
      </c>
    </row>
    <row r="3593" spans="2:15" ht="24" customHeight="1" x14ac:dyDescent="0.2">
      <c r="B3593" s="5" t="s">
        <v>25666</v>
      </c>
      <c r="C3593" s="5" t="s">
        <v>3601</v>
      </c>
      <c r="D3593" s="5" t="s">
        <v>7010</v>
      </c>
      <c r="E3593" s="5" t="s">
        <v>13004</v>
      </c>
      <c r="F3593" s="5" t="s">
        <v>25748</v>
      </c>
      <c r="G3593" s="5" t="s">
        <v>16459</v>
      </c>
      <c r="H3593" s="28" t="s">
        <v>16460</v>
      </c>
      <c r="I3593" s="5" t="s">
        <v>16756</v>
      </c>
      <c r="J3593" s="28" t="s">
        <v>16597</v>
      </c>
      <c r="K3593" s="27" t="s">
        <v>14</v>
      </c>
      <c r="L3593" s="27" t="s">
        <v>25560</v>
      </c>
      <c r="M3593" s="30" t="str">
        <f>HYPERLINK(在庫_リスト_表[[#This Row],[マニュアル2]],在庫_リスト_表[[#This Row],[マニュアル22]])</f>
        <v>クリック</v>
      </c>
      <c r="N3593" s="31" t="s">
        <v>22754</v>
      </c>
      <c r="O3593" s="4" t="s">
        <v>19168</v>
      </c>
    </row>
    <row r="3594" spans="2:15" ht="24" customHeight="1" x14ac:dyDescent="0.2">
      <c r="B3594" s="5" t="s">
        <v>25666</v>
      </c>
      <c r="C3594" s="5" t="s">
        <v>3602</v>
      </c>
      <c r="D3594" s="5" t="s">
        <v>7535</v>
      </c>
      <c r="E3594" s="5" t="s">
        <v>13461</v>
      </c>
      <c r="F3594" s="5" t="s">
        <v>25688</v>
      </c>
      <c r="G3594" s="5" t="s">
        <v>16459</v>
      </c>
      <c r="H3594" s="28" t="s">
        <v>16460</v>
      </c>
      <c r="I3594" s="5" t="s">
        <v>16617</v>
      </c>
      <c r="J3594" s="28" t="s">
        <v>16598</v>
      </c>
      <c r="K3594" s="27" t="s">
        <v>19162</v>
      </c>
      <c r="L3594" s="27" t="s">
        <v>25641</v>
      </c>
      <c r="M3594" s="30" t="str">
        <f>HYPERLINK(在庫_リスト_表[[#This Row],[マニュアル2]],在庫_リスト_表[[#This Row],[マニュアル22]])</f>
        <v>クリック</v>
      </c>
      <c r="N3594" s="31" t="s">
        <v>22755</v>
      </c>
      <c r="O3594" s="4" t="s">
        <v>19168</v>
      </c>
    </row>
    <row r="3595" spans="2:15" ht="24" customHeight="1" x14ac:dyDescent="0.2">
      <c r="B3595" s="5" t="s">
        <v>25666</v>
      </c>
      <c r="C3595" s="5" t="s">
        <v>3603</v>
      </c>
      <c r="D3595" s="5" t="s">
        <v>9719</v>
      </c>
      <c r="E3595" s="5" t="s">
        <v>14983</v>
      </c>
      <c r="F3595" s="5" t="s">
        <v>25748</v>
      </c>
      <c r="G3595" s="5" t="s">
        <v>16459</v>
      </c>
      <c r="H3595" s="28" t="s">
        <v>16460</v>
      </c>
      <c r="I3595" s="5" t="s">
        <v>17315</v>
      </c>
      <c r="J3595" s="28" t="s">
        <v>17032</v>
      </c>
      <c r="K3595" s="27" t="s">
        <v>19162</v>
      </c>
      <c r="L3595" s="27" t="s">
        <v>25560</v>
      </c>
      <c r="M3595" s="30" t="str">
        <f>HYPERLINK(在庫_リスト_表[[#This Row],[マニュアル2]],在庫_リスト_表[[#This Row],[マニュアル22]])</f>
        <v>クリック</v>
      </c>
      <c r="N3595" s="31" t="s">
        <v>22756</v>
      </c>
      <c r="O3595" s="4" t="s">
        <v>19168</v>
      </c>
    </row>
    <row r="3596" spans="2:15" ht="24" customHeight="1" x14ac:dyDescent="0.2">
      <c r="B3596" s="5" t="s">
        <v>25666</v>
      </c>
      <c r="C3596" s="5" t="s">
        <v>3604</v>
      </c>
      <c r="D3596" s="5" t="s">
        <v>9720</v>
      </c>
      <c r="E3596" s="5" t="s">
        <v>14984</v>
      </c>
      <c r="F3596" s="5" t="s">
        <v>25748</v>
      </c>
      <c r="G3596" s="5" t="s">
        <v>16459</v>
      </c>
      <c r="H3596" s="28" t="s">
        <v>16460</v>
      </c>
      <c r="I3596" s="5" t="s">
        <v>17465</v>
      </c>
      <c r="J3596" s="28" t="s">
        <v>17829</v>
      </c>
      <c r="K3596" s="27" t="s">
        <v>19162</v>
      </c>
      <c r="L3596" s="27" t="s">
        <v>25560</v>
      </c>
      <c r="M3596" s="30" t="str">
        <f>HYPERLINK(在庫_リスト_表[[#This Row],[マニュアル2]],在庫_リスト_表[[#This Row],[マニュアル22]])</f>
        <v>クリック</v>
      </c>
      <c r="N3596" s="31" t="s">
        <v>22757</v>
      </c>
      <c r="O3596" s="4" t="s">
        <v>19168</v>
      </c>
    </row>
    <row r="3597" spans="2:15" ht="24" customHeight="1" x14ac:dyDescent="0.2">
      <c r="B3597" s="5" t="s">
        <v>25666</v>
      </c>
      <c r="C3597" s="5" t="s">
        <v>3605</v>
      </c>
      <c r="D3597" s="5" t="s">
        <v>9721</v>
      </c>
      <c r="E3597" s="5" t="s">
        <v>13273</v>
      </c>
      <c r="F3597" s="5" t="s">
        <v>25748</v>
      </c>
      <c r="G3597" s="5" t="s">
        <v>16459</v>
      </c>
      <c r="H3597" s="28" t="s">
        <v>16460</v>
      </c>
      <c r="I3597" s="5" t="s">
        <v>16658</v>
      </c>
      <c r="J3597" s="28" t="s">
        <v>18228</v>
      </c>
      <c r="K3597" s="27" t="s">
        <v>19162</v>
      </c>
      <c r="L3597" s="27" t="s">
        <v>25560</v>
      </c>
      <c r="M3597" s="30" t="str">
        <f>HYPERLINK(在庫_リスト_表[[#This Row],[マニュアル2]],在庫_リスト_表[[#This Row],[マニュアル22]])</f>
        <v>クリック</v>
      </c>
      <c r="N3597" s="31" t="s">
        <v>22758</v>
      </c>
      <c r="O3597" s="4" t="s">
        <v>19168</v>
      </c>
    </row>
    <row r="3598" spans="2:15" ht="24" customHeight="1" x14ac:dyDescent="0.2">
      <c r="B3598" s="5" t="s">
        <v>25666</v>
      </c>
      <c r="C3598" s="5" t="s">
        <v>3606</v>
      </c>
      <c r="D3598" s="5" t="s">
        <v>9722</v>
      </c>
      <c r="E3598" s="5" t="s">
        <v>14985</v>
      </c>
      <c r="F3598" s="5" t="s">
        <v>25748</v>
      </c>
      <c r="G3598" s="5" t="s">
        <v>16459</v>
      </c>
      <c r="H3598" s="28" t="s">
        <v>16460</v>
      </c>
      <c r="I3598" s="5" t="s">
        <v>17615</v>
      </c>
      <c r="J3598" s="28" t="s">
        <v>18229</v>
      </c>
      <c r="K3598" s="27" t="s">
        <v>19162</v>
      </c>
      <c r="L3598" s="27" t="s">
        <v>25560</v>
      </c>
      <c r="M3598" s="30" t="str">
        <f>HYPERLINK(在庫_リスト_表[[#This Row],[マニュアル2]],在庫_リスト_表[[#This Row],[マニュアル22]])</f>
        <v>クリック</v>
      </c>
      <c r="N3598" s="31" t="s">
        <v>22759</v>
      </c>
      <c r="O3598" s="4" t="s">
        <v>19168</v>
      </c>
    </row>
    <row r="3599" spans="2:15" ht="24" customHeight="1" x14ac:dyDescent="0.2">
      <c r="B3599" s="5" t="s">
        <v>25666</v>
      </c>
      <c r="C3599" s="5" t="s">
        <v>3607</v>
      </c>
      <c r="D3599" s="5" t="s">
        <v>9723</v>
      </c>
      <c r="E3599" s="5" t="s">
        <v>14985</v>
      </c>
      <c r="F3599" s="5" t="s">
        <v>25748</v>
      </c>
      <c r="G3599" s="5" t="s">
        <v>16459</v>
      </c>
      <c r="H3599" s="28" t="s">
        <v>16460</v>
      </c>
      <c r="I3599" s="5" t="s">
        <v>17553</v>
      </c>
      <c r="J3599" s="28" t="s">
        <v>17646</v>
      </c>
      <c r="K3599" s="27" t="s">
        <v>19162</v>
      </c>
      <c r="L3599" s="27" t="s">
        <v>25594</v>
      </c>
      <c r="M3599" s="30" t="str">
        <f>HYPERLINK(在庫_リスト_表[[#This Row],[マニュアル2]],在庫_リスト_表[[#This Row],[マニュアル22]])</f>
        <v>クリック</v>
      </c>
      <c r="N3599" s="31" t="s">
        <v>22760</v>
      </c>
      <c r="O3599" s="4" t="s">
        <v>19168</v>
      </c>
    </row>
    <row r="3600" spans="2:15" ht="24" customHeight="1" x14ac:dyDescent="0.2">
      <c r="B3600" s="5" t="s">
        <v>25666</v>
      </c>
      <c r="C3600" s="5" t="s">
        <v>3608</v>
      </c>
      <c r="D3600" s="5" t="s">
        <v>9724</v>
      </c>
      <c r="E3600" s="5" t="s">
        <v>14986</v>
      </c>
      <c r="F3600" s="5" t="s">
        <v>25748</v>
      </c>
      <c r="G3600" s="5" t="s">
        <v>16459</v>
      </c>
      <c r="H3600" s="28" t="s">
        <v>16460</v>
      </c>
      <c r="I3600" s="5" t="s">
        <v>18230</v>
      </c>
      <c r="J3600" s="28" t="s">
        <v>16634</v>
      </c>
      <c r="K3600" s="27" t="s">
        <v>19162</v>
      </c>
      <c r="L3600" s="27" t="s">
        <v>25567</v>
      </c>
      <c r="M3600" s="30" t="str">
        <f>HYPERLINK(在庫_リスト_表[[#This Row],[マニュアル2]],在庫_リスト_表[[#This Row],[マニュアル22]])</f>
        <v>クリック</v>
      </c>
      <c r="N3600" s="31" t="s">
        <v>22761</v>
      </c>
      <c r="O3600" s="4" t="s">
        <v>19168</v>
      </c>
    </row>
    <row r="3601" spans="2:15" ht="24" customHeight="1" x14ac:dyDescent="0.2">
      <c r="B3601" s="5" t="s">
        <v>25666</v>
      </c>
      <c r="C3601" s="5" t="s">
        <v>3609</v>
      </c>
      <c r="D3601" s="5" t="s">
        <v>9725</v>
      </c>
      <c r="E3601" s="5" t="s">
        <v>14987</v>
      </c>
      <c r="F3601" s="5" t="s">
        <v>25748</v>
      </c>
      <c r="G3601" s="5" t="s">
        <v>16459</v>
      </c>
      <c r="H3601" s="28" t="s">
        <v>16460</v>
      </c>
      <c r="I3601" s="5" t="s">
        <v>17086</v>
      </c>
      <c r="J3601" s="28" t="s">
        <v>17410</v>
      </c>
      <c r="K3601" s="27" t="s">
        <v>19162</v>
      </c>
      <c r="L3601" s="27" t="s">
        <v>25567</v>
      </c>
      <c r="M3601" s="30" t="str">
        <f>HYPERLINK(在庫_リスト_表[[#This Row],[マニュアル2]],在庫_リスト_表[[#This Row],[マニュアル22]])</f>
        <v>クリック</v>
      </c>
      <c r="N3601" s="31" t="s">
        <v>22762</v>
      </c>
      <c r="O3601" s="4" t="s">
        <v>19168</v>
      </c>
    </row>
    <row r="3602" spans="2:15" ht="24" customHeight="1" x14ac:dyDescent="0.2">
      <c r="B3602" s="5" t="s">
        <v>25666</v>
      </c>
      <c r="C3602" s="5" t="s">
        <v>3610</v>
      </c>
      <c r="D3602" s="5" t="s">
        <v>9726</v>
      </c>
      <c r="E3602" s="5" t="s">
        <v>14988</v>
      </c>
      <c r="F3602" s="5" t="s">
        <v>25754</v>
      </c>
      <c r="G3602" s="5" t="s">
        <v>16459</v>
      </c>
      <c r="H3602" s="28" t="s">
        <v>16460</v>
      </c>
      <c r="I3602" s="5" t="s">
        <v>18231</v>
      </c>
      <c r="J3602" s="28" t="s">
        <v>18232</v>
      </c>
      <c r="K3602" s="27" t="s">
        <v>19162</v>
      </c>
      <c r="L3602" s="27" t="s">
        <v>25560</v>
      </c>
      <c r="M3602" s="30" t="str">
        <f>HYPERLINK(在庫_リスト_表[[#This Row],[マニュアル2]],在庫_リスト_表[[#This Row],[マニュアル22]])</f>
        <v>クリック</v>
      </c>
      <c r="N3602" s="31" t="s">
        <v>22763</v>
      </c>
      <c r="O3602" s="4" t="s">
        <v>19168</v>
      </c>
    </row>
    <row r="3603" spans="2:15" ht="24" customHeight="1" x14ac:dyDescent="0.2">
      <c r="B3603" s="5" t="s">
        <v>25666</v>
      </c>
      <c r="C3603" s="5" t="s">
        <v>3611</v>
      </c>
      <c r="D3603" s="5" t="s">
        <v>9727</v>
      </c>
      <c r="E3603" s="5" t="s">
        <v>14989</v>
      </c>
      <c r="F3603" s="5" t="s">
        <v>25748</v>
      </c>
      <c r="G3603" s="5" t="s">
        <v>16459</v>
      </c>
      <c r="H3603" s="28" t="s">
        <v>16460</v>
      </c>
      <c r="I3603" s="5" t="s">
        <v>17509</v>
      </c>
      <c r="J3603" s="28" t="s">
        <v>17032</v>
      </c>
      <c r="K3603" s="27" t="s">
        <v>19162</v>
      </c>
      <c r="L3603" s="27" t="s">
        <v>25594</v>
      </c>
      <c r="M3603" s="30" t="str">
        <f>HYPERLINK(在庫_リスト_表[[#This Row],[マニュアル2]],在庫_リスト_表[[#This Row],[マニュアル22]])</f>
        <v>クリック</v>
      </c>
      <c r="N3603" s="31" t="s">
        <v>22764</v>
      </c>
      <c r="O3603" s="4" t="s">
        <v>19168</v>
      </c>
    </row>
    <row r="3604" spans="2:15" ht="24" customHeight="1" x14ac:dyDescent="0.2">
      <c r="B3604" s="5" t="s">
        <v>25666</v>
      </c>
      <c r="C3604" s="5" t="s">
        <v>3612</v>
      </c>
      <c r="D3604" s="5" t="s">
        <v>9728</v>
      </c>
      <c r="E3604" s="5" t="s">
        <v>14015</v>
      </c>
      <c r="F3604" s="5" t="s">
        <v>25748</v>
      </c>
      <c r="G3604" s="5" t="s">
        <v>16459</v>
      </c>
      <c r="H3604" s="28" t="s">
        <v>16460</v>
      </c>
      <c r="I3604" s="5" t="s">
        <v>17309</v>
      </c>
      <c r="J3604" s="28" t="s">
        <v>18233</v>
      </c>
      <c r="K3604" s="27" t="s">
        <v>19162</v>
      </c>
      <c r="L3604" s="27" t="s">
        <v>25594</v>
      </c>
      <c r="M3604" s="30" t="str">
        <f>HYPERLINK(在庫_リスト_表[[#This Row],[マニュアル2]],在庫_リスト_表[[#This Row],[マニュアル22]])</f>
        <v>クリック</v>
      </c>
      <c r="N3604" s="31" t="s">
        <v>22765</v>
      </c>
      <c r="O3604" s="4" t="s">
        <v>19168</v>
      </c>
    </row>
    <row r="3605" spans="2:15" ht="24" customHeight="1" x14ac:dyDescent="0.2">
      <c r="B3605" s="5" t="s">
        <v>25666</v>
      </c>
      <c r="C3605" s="5" t="s">
        <v>3613</v>
      </c>
      <c r="D3605" s="5" t="s">
        <v>7020</v>
      </c>
      <c r="E3605" s="5" t="s">
        <v>13015</v>
      </c>
      <c r="F3605" s="5" t="s">
        <v>25748</v>
      </c>
      <c r="G3605" s="5" t="s">
        <v>16459</v>
      </c>
      <c r="H3605" s="28" t="s">
        <v>16460</v>
      </c>
      <c r="I3605" s="5" t="s">
        <v>17011</v>
      </c>
      <c r="J3605" s="28" t="s">
        <v>16662</v>
      </c>
      <c r="K3605" s="27" t="s">
        <v>14</v>
      </c>
      <c r="L3605" s="27" t="s">
        <v>25560</v>
      </c>
      <c r="M3605" s="30" t="str">
        <f>HYPERLINK(在庫_リスト_表[[#This Row],[マニュアル2]],在庫_リスト_表[[#This Row],[マニュアル22]])</f>
        <v>クリック</v>
      </c>
      <c r="N3605" s="31" t="s">
        <v>22766</v>
      </c>
      <c r="O3605" s="4" t="s">
        <v>19168</v>
      </c>
    </row>
    <row r="3606" spans="2:15" ht="24" customHeight="1" x14ac:dyDescent="0.2">
      <c r="B3606" s="5" t="s">
        <v>25666</v>
      </c>
      <c r="C3606" s="5" t="s">
        <v>3614</v>
      </c>
      <c r="D3606" s="5" t="s">
        <v>9729</v>
      </c>
      <c r="E3606" s="5" t="s">
        <v>13011</v>
      </c>
      <c r="F3606" s="5" t="s">
        <v>25688</v>
      </c>
      <c r="G3606" s="5" t="s">
        <v>16459</v>
      </c>
      <c r="H3606" s="28" t="s">
        <v>16460</v>
      </c>
      <c r="I3606" s="5" t="s">
        <v>16979</v>
      </c>
      <c r="J3606" s="28" t="s">
        <v>16487</v>
      </c>
      <c r="K3606" s="27" t="s">
        <v>19162</v>
      </c>
      <c r="L3606" s="27" t="s">
        <v>25641</v>
      </c>
      <c r="M3606" s="30" t="str">
        <f>HYPERLINK(在庫_リスト_表[[#This Row],[マニュアル2]],在庫_リスト_表[[#This Row],[マニュアル22]])</f>
        <v>クリック</v>
      </c>
      <c r="N3606" s="31" t="s">
        <v>22767</v>
      </c>
      <c r="O3606" s="4" t="s">
        <v>19168</v>
      </c>
    </row>
    <row r="3607" spans="2:15" ht="24" customHeight="1" x14ac:dyDescent="0.2">
      <c r="B3607" s="5" t="s">
        <v>25666</v>
      </c>
      <c r="C3607" s="5" t="s">
        <v>3615</v>
      </c>
      <c r="D3607" s="5" t="s">
        <v>9730</v>
      </c>
      <c r="E3607" s="5" t="s">
        <v>14990</v>
      </c>
      <c r="F3607" s="5" t="s">
        <v>25748</v>
      </c>
      <c r="G3607" s="5" t="s">
        <v>16459</v>
      </c>
      <c r="H3607" s="28" t="s">
        <v>16460</v>
      </c>
      <c r="I3607" s="5" t="s">
        <v>16494</v>
      </c>
      <c r="J3607" s="28" t="s">
        <v>18234</v>
      </c>
      <c r="K3607" s="27" t="s">
        <v>19162</v>
      </c>
      <c r="L3607" s="27" t="s">
        <v>25560</v>
      </c>
      <c r="M3607" s="30" t="str">
        <f>HYPERLINK(在庫_リスト_表[[#This Row],[マニュアル2]],在庫_リスト_表[[#This Row],[マニュアル22]])</f>
        <v>クリック</v>
      </c>
      <c r="N3607" s="31" t="s">
        <v>22768</v>
      </c>
      <c r="O3607" s="4" t="s">
        <v>19168</v>
      </c>
    </row>
    <row r="3608" spans="2:15" ht="24" customHeight="1" x14ac:dyDescent="0.2">
      <c r="B3608" s="5" t="s">
        <v>25666</v>
      </c>
      <c r="C3608" s="5" t="s">
        <v>3616</v>
      </c>
      <c r="D3608" s="5" t="s">
        <v>9731</v>
      </c>
      <c r="E3608" s="5" t="s">
        <v>13404</v>
      </c>
      <c r="F3608" s="5" t="s">
        <v>25748</v>
      </c>
      <c r="G3608" s="5" t="s">
        <v>16459</v>
      </c>
      <c r="H3608" s="28" t="s">
        <v>16460</v>
      </c>
      <c r="I3608" s="5" t="s">
        <v>18235</v>
      </c>
      <c r="J3608" s="28" t="s">
        <v>17272</v>
      </c>
      <c r="K3608" s="27" t="s">
        <v>19162</v>
      </c>
      <c r="L3608" s="27" t="s">
        <v>25560</v>
      </c>
      <c r="M3608" s="30" t="str">
        <f>HYPERLINK(在庫_リスト_表[[#This Row],[マニュアル2]],在庫_リスト_表[[#This Row],[マニュアル22]])</f>
        <v>クリック</v>
      </c>
      <c r="N3608" s="31" t="s">
        <v>22769</v>
      </c>
      <c r="O3608" s="4" t="s">
        <v>19168</v>
      </c>
    </row>
    <row r="3609" spans="2:15" ht="24" customHeight="1" x14ac:dyDescent="0.2">
      <c r="B3609" s="5" t="s">
        <v>25666</v>
      </c>
      <c r="C3609" s="5" t="s">
        <v>3617</v>
      </c>
      <c r="D3609" s="5" t="s">
        <v>9732</v>
      </c>
      <c r="E3609" s="5" t="s">
        <v>14991</v>
      </c>
      <c r="F3609" s="5" t="s">
        <v>25748</v>
      </c>
      <c r="G3609" s="5" t="s">
        <v>16459</v>
      </c>
      <c r="H3609" s="28" t="s">
        <v>16460</v>
      </c>
      <c r="I3609" s="5" t="s">
        <v>16596</v>
      </c>
      <c r="J3609" s="28" t="s">
        <v>16491</v>
      </c>
      <c r="K3609" s="27" t="s">
        <v>19162</v>
      </c>
      <c r="L3609" s="27" t="s">
        <v>25560</v>
      </c>
      <c r="M3609" s="30" t="str">
        <f>HYPERLINK(在庫_リスト_表[[#This Row],[マニュアル2]],在庫_リスト_表[[#This Row],[マニュアル22]])</f>
        <v>クリック</v>
      </c>
      <c r="N3609" s="31" t="s">
        <v>22770</v>
      </c>
      <c r="O3609" s="4" t="s">
        <v>19168</v>
      </c>
    </row>
    <row r="3610" spans="2:15" ht="24" customHeight="1" x14ac:dyDescent="0.2">
      <c r="B3610" s="5" t="s">
        <v>25666</v>
      </c>
      <c r="C3610" s="5" t="s">
        <v>3618</v>
      </c>
      <c r="D3610" s="5" t="s">
        <v>9733</v>
      </c>
      <c r="E3610" s="5" t="s">
        <v>13288</v>
      </c>
      <c r="F3610" s="5" t="s">
        <v>25748</v>
      </c>
      <c r="G3610" s="5" t="s">
        <v>16459</v>
      </c>
      <c r="H3610" s="28" t="s">
        <v>16460</v>
      </c>
      <c r="I3610" s="5" t="s">
        <v>18236</v>
      </c>
      <c r="J3610" s="28" t="s">
        <v>18237</v>
      </c>
      <c r="K3610" s="27" t="s">
        <v>19162</v>
      </c>
      <c r="L3610" s="27" t="s">
        <v>25555</v>
      </c>
      <c r="M3610" s="30" t="str">
        <f>HYPERLINK(在庫_リスト_表[[#This Row],[マニュアル2]],在庫_リスト_表[[#This Row],[マニュアル22]])</f>
        <v>クリック</v>
      </c>
      <c r="N3610" s="31" t="s">
        <v>22771</v>
      </c>
      <c r="O3610" s="4" t="s">
        <v>19168</v>
      </c>
    </row>
    <row r="3611" spans="2:15" ht="24" customHeight="1" x14ac:dyDescent="0.2">
      <c r="B3611" s="5" t="s">
        <v>25666</v>
      </c>
      <c r="C3611" s="5" t="s">
        <v>3619</v>
      </c>
      <c r="D3611" s="5" t="s">
        <v>9734</v>
      </c>
      <c r="E3611" s="5" t="s">
        <v>13846</v>
      </c>
      <c r="F3611" s="5" t="s">
        <v>25748</v>
      </c>
      <c r="G3611" s="5" t="s">
        <v>16459</v>
      </c>
      <c r="H3611" s="28" t="s">
        <v>16460</v>
      </c>
      <c r="I3611" s="5" t="s">
        <v>18238</v>
      </c>
      <c r="J3611" s="28" t="s">
        <v>17374</v>
      </c>
      <c r="K3611" s="27" t="s">
        <v>19162</v>
      </c>
      <c r="L3611" s="27" t="s">
        <v>25555</v>
      </c>
      <c r="M3611" s="30" t="str">
        <f>HYPERLINK(在庫_リスト_表[[#This Row],[マニュアル2]],在庫_リスト_表[[#This Row],[マニュアル22]])</f>
        <v>クリック</v>
      </c>
      <c r="N3611" s="31" t="s">
        <v>22772</v>
      </c>
      <c r="O3611" s="4" t="s">
        <v>19168</v>
      </c>
    </row>
    <row r="3612" spans="2:15" ht="24" customHeight="1" x14ac:dyDescent="0.2">
      <c r="B3612" s="5" t="s">
        <v>25666</v>
      </c>
      <c r="C3612" s="5" t="s">
        <v>3620</v>
      </c>
      <c r="D3612" s="5" t="s">
        <v>9735</v>
      </c>
      <c r="E3612" s="5" t="s">
        <v>14024</v>
      </c>
      <c r="F3612" s="5" t="s">
        <v>25748</v>
      </c>
      <c r="G3612" s="5" t="s">
        <v>16459</v>
      </c>
      <c r="H3612" s="28" t="s">
        <v>16460</v>
      </c>
      <c r="I3612" s="5" t="s">
        <v>17348</v>
      </c>
      <c r="J3612" s="28" t="s">
        <v>17623</v>
      </c>
      <c r="K3612" s="27" t="s">
        <v>19162</v>
      </c>
      <c r="L3612" s="27" t="s">
        <v>25584</v>
      </c>
      <c r="M3612" s="30" t="str">
        <f>HYPERLINK(在庫_リスト_表[[#This Row],[マニュアル2]],在庫_リスト_表[[#This Row],[マニュアル22]])</f>
        <v>クリック</v>
      </c>
      <c r="N3612" s="31" t="s">
        <v>22773</v>
      </c>
      <c r="O3612" s="4" t="s">
        <v>19168</v>
      </c>
    </row>
    <row r="3613" spans="2:15" ht="24" customHeight="1" x14ac:dyDescent="0.2">
      <c r="B3613" s="5" t="s">
        <v>25666</v>
      </c>
      <c r="C3613" s="5" t="s">
        <v>3621</v>
      </c>
      <c r="D3613" s="5" t="s">
        <v>8260</v>
      </c>
      <c r="E3613" s="5" t="s">
        <v>14024</v>
      </c>
      <c r="F3613" s="5" t="s">
        <v>25748</v>
      </c>
      <c r="G3613" s="5" t="s">
        <v>16459</v>
      </c>
      <c r="H3613" s="28" t="s">
        <v>16460</v>
      </c>
      <c r="I3613" s="5" t="s">
        <v>16988</v>
      </c>
      <c r="J3613" s="28" t="s">
        <v>16618</v>
      </c>
      <c r="K3613" s="27" t="s">
        <v>19162</v>
      </c>
      <c r="L3613" s="27" t="s">
        <v>25555</v>
      </c>
      <c r="M3613" s="30" t="str">
        <f>HYPERLINK(在庫_リスト_表[[#This Row],[マニュアル2]],在庫_リスト_表[[#This Row],[マニュアル22]])</f>
        <v>クリック</v>
      </c>
      <c r="N3613" s="31" t="s">
        <v>22774</v>
      </c>
      <c r="O3613" s="4" t="s">
        <v>19168</v>
      </c>
    </row>
    <row r="3614" spans="2:15" ht="24" customHeight="1" x14ac:dyDescent="0.2">
      <c r="B3614" s="5" t="s">
        <v>25666</v>
      </c>
      <c r="C3614" s="5" t="s">
        <v>3622</v>
      </c>
      <c r="D3614" s="5" t="s">
        <v>9736</v>
      </c>
      <c r="E3614" s="5" t="s">
        <v>14155</v>
      </c>
      <c r="F3614" s="5" t="s">
        <v>25748</v>
      </c>
      <c r="G3614" s="5" t="s">
        <v>16459</v>
      </c>
      <c r="H3614" s="28" t="s">
        <v>16460</v>
      </c>
      <c r="I3614" s="5" t="s">
        <v>17348</v>
      </c>
      <c r="J3614" s="28" t="s">
        <v>16761</v>
      </c>
      <c r="K3614" s="27" t="s">
        <v>19162</v>
      </c>
      <c r="L3614" s="27" t="s">
        <v>25596</v>
      </c>
      <c r="M3614" s="30" t="str">
        <f>HYPERLINK(在庫_リスト_表[[#This Row],[マニュアル2]],在庫_リスト_表[[#This Row],[マニュアル22]])</f>
        <v>クリック</v>
      </c>
      <c r="N3614" s="31" t="s">
        <v>22775</v>
      </c>
      <c r="O3614" s="4" t="s">
        <v>19168</v>
      </c>
    </row>
    <row r="3615" spans="2:15" ht="24" customHeight="1" x14ac:dyDescent="0.2">
      <c r="B3615" s="5" t="s">
        <v>25666</v>
      </c>
      <c r="C3615" s="5" t="s">
        <v>3623</v>
      </c>
      <c r="D3615" s="5" t="s">
        <v>9737</v>
      </c>
      <c r="E3615" s="5" t="s">
        <v>14992</v>
      </c>
      <c r="F3615" s="5" t="s">
        <v>25748</v>
      </c>
      <c r="G3615" s="5" t="s">
        <v>16459</v>
      </c>
      <c r="H3615" s="28" t="s">
        <v>16460</v>
      </c>
      <c r="I3615" s="5" t="s">
        <v>18239</v>
      </c>
      <c r="J3615" s="28" t="s">
        <v>18240</v>
      </c>
      <c r="K3615" s="27" t="s">
        <v>19162</v>
      </c>
      <c r="L3615" s="27" t="s">
        <v>25560</v>
      </c>
      <c r="M3615" s="30" t="str">
        <f>HYPERLINK(在庫_リスト_表[[#This Row],[マニュアル2]],在庫_リスト_表[[#This Row],[マニュアル22]])</f>
        <v>クリック</v>
      </c>
      <c r="N3615" s="31" t="s">
        <v>22776</v>
      </c>
      <c r="O3615" s="4" t="s">
        <v>19168</v>
      </c>
    </row>
    <row r="3616" spans="2:15" ht="24" customHeight="1" x14ac:dyDescent="0.2">
      <c r="B3616" s="5" t="s">
        <v>25666</v>
      </c>
      <c r="C3616" s="5" t="s">
        <v>3624</v>
      </c>
      <c r="D3616" s="5" t="s">
        <v>9738</v>
      </c>
      <c r="E3616" s="5" t="s">
        <v>14993</v>
      </c>
      <c r="F3616" s="5" t="s">
        <v>25748</v>
      </c>
      <c r="G3616" s="5" t="s">
        <v>16459</v>
      </c>
      <c r="H3616" s="28" t="s">
        <v>16460</v>
      </c>
      <c r="I3616" s="5" t="s">
        <v>17901</v>
      </c>
      <c r="J3616" s="28" t="s">
        <v>17160</v>
      </c>
      <c r="K3616" s="27" t="s">
        <v>19162</v>
      </c>
      <c r="L3616" s="27" t="s">
        <v>25560</v>
      </c>
      <c r="M3616" s="30" t="str">
        <f>HYPERLINK(在庫_リスト_表[[#This Row],[マニュアル2]],在庫_リスト_表[[#This Row],[マニュアル22]])</f>
        <v>クリック</v>
      </c>
      <c r="N3616" s="31" t="s">
        <v>22777</v>
      </c>
      <c r="O3616" s="4" t="s">
        <v>19168</v>
      </c>
    </row>
    <row r="3617" spans="2:15" ht="24" customHeight="1" x14ac:dyDescent="0.2">
      <c r="B3617" s="5" t="s">
        <v>25666</v>
      </c>
      <c r="C3617" s="5" t="s">
        <v>3625</v>
      </c>
      <c r="D3617" s="5" t="s">
        <v>9739</v>
      </c>
      <c r="E3617" s="5" t="s">
        <v>14994</v>
      </c>
      <c r="F3617" s="5" t="s">
        <v>25688</v>
      </c>
      <c r="G3617" s="5" t="s">
        <v>16459</v>
      </c>
      <c r="H3617" s="28" t="s">
        <v>16460</v>
      </c>
      <c r="I3617" s="5" t="s">
        <v>16892</v>
      </c>
      <c r="J3617" s="28" t="s">
        <v>16487</v>
      </c>
      <c r="K3617" s="27" t="s">
        <v>19162</v>
      </c>
      <c r="L3617" s="27" t="s">
        <v>25641</v>
      </c>
      <c r="M3617" s="30" t="str">
        <f>HYPERLINK(在庫_リスト_表[[#This Row],[マニュアル2]],在庫_リスト_表[[#This Row],[マニュアル22]])</f>
        <v>クリック</v>
      </c>
      <c r="N3617" s="31" t="s">
        <v>22778</v>
      </c>
      <c r="O3617" s="4" t="s">
        <v>19168</v>
      </c>
    </row>
    <row r="3618" spans="2:15" ht="24" customHeight="1" x14ac:dyDescent="0.2">
      <c r="B3618" s="5" t="s">
        <v>25666</v>
      </c>
      <c r="C3618" s="5" t="s">
        <v>3626</v>
      </c>
      <c r="D3618" s="5" t="s">
        <v>9740</v>
      </c>
      <c r="E3618" s="5" t="s">
        <v>14994</v>
      </c>
      <c r="F3618" s="5" t="s">
        <v>25688</v>
      </c>
      <c r="G3618" s="5" t="s">
        <v>16459</v>
      </c>
      <c r="H3618" s="28" t="s">
        <v>16460</v>
      </c>
      <c r="I3618" s="5" t="s">
        <v>16892</v>
      </c>
      <c r="J3618" s="28" t="s">
        <v>16500</v>
      </c>
      <c r="K3618" s="27" t="s">
        <v>19162</v>
      </c>
      <c r="L3618" s="27" t="s">
        <v>25641</v>
      </c>
      <c r="M3618" s="30" t="str">
        <f>HYPERLINK(在庫_リスト_表[[#This Row],[マニュアル2]],在庫_リスト_表[[#This Row],[マニュアル22]])</f>
        <v>クリック</v>
      </c>
      <c r="N3618" s="31" t="s">
        <v>22779</v>
      </c>
      <c r="O3618" s="4" t="s">
        <v>19168</v>
      </c>
    </row>
    <row r="3619" spans="2:15" ht="24" customHeight="1" x14ac:dyDescent="0.2">
      <c r="B3619" s="5" t="s">
        <v>25666</v>
      </c>
      <c r="C3619" s="5" t="s">
        <v>3627</v>
      </c>
      <c r="D3619" s="5" t="s">
        <v>9741</v>
      </c>
      <c r="E3619" s="5" t="s">
        <v>13093</v>
      </c>
      <c r="F3619" s="5" t="s">
        <v>25748</v>
      </c>
      <c r="G3619" s="5" t="s">
        <v>16459</v>
      </c>
      <c r="H3619" s="28" t="s">
        <v>16460</v>
      </c>
      <c r="I3619" s="5" t="s">
        <v>18241</v>
      </c>
      <c r="J3619" s="28" t="s">
        <v>17131</v>
      </c>
      <c r="K3619" s="27" t="s">
        <v>19162</v>
      </c>
      <c r="L3619" s="27" t="s">
        <v>25567</v>
      </c>
      <c r="M3619" s="30" t="str">
        <f>HYPERLINK(在庫_リスト_表[[#This Row],[マニュアル2]],在庫_リスト_表[[#This Row],[マニュアル22]])</f>
        <v>クリック</v>
      </c>
      <c r="N3619" s="31" t="s">
        <v>22780</v>
      </c>
      <c r="O3619" s="4" t="s">
        <v>19168</v>
      </c>
    </row>
    <row r="3620" spans="2:15" ht="24" customHeight="1" x14ac:dyDescent="0.2">
      <c r="B3620" s="5" t="s">
        <v>25666</v>
      </c>
      <c r="C3620" s="5" t="s">
        <v>3628</v>
      </c>
      <c r="D3620" s="5" t="s">
        <v>9742</v>
      </c>
      <c r="E3620" s="5" t="s">
        <v>13093</v>
      </c>
      <c r="F3620" s="5" t="s">
        <v>25748</v>
      </c>
      <c r="G3620" s="5" t="s">
        <v>16459</v>
      </c>
      <c r="H3620" s="28" t="s">
        <v>16460</v>
      </c>
      <c r="I3620" s="5" t="s">
        <v>17766</v>
      </c>
      <c r="J3620" s="28" t="s">
        <v>17320</v>
      </c>
      <c r="K3620" s="27" t="s">
        <v>19162</v>
      </c>
      <c r="L3620" s="27" t="s">
        <v>25560</v>
      </c>
      <c r="M3620" s="30" t="str">
        <f>HYPERLINK(在庫_リスト_表[[#This Row],[マニュアル2]],在庫_リスト_表[[#This Row],[マニュアル22]])</f>
        <v>クリック</v>
      </c>
      <c r="N3620" s="31" t="s">
        <v>22781</v>
      </c>
      <c r="O3620" s="4" t="s">
        <v>19168</v>
      </c>
    </row>
    <row r="3621" spans="2:15" ht="24" customHeight="1" x14ac:dyDescent="0.2">
      <c r="B3621" s="5" t="s">
        <v>25666</v>
      </c>
      <c r="C3621" s="5" t="s">
        <v>3629</v>
      </c>
      <c r="D3621" s="5" t="s">
        <v>9743</v>
      </c>
      <c r="E3621" s="5" t="s">
        <v>13293</v>
      </c>
      <c r="F3621" s="5" t="s">
        <v>25748</v>
      </c>
      <c r="G3621" s="5" t="s">
        <v>16459</v>
      </c>
      <c r="H3621" s="28" t="s">
        <v>16460</v>
      </c>
      <c r="I3621" s="5" t="s">
        <v>17495</v>
      </c>
      <c r="J3621" s="28" t="s">
        <v>16714</v>
      </c>
      <c r="K3621" s="27" t="s">
        <v>19162</v>
      </c>
      <c r="L3621" s="27" t="s">
        <v>25560</v>
      </c>
      <c r="M3621" s="30" t="str">
        <f>HYPERLINK(在庫_リスト_表[[#This Row],[マニュアル2]],在庫_リスト_表[[#This Row],[マニュアル22]])</f>
        <v>クリック</v>
      </c>
      <c r="N3621" s="31" t="s">
        <v>22782</v>
      </c>
      <c r="O3621" s="4" t="s">
        <v>19168</v>
      </c>
    </row>
    <row r="3622" spans="2:15" ht="24" customHeight="1" x14ac:dyDescent="0.2">
      <c r="B3622" s="5" t="s">
        <v>25666</v>
      </c>
      <c r="C3622" s="5" t="s">
        <v>3630</v>
      </c>
      <c r="D3622" s="5" t="s">
        <v>9744</v>
      </c>
      <c r="E3622" s="5" t="s">
        <v>13293</v>
      </c>
      <c r="F3622" s="5" t="s">
        <v>25748</v>
      </c>
      <c r="G3622" s="5" t="s">
        <v>16459</v>
      </c>
      <c r="H3622" s="28" t="s">
        <v>16460</v>
      </c>
      <c r="I3622" s="5" t="s">
        <v>17725</v>
      </c>
      <c r="J3622" s="28" t="s">
        <v>18050</v>
      </c>
      <c r="K3622" s="27" t="s">
        <v>19162</v>
      </c>
      <c r="L3622" s="27" t="s">
        <v>25594</v>
      </c>
      <c r="M3622" s="30" t="str">
        <f>HYPERLINK(在庫_リスト_表[[#This Row],[マニュアル2]],在庫_リスト_表[[#This Row],[マニュアル22]])</f>
        <v>クリック</v>
      </c>
      <c r="N3622" s="31" t="s">
        <v>22783</v>
      </c>
      <c r="O3622" s="4" t="s">
        <v>19168</v>
      </c>
    </row>
    <row r="3623" spans="2:15" ht="24" customHeight="1" x14ac:dyDescent="0.2">
      <c r="B3623" s="5" t="s">
        <v>25666</v>
      </c>
      <c r="C3623" s="5" t="s">
        <v>3631</v>
      </c>
      <c r="D3623" s="5" t="s">
        <v>9745</v>
      </c>
      <c r="E3623" s="5" t="s">
        <v>13314</v>
      </c>
      <c r="F3623" s="5" t="s">
        <v>25748</v>
      </c>
      <c r="G3623" s="5" t="s">
        <v>16459</v>
      </c>
      <c r="H3623" s="28" t="s">
        <v>16460</v>
      </c>
      <c r="I3623" s="5" t="s">
        <v>18242</v>
      </c>
      <c r="J3623" s="28" t="s">
        <v>18243</v>
      </c>
      <c r="K3623" s="27" t="s">
        <v>19162</v>
      </c>
      <c r="L3623" s="27" t="s">
        <v>25560</v>
      </c>
      <c r="M3623" s="30" t="str">
        <f>HYPERLINK(在庫_リスト_表[[#This Row],[マニュアル2]],在庫_リスト_表[[#This Row],[マニュアル22]])</f>
        <v>クリック</v>
      </c>
      <c r="N3623" s="31" t="s">
        <v>22784</v>
      </c>
      <c r="O3623" s="4" t="s">
        <v>19168</v>
      </c>
    </row>
    <row r="3624" spans="2:15" ht="24" customHeight="1" x14ac:dyDescent="0.2">
      <c r="B3624" s="5" t="s">
        <v>25666</v>
      </c>
      <c r="C3624" s="5" t="s">
        <v>3632</v>
      </c>
      <c r="D3624" s="5" t="s">
        <v>9746</v>
      </c>
      <c r="E3624" s="5" t="s">
        <v>14995</v>
      </c>
      <c r="F3624" s="5" t="s">
        <v>25748</v>
      </c>
      <c r="G3624" s="5" t="s">
        <v>16459</v>
      </c>
      <c r="H3624" s="28" t="s">
        <v>16460</v>
      </c>
      <c r="I3624" s="5" t="s">
        <v>18244</v>
      </c>
      <c r="J3624" s="28" t="s">
        <v>16624</v>
      </c>
      <c r="K3624" s="27" t="s">
        <v>19162</v>
      </c>
      <c r="L3624" s="27" t="s">
        <v>25560</v>
      </c>
      <c r="M3624" s="30" t="str">
        <f>HYPERLINK(在庫_リスト_表[[#This Row],[マニュアル2]],在庫_リスト_表[[#This Row],[マニュアル22]])</f>
        <v>クリック</v>
      </c>
      <c r="N3624" s="31" t="s">
        <v>22785</v>
      </c>
      <c r="O3624" s="4" t="s">
        <v>19168</v>
      </c>
    </row>
    <row r="3625" spans="2:15" ht="24" customHeight="1" x14ac:dyDescent="0.2">
      <c r="B3625" s="5" t="s">
        <v>25666</v>
      </c>
      <c r="C3625" s="5" t="s">
        <v>3633</v>
      </c>
      <c r="D3625" s="5" t="s">
        <v>9747</v>
      </c>
      <c r="E3625" s="5" t="s">
        <v>14996</v>
      </c>
      <c r="F3625" s="5" t="s">
        <v>25748</v>
      </c>
      <c r="G3625" s="5" t="s">
        <v>16459</v>
      </c>
      <c r="H3625" s="28" t="s">
        <v>16460</v>
      </c>
      <c r="I3625" s="5" t="s">
        <v>17394</v>
      </c>
      <c r="J3625" s="28" t="s">
        <v>18137</v>
      </c>
      <c r="K3625" s="27" t="s">
        <v>19162</v>
      </c>
      <c r="L3625" s="27" t="s">
        <v>25594</v>
      </c>
      <c r="M3625" s="30" t="str">
        <f>HYPERLINK(在庫_リスト_表[[#This Row],[マニュアル2]],在庫_リスト_表[[#This Row],[マニュアル22]])</f>
        <v>クリック</v>
      </c>
      <c r="N3625" s="31" t="s">
        <v>22786</v>
      </c>
      <c r="O3625" s="4" t="s">
        <v>19168</v>
      </c>
    </row>
    <row r="3626" spans="2:15" ht="24" customHeight="1" x14ac:dyDescent="0.2">
      <c r="B3626" s="5" t="s">
        <v>25666</v>
      </c>
      <c r="C3626" s="5" t="s">
        <v>3634</v>
      </c>
      <c r="D3626" s="5" t="s">
        <v>9748</v>
      </c>
      <c r="E3626" s="5" t="s">
        <v>14997</v>
      </c>
      <c r="F3626" s="5" t="s">
        <v>25748</v>
      </c>
      <c r="G3626" s="5" t="s">
        <v>16459</v>
      </c>
      <c r="H3626" s="28" t="s">
        <v>16460</v>
      </c>
      <c r="I3626" s="5" t="s">
        <v>17782</v>
      </c>
      <c r="J3626" s="28" t="s">
        <v>17871</v>
      </c>
      <c r="K3626" s="27" t="s">
        <v>19162</v>
      </c>
      <c r="L3626" s="27" t="s">
        <v>25560</v>
      </c>
      <c r="M3626" s="30" t="str">
        <f>HYPERLINK(在庫_リスト_表[[#This Row],[マニュアル2]],在庫_リスト_表[[#This Row],[マニュアル22]])</f>
        <v>クリック</v>
      </c>
      <c r="N3626" s="31" t="s">
        <v>22787</v>
      </c>
      <c r="O3626" s="4" t="s">
        <v>19168</v>
      </c>
    </row>
    <row r="3627" spans="2:15" ht="24" customHeight="1" x14ac:dyDescent="0.2">
      <c r="B3627" s="5" t="s">
        <v>25666</v>
      </c>
      <c r="C3627" s="5" t="s">
        <v>3635</v>
      </c>
      <c r="D3627" s="5" t="s">
        <v>9749</v>
      </c>
      <c r="E3627" s="5" t="s">
        <v>13843</v>
      </c>
      <c r="F3627" s="5" t="s">
        <v>25748</v>
      </c>
      <c r="G3627" s="5" t="s">
        <v>16459</v>
      </c>
      <c r="H3627" s="28" t="s">
        <v>16460</v>
      </c>
      <c r="I3627" s="5" t="s">
        <v>17309</v>
      </c>
      <c r="J3627" s="28" t="s">
        <v>16608</v>
      </c>
      <c r="K3627" s="27" t="s">
        <v>19162</v>
      </c>
      <c r="L3627" s="27" t="s">
        <v>25594</v>
      </c>
      <c r="M3627" s="30" t="str">
        <f>HYPERLINK(在庫_リスト_表[[#This Row],[マニュアル2]],在庫_リスト_表[[#This Row],[マニュアル22]])</f>
        <v>クリック</v>
      </c>
      <c r="N3627" s="31" t="s">
        <v>22788</v>
      </c>
      <c r="O3627" s="4" t="s">
        <v>19168</v>
      </c>
    </row>
    <row r="3628" spans="2:15" ht="24" customHeight="1" x14ac:dyDescent="0.2">
      <c r="B3628" s="5" t="s">
        <v>25666</v>
      </c>
      <c r="C3628" s="5" t="s">
        <v>3636</v>
      </c>
      <c r="D3628" s="5" t="s">
        <v>9750</v>
      </c>
      <c r="E3628" s="5" t="s">
        <v>13877</v>
      </c>
      <c r="F3628" s="5" t="s">
        <v>25748</v>
      </c>
      <c r="G3628" s="5" t="s">
        <v>16459</v>
      </c>
      <c r="H3628" s="28" t="s">
        <v>16460</v>
      </c>
      <c r="I3628" s="5" t="s">
        <v>17394</v>
      </c>
      <c r="J3628" s="28" t="s">
        <v>17159</v>
      </c>
      <c r="K3628" s="27" t="s">
        <v>19162</v>
      </c>
      <c r="L3628" s="27" t="s">
        <v>25567</v>
      </c>
      <c r="M3628" s="30" t="str">
        <f>HYPERLINK(在庫_リスト_表[[#This Row],[マニュアル2]],在庫_リスト_表[[#This Row],[マニュアル22]])</f>
        <v>クリック</v>
      </c>
      <c r="N3628" s="31" t="s">
        <v>22789</v>
      </c>
      <c r="O3628" s="4" t="s">
        <v>19168</v>
      </c>
    </row>
    <row r="3629" spans="2:15" ht="24" customHeight="1" x14ac:dyDescent="0.2">
      <c r="B3629" s="5" t="s">
        <v>25666</v>
      </c>
      <c r="C3629" s="5" t="s">
        <v>3637</v>
      </c>
      <c r="D3629" s="5" t="s">
        <v>9751</v>
      </c>
      <c r="E3629" s="5" t="s">
        <v>13068</v>
      </c>
      <c r="F3629" s="5" t="s">
        <v>25748</v>
      </c>
      <c r="G3629" s="5" t="s">
        <v>16459</v>
      </c>
      <c r="H3629" s="28" t="s">
        <v>16460</v>
      </c>
      <c r="I3629" s="5" t="s">
        <v>16633</v>
      </c>
      <c r="J3629" s="28" t="s">
        <v>17374</v>
      </c>
      <c r="K3629" s="27" t="s">
        <v>19162</v>
      </c>
      <c r="L3629" s="27" t="s">
        <v>25594</v>
      </c>
      <c r="M3629" s="30" t="str">
        <f>HYPERLINK(在庫_リスト_表[[#This Row],[マニュアル2]],在庫_リスト_表[[#This Row],[マニュアル22]])</f>
        <v>クリック</v>
      </c>
      <c r="N3629" s="31" t="s">
        <v>22790</v>
      </c>
      <c r="O3629" s="4" t="s">
        <v>19168</v>
      </c>
    </row>
    <row r="3630" spans="2:15" ht="24" customHeight="1" x14ac:dyDescent="0.2">
      <c r="B3630" s="5" t="s">
        <v>25666</v>
      </c>
      <c r="C3630" s="5" t="s">
        <v>3638</v>
      </c>
      <c r="D3630" s="5" t="s">
        <v>9752</v>
      </c>
      <c r="E3630" s="5" t="s">
        <v>14998</v>
      </c>
      <c r="F3630" s="5" t="s">
        <v>25688</v>
      </c>
      <c r="G3630" s="5" t="s">
        <v>16459</v>
      </c>
      <c r="H3630" s="28" t="s">
        <v>16460</v>
      </c>
      <c r="I3630" s="5" t="s">
        <v>17779</v>
      </c>
      <c r="J3630" s="28" t="s">
        <v>16469</v>
      </c>
      <c r="K3630" s="27" t="s">
        <v>19162</v>
      </c>
      <c r="L3630" s="27" t="s">
        <v>25562</v>
      </c>
      <c r="M3630" s="30" t="str">
        <f>HYPERLINK(在庫_リスト_表[[#This Row],[マニュアル2]],在庫_リスト_表[[#This Row],[マニュアル22]])</f>
        <v>クリック</v>
      </c>
      <c r="N3630" s="31" t="s">
        <v>22791</v>
      </c>
      <c r="O3630" s="4" t="s">
        <v>19168</v>
      </c>
    </row>
    <row r="3631" spans="2:15" ht="24" customHeight="1" x14ac:dyDescent="0.2">
      <c r="B3631" s="5" t="s">
        <v>25666</v>
      </c>
      <c r="C3631" s="5" t="s">
        <v>3639</v>
      </c>
      <c r="D3631" s="5" t="s">
        <v>9753</v>
      </c>
      <c r="E3631" s="5" t="s">
        <v>14028</v>
      </c>
      <c r="F3631" s="5" t="s">
        <v>25688</v>
      </c>
      <c r="G3631" s="5" t="s">
        <v>16459</v>
      </c>
      <c r="H3631" s="28" t="s">
        <v>16460</v>
      </c>
      <c r="I3631" s="5" t="s">
        <v>16585</v>
      </c>
      <c r="J3631" s="28" t="s">
        <v>16474</v>
      </c>
      <c r="K3631" s="27" t="s">
        <v>19162</v>
      </c>
      <c r="L3631" s="27" t="s">
        <v>25641</v>
      </c>
      <c r="M3631" s="30" t="str">
        <f>HYPERLINK(在庫_リスト_表[[#This Row],[マニュアル2]],在庫_リスト_表[[#This Row],[マニュアル22]])</f>
        <v>クリック</v>
      </c>
      <c r="N3631" s="31" t="s">
        <v>22792</v>
      </c>
      <c r="O3631" s="4" t="s">
        <v>19168</v>
      </c>
    </row>
    <row r="3632" spans="2:15" ht="24" customHeight="1" x14ac:dyDescent="0.2">
      <c r="B3632" s="5" t="s">
        <v>25666</v>
      </c>
      <c r="C3632" s="5" t="s">
        <v>3640</v>
      </c>
      <c r="D3632" s="5" t="s">
        <v>9754</v>
      </c>
      <c r="E3632" s="5" t="s">
        <v>14028</v>
      </c>
      <c r="F3632" s="5" t="s">
        <v>25688</v>
      </c>
      <c r="G3632" s="5" t="s">
        <v>16459</v>
      </c>
      <c r="H3632" s="28" t="s">
        <v>16460</v>
      </c>
      <c r="I3632" s="5" t="s">
        <v>18245</v>
      </c>
      <c r="J3632" s="28" t="s">
        <v>16586</v>
      </c>
      <c r="K3632" s="27" t="s">
        <v>19162</v>
      </c>
      <c r="L3632" s="27" t="s">
        <v>25641</v>
      </c>
      <c r="M3632" s="30" t="str">
        <f>HYPERLINK(在庫_リスト_表[[#This Row],[マニュアル2]],在庫_リスト_表[[#This Row],[マニュアル22]])</f>
        <v>クリック</v>
      </c>
      <c r="N3632" s="31" t="s">
        <v>22793</v>
      </c>
      <c r="O3632" s="4" t="s">
        <v>19168</v>
      </c>
    </row>
    <row r="3633" spans="2:15" ht="24" customHeight="1" x14ac:dyDescent="0.2">
      <c r="B3633" s="5" t="s">
        <v>25666</v>
      </c>
      <c r="C3633" s="5" t="s">
        <v>3641</v>
      </c>
      <c r="D3633" s="5" t="s">
        <v>9755</v>
      </c>
      <c r="E3633" s="5" t="s">
        <v>13852</v>
      </c>
      <c r="F3633" s="5" t="s">
        <v>25688</v>
      </c>
      <c r="G3633" s="5" t="s">
        <v>16459</v>
      </c>
      <c r="H3633" s="28" t="s">
        <v>16460</v>
      </c>
      <c r="I3633" s="5" t="s">
        <v>16585</v>
      </c>
      <c r="J3633" s="28" t="s">
        <v>18246</v>
      </c>
      <c r="K3633" s="27" t="s">
        <v>19162</v>
      </c>
      <c r="L3633" s="27" t="s">
        <v>25555</v>
      </c>
      <c r="M3633" s="30" t="str">
        <f>HYPERLINK(在庫_リスト_表[[#This Row],[マニュアル2]],在庫_リスト_表[[#This Row],[マニュアル22]])</f>
        <v>クリック</v>
      </c>
      <c r="N3633" s="31" t="s">
        <v>22794</v>
      </c>
      <c r="O3633" s="4" t="s">
        <v>19168</v>
      </c>
    </row>
    <row r="3634" spans="2:15" ht="24" customHeight="1" x14ac:dyDescent="0.2">
      <c r="B3634" s="5" t="s">
        <v>25666</v>
      </c>
      <c r="C3634" s="5" t="s">
        <v>3642</v>
      </c>
      <c r="D3634" s="5" t="s">
        <v>9756</v>
      </c>
      <c r="E3634" s="5" t="s">
        <v>13629</v>
      </c>
      <c r="F3634" s="5" t="s">
        <v>25748</v>
      </c>
      <c r="G3634" s="5" t="s">
        <v>16459</v>
      </c>
      <c r="H3634" s="28" t="s">
        <v>16460</v>
      </c>
      <c r="I3634" s="5" t="s">
        <v>17450</v>
      </c>
      <c r="J3634" s="28" t="s">
        <v>17064</v>
      </c>
      <c r="K3634" s="27" t="s">
        <v>19162</v>
      </c>
      <c r="L3634" s="27" t="s">
        <v>25560</v>
      </c>
      <c r="M3634" s="30" t="str">
        <f>HYPERLINK(在庫_リスト_表[[#This Row],[マニュアル2]],在庫_リスト_表[[#This Row],[マニュアル22]])</f>
        <v>クリック</v>
      </c>
      <c r="N3634" s="31" t="s">
        <v>22795</v>
      </c>
      <c r="O3634" s="4" t="s">
        <v>19168</v>
      </c>
    </row>
    <row r="3635" spans="2:15" ht="24" customHeight="1" x14ac:dyDescent="0.2">
      <c r="B3635" s="5" t="s">
        <v>25666</v>
      </c>
      <c r="C3635" s="5" t="s">
        <v>3643</v>
      </c>
      <c r="D3635" s="5" t="s">
        <v>9757</v>
      </c>
      <c r="E3635" s="5" t="s">
        <v>13088</v>
      </c>
      <c r="F3635" s="5" t="s">
        <v>25748</v>
      </c>
      <c r="G3635" s="5" t="s">
        <v>16459</v>
      </c>
      <c r="H3635" s="28" t="s">
        <v>16460</v>
      </c>
      <c r="I3635" s="5" t="s">
        <v>17308</v>
      </c>
      <c r="J3635" s="28" t="s">
        <v>17829</v>
      </c>
      <c r="K3635" s="27" t="s">
        <v>19162</v>
      </c>
      <c r="L3635" s="27" t="s">
        <v>25567</v>
      </c>
      <c r="M3635" s="30" t="str">
        <f>HYPERLINK(在庫_リスト_表[[#This Row],[マニュアル2]],在庫_リスト_表[[#This Row],[マニュアル22]])</f>
        <v>クリック</v>
      </c>
      <c r="N3635" s="31" t="s">
        <v>22796</v>
      </c>
      <c r="O3635" s="4" t="s">
        <v>19168</v>
      </c>
    </row>
    <row r="3636" spans="2:15" ht="24" customHeight="1" x14ac:dyDescent="0.2">
      <c r="B3636" s="5" t="s">
        <v>25666</v>
      </c>
      <c r="C3636" s="5" t="s">
        <v>3644</v>
      </c>
      <c r="D3636" s="5" t="s">
        <v>9758</v>
      </c>
      <c r="E3636" s="5" t="s">
        <v>14999</v>
      </c>
      <c r="F3636" s="5" t="s">
        <v>25748</v>
      </c>
      <c r="G3636" s="5" t="s">
        <v>16459</v>
      </c>
      <c r="H3636" s="28" t="s">
        <v>16460</v>
      </c>
      <c r="I3636" s="5" t="s">
        <v>17437</v>
      </c>
      <c r="J3636" s="28" t="s">
        <v>17668</v>
      </c>
      <c r="K3636" s="27" t="s">
        <v>19162</v>
      </c>
      <c r="L3636" s="27" t="s">
        <v>25560</v>
      </c>
      <c r="M3636" s="30" t="str">
        <f>HYPERLINK(在庫_リスト_表[[#This Row],[マニュアル2]],在庫_リスト_表[[#This Row],[マニュアル22]])</f>
        <v>クリック</v>
      </c>
      <c r="N3636" s="31" t="s">
        <v>22797</v>
      </c>
      <c r="O3636" s="4" t="s">
        <v>19168</v>
      </c>
    </row>
    <row r="3637" spans="2:15" ht="24" customHeight="1" x14ac:dyDescent="0.2">
      <c r="B3637" s="5" t="s">
        <v>25666</v>
      </c>
      <c r="C3637" s="5" t="s">
        <v>3645</v>
      </c>
      <c r="D3637" s="5" t="s">
        <v>9759</v>
      </c>
      <c r="E3637" s="5" t="s">
        <v>14783</v>
      </c>
      <c r="F3637" s="5" t="s">
        <v>25748</v>
      </c>
      <c r="G3637" s="5" t="s">
        <v>16459</v>
      </c>
      <c r="H3637" s="28" t="s">
        <v>16460</v>
      </c>
      <c r="I3637" s="5" t="s">
        <v>17849</v>
      </c>
      <c r="J3637" s="28" t="s">
        <v>18247</v>
      </c>
      <c r="K3637" s="27" t="s">
        <v>19162</v>
      </c>
      <c r="L3637" s="27" t="s">
        <v>25567</v>
      </c>
      <c r="M3637" s="30" t="str">
        <f>HYPERLINK(在庫_リスト_表[[#This Row],[マニュアル2]],在庫_リスト_表[[#This Row],[マニュアル22]])</f>
        <v>クリック</v>
      </c>
      <c r="N3637" s="31" t="s">
        <v>22798</v>
      </c>
      <c r="O3637" s="4" t="s">
        <v>19168</v>
      </c>
    </row>
    <row r="3638" spans="2:15" ht="24" customHeight="1" x14ac:dyDescent="0.2">
      <c r="B3638" s="5" t="s">
        <v>25666</v>
      </c>
      <c r="C3638" s="5" t="s">
        <v>3646</v>
      </c>
      <c r="D3638" s="5" t="s">
        <v>9760</v>
      </c>
      <c r="E3638" s="5" t="s">
        <v>14783</v>
      </c>
      <c r="F3638" s="5" t="s">
        <v>25748</v>
      </c>
      <c r="G3638" s="5" t="s">
        <v>16459</v>
      </c>
      <c r="H3638" s="28" t="s">
        <v>16460</v>
      </c>
      <c r="I3638" s="5" t="s">
        <v>18248</v>
      </c>
      <c r="J3638" s="28" t="s">
        <v>18249</v>
      </c>
      <c r="K3638" s="27" t="s">
        <v>19162</v>
      </c>
      <c r="L3638" s="27" t="s">
        <v>25560</v>
      </c>
      <c r="M3638" s="30" t="str">
        <f>HYPERLINK(在庫_リスト_表[[#This Row],[マニュアル2]],在庫_リスト_表[[#This Row],[マニュアル22]])</f>
        <v>クリック</v>
      </c>
      <c r="N3638" s="31" t="s">
        <v>22799</v>
      </c>
      <c r="O3638" s="4" t="s">
        <v>19168</v>
      </c>
    </row>
    <row r="3639" spans="2:15" ht="24" customHeight="1" x14ac:dyDescent="0.2">
      <c r="B3639" s="5" t="s">
        <v>25666</v>
      </c>
      <c r="C3639" s="5" t="s">
        <v>3647</v>
      </c>
      <c r="D3639" s="5" t="s">
        <v>9761</v>
      </c>
      <c r="E3639" s="5" t="s">
        <v>12628</v>
      </c>
      <c r="F3639" s="5" t="s">
        <v>25748</v>
      </c>
      <c r="G3639" s="5" t="s">
        <v>16459</v>
      </c>
      <c r="H3639" s="28" t="s">
        <v>16460</v>
      </c>
      <c r="I3639" s="5" t="s">
        <v>18250</v>
      </c>
      <c r="J3639" s="28" t="s">
        <v>16645</v>
      </c>
      <c r="K3639" s="27" t="s">
        <v>19162</v>
      </c>
      <c r="L3639" s="27" t="s">
        <v>25560</v>
      </c>
      <c r="M3639" s="30" t="str">
        <f>HYPERLINK(在庫_リスト_表[[#This Row],[マニュアル2]],在庫_リスト_表[[#This Row],[マニュアル22]])</f>
        <v>クリック</v>
      </c>
      <c r="N3639" s="31" t="s">
        <v>22800</v>
      </c>
      <c r="O3639" s="4" t="s">
        <v>19168</v>
      </c>
    </row>
    <row r="3640" spans="2:15" ht="24" customHeight="1" x14ac:dyDescent="0.2">
      <c r="B3640" s="5" t="s">
        <v>25666</v>
      </c>
      <c r="C3640" s="5" t="s">
        <v>3648</v>
      </c>
      <c r="D3640" s="5" t="s">
        <v>9762</v>
      </c>
      <c r="E3640" s="5" t="s">
        <v>13842</v>
      </c>
      <c r="F3640" s="5" t="s">
        <v>25748</v>
      </c>
      <c r="G3640" s="5" t="s">
        <v>16459</v>
      </c>
      <c r="H3640" s="28" t="s">
        <v>16460</v>
      </c>
      <c r="I3640" s="5" t="s">
        <v>17601</v>
      </c>
      <c r="J3640" s="28" t="s">
        <v>18137</v>
      </c>
      <c r="K3640" s="27" t="s">
        <v>19162</v>
      </c>
      <c r="L3640" s="27" t="s">
        <v>25594</v>
      </c>
      <c r="M3640" s="30" t="str">
        <f>HYPERLINK(在庫_リスト_表[[#This Row],[マニュアル2]],在庫_リスト_表[[#This Row],[マニュアル22]])</f>
        <v>クリック</v>
      </c>
      <c r="N3640" s="31" t="s">
        <v>22801</v>
      </c>
      <c r="O3640" s="4" t="s">
        <v>19168</v>
      </c>
    </row>
    <row r="3641" spans="2:15" ht="24" customHeight="1" x14ac:dyDescent="0.2">
      <c r="B3641" s="5" t="s">
        <v>25666</v>
      </c>
      <c r="C3641" s="5" t="s">
        <v>3649</v>
      </c>
      <c r="D3641" s="5" t="s">
        <v>9763</v>
      </c>
      <c r="E3641" s="5" t="s">
        <v>13466</v>
      </c>
      <c r="F3641" s="5" t="s">
        <v>25688</v>
      </c>
      <c r="G3641" s="5" t="s">
        <v>16459</v>
      </c>
      <c r="H3641" s="28" t="s">
        <v>16460</v>
      </c>
      <c r="I3641" s="5" t="s">
        <v>17213</v>
      </c>
      <c r="J3641" s="28" t="s">
        <v>16473</v>
      </c>
      <c r="K3641" s="27" t="s">
        <v>19162</v>
      </c>
      <c r="L3641" s="27" t="s">
        <v>25560</v>
      </c>
      <c r="M3641" s="30" t="str">
        <f>HYPERLINK(在庫_リスト_表[[#This Row],[マニュアル2]],在庫_リスト_表[[#This Row],[マニュアル22]])</f>
        <v>クリック</v>
      </c>
      <c r="N3641" s="31" t="s">
        <v>22802</v>
      </c>
      <c r="O3641" s="4" t="s">
        <v>19168</v>
      </c>
    </row>
    <row r="3642" spans="2:15" ht="24" customHeight="1" x14ac:dyDescent="0.2">
      <c r="B3642" s="5" t="s">
        <v>25666</v>
      </c>
      <c r="C3642" s="5" t="s">
        <v>3650</v>
      </c>
      <c r="D3642" s="5" t="s">
        <v>7102</v>
      </c>
      <c r="E3642" s="5" t="s">
        <v>13094</v>
      </c>
      <c r="F3642" s="5" t="s">
        <v>25748</v>
      </c>
      <c r="G3642" s="5" t="s">
        <v>16459</v>
      </c>
      <c r="H3642" s="28" t="s">
        <v>16460</v>
      </c>
      <c r="I3642" s="5" t="s">
        <v>17152</v>
      </c>
      <c r="J3642" s="28" t="s">
        <v>16469</v>
      </c>
      <c r="K3642" s="27" t="s">
        <v>14</v>
      </c>
      <c r="L3642" s="27" t="s">
        <v>25560</v>
      </c>
      <c r="M3642" s="30" t="str">
        <f>HYPERLINK(在庫_リスト_表[[#This Row],[マニュアル2]],在庫_リスト_表[[#This Row],[マニュアル22]])</f>
        <v>クリック</v>
      </c>
      <c r="N3642" s="31" t="s">
        <v>22803</v>
      </c>
      <c r="O3642" s="4" t="s">
        <v>19168</v>
      </c>
    </row>
    <row r="3643" spans="2:15" ht="24" customHeight="1" x14ac:dyDescent="0.2">
      <c r="B3643" s="5" t="s">
        <v>25666</v>
      </c>
      <c r="C3643" s="5" t="s">
        <v>3651</v>
      </c>
      <c r="D3643" s="5" t="s">
        <v>9764</v>
      </c>
      <c r="E3643" s="5" t="s">
        <v>13656</v>
      </c>
      <c r="F3643" s="5" t="s">
        <v>25748</v>
      </c>
      <c r="G3643" s="5" t="s">
        <v>16459</v>
      </c>
      <c r="H3643" s="28" t="s">
        <v>16460</v>
      </c>
      <c r="I3643" s="5" t="s">
        <v>17265</v>
      </c>
      <c r="J3643" s="28" t="s">
        <v>17131</v>
      </c>
      <c r="K3643" s="27" t="s">
        <v>19162</v>
      </c>
      <c r="L3643" s="27" t="s">
        <v>25608</v>
      </c>
      <c r="M3643" s="30" t="str">
        <f>HYPERLINK(在庫_リスト_表[[#This Row],[マニュアル2]],在庫_リスト_表[[#This Row],[マニュアル22]])</f>
        <v>クリック</v>
      </c>
      <c r="N3643" s="31" t="s">
        <v>22804</v>
      </c>
      <c r="O3643" s="4" t="s">
        <v>19168</v>
      </c>
    </row>
    <row r="3644" spans="2:15" ht="24" customHeight="1" x14ac:dyDescent="0.2">
      <c r="B3644" s="5" t="s">
        <v>25666</v>
      </c>
      <c r="C3644" s="5" t="s">
        <v>3652</v>
      </c>
      <c r="D3644" s="5" t="s">
        <v>9765</v>
      </c>
      <c r="E3644" s="5" t="s">
        <v>15000</v>
      </c>
      <c r="F3644" s="5" t="s">
        <v>25688</v>
      </c>
      <c r="G3644" s="5" t="s">
        <v>16459</v>
      </c>
      <c r="H3644" s="28" t="s">
        <v>16460</v>
      </c>
      <c r="I3644" s="5" t="s">
        <v>16749</v>
      </c>
      <c r="J3644" s="28" t="s">
        <v>16491</v>
      </c>
      <c r="K3644" s="27" t="s">
        <v>19162</v>
      </c>
      <c r="L3644" s="27" t="s">
        <v>25555</v>
      </c>
      <c r="M3644" s="30" t="str">
        <f>HYPERLINK(在庫_リスト_表[[#This Row],[マニュアル2]],在庫_リスト_表[[#This Row],[マニュアル22]])</f>
        <v>クリック</v>
      </c>
      <c r="N3644" s="31" t="s">
        <v>22805</v>
      </c>
      <c r="O3644" s="4" t="s">
        <v>19168</v>
      </c>
    </row>
    <row r="3645" spans="2:15" ht="24" customHeight="1" x14ac:dyDescent="0.2">
      <c r="B3645" s="5" t="s">
        <v>25666</v>
      </c>
      <c r="C3645" s="5" t="s">
        <v>3653</v>
      </c>
      <c r="D3645" s="5" t="s">
        <v>9766</v>
      </c>
      <c r="E3645" s="5" t="s">
        <v>15001</v>
      </c>
      <c r="F3645" s="5" t="s">
        <v>25748</v>
      </c>
      <c r="G3645" s="5" t="s">
        <v>16459</v>
      </c>
      <c r="H3645" s="28" t="s">
        <v>16460</v>
      </c>
      <c r="I3645" s="5" t="s">
        <v>17596</v>
      </c>
      <c r="J3645" s="28" t="s">
        <v>17032</v>
      </c>
      <c r="K3645" s="27" t="s">
        <v>19162</v>
      </c>
      <c r="L3645" s="27" t="s">
        <v>25560</v>
      </c>
      <c r="M3645" s="30" t="str">
        <f>HYPERLINK(在庫_リスト_表[[#This Row],[マニュアル2]],在庫_リスト_表[[#This Row],[マニュアル22]])</f>
        <v>クリック</v>
      </c>
      <c r="N3645" s="31" t="s">
        <v>22806</v>
      </c>
      <c r="O3645" s="4" t="s">
        <v>19168</v>
      </c>
    </row>
    <row r="3646" spans="2:15" ht="24" customHeight="1" x14ac:dyDescent="0.2">
      <c r="B3646" s="5" t="s">
        <v>25666</v>
      </c>
      <c r="C3646" s="5" t="s">
        <v>3654</v>
      </c>
      <c r="D3646" s="5" t="s">
        <v>9767</v>
      </c>
      <c r="E3646" s="5" t="s">
        <v>13654</v>
      </c>
      <c r="F3646" s="5" t="s">
        <v>25688</v>
      </c>
      <c r="G3646" s="5" t="s">
        <v>16459</v>
      </c>
      <c r="H3646" s="28" t="s">
        <v>16460</v>
      </c>
      <c r="I3646" s="5" t="s">
        <v>17291</v>
      </c>
      <c r="J3646" s="28" t="s">
        <v>17160</v>
      </c>
      <c r="K3646" s="27" t="s">
        <v>19162</v>
      </c>
      <c r="L3646" s="27" t="s">
        <v>25556</v>
      </c>
      <c r="M3646" s="30" t="str">
        <f>HYPERLINK(在庫_リスト_表[[#This Row],[マニュアル2]],在庫_リスト_表[[#This Row],[マニュアル22]])</f>
        <v>クリック</v>
      </c>
      <c r="N3646" s="31" t="s">
        <v>22807</v>
      </c>
      <c r="O3646" s="4" t="s">
        <v>19168</v>
      </c>
    </row>
    <row r="3647" spans="2:15" ht="24" customHeight="1" x14ac:dyDescent="0.2">
      <c r="B3647" s="5" t="s">
        <v>25666</v>
      </c>
      <c r="C3647" s="5" t="s">
        <v>3655</v>
      </c>
      <c r="D3647" s="5" t="s">
        <v>9768</v>
      </c>
      <c r="E3647" s="5" t="s">
        <v>15002</v>
      </c>
      <c r="F3647" s="5" t="s">
        <v>25748</v>
      </c>
      <c r="G3647" s="5" t="s">
        <v>16459</v>
      </c>
      <c r="H3647" s="28" t="s">
        <v>16460</v>
      </c>
      <c r="I3647" s="5" t="s">
        <v>17440</v>
      </c>
      <c r="J3647" s="28" t="s">
        <v>17563</v>
      </c>
      <c r="K3647" s="27" t="s">
        <v>19162</v>
      </c>
      <c r="L3647" s="27" t="s">
        <v>25609</v>
      </c>
      <c r="M3647" s="30" t="str">
        <f>HYPERLINK(在庫_リスト_表[[#This Row],[マニュアル2]],在庫_リスト_表[[#This Row],[マニュアル22]])</f>
        <v>クリック</v>
      </c>
      <c r="N3647" s="31" t="s">
        <v>22808</v>
      </c>
      <c r="O3647" s="4" t="s">
        <v>19168</v>
      </c>
    </row>
    <row r="3648" spans="2:15" ht="24" customHeight="1" x14ac:dyDescent="0.2">
      <c r="B3648" s="5" t="s">
        <v>25666</v>
      </c>
      <c r="C3648" s="5" t="s">
        <v>3656</v>
      </c>
      <c r="D3648" s="5" t="s">
        <v>9769</v>
      </c>
      <c r="E3648" s="5" t="s">
        <v>13563</v>
      </c>
      <c r="F3648" s="5" t="s">
        <v>25748</v>
      </c>
      <c r="G3648" s="5" t="s">
        <v>16459</v>
      </c>
      <c r="H3648" s="28" t="s">
        <v>16460</v>
      </c>
      <c r="I3648" s="5" t="s">
        <v>18251</v>
      </c>
      <c r="J3648" s="28" t="s">
        <v>16482</v>
      </c>
      <c r="K3648" s="27" t="s">
        <v>19162</v>
      </c>
      <c r="L3648" s="27" t="s">
        <v>25560</v>
      </c>
      <c r="M3648" s="30" t="str">
        <f>HYPERLINK(在庫_リスト_表[[#This Row],[マニュアル2]],在庫_リスト_表[[#This Row],[マニュアル22]])</f>
        <v>クリック</v>
      </c>
      <c r="N3648" s="31" t="s">
        <v>22809</v>
      </c>
      <c r="O3648" s="4" t="s">
        <v>19168</v>
      </c>
    </row>
    <row r="3649" spans="2:15" ht="24" customHeight="1" x14ac:dyDescent="0.2">
      <c r="B3649" s="5" t="s">
        <v>25666</v>
      </c>
      <c r="C3649" s="5" t="s">
        <v>3657</v>
      </c>
      <c r="D3649" s="5" t="s">
        <v>9770</v>
      </c>
      <c r="E3649" s="5" t="s">
        <v>13835</v>
      </c>
      <c r="F3649" s="5" t="s">
        <v>25748</v>
      </c>
      <c r="G3649" s="5" t="s">
        <v>16459</v>
      </c>
      <c r="H3649" s="28" t="s">
        <v>16460</v>
      </c>
      <c r="I3649" s="5" t="s">
        <v>18252</v>
      </c>
      <c r="J3649" s="28" t="s">
        <v>17241</v>
      </c>
      <c r="K3649" s="27" t="s">
        <v>19162</v>
      </c>
      <c r="L3649" s="27" t="s">
        <v>25560</v>
      </c>
      <c r="M3649" s="30" t="str">
        <f>HYPERLINK(在庫_リスト_表[[#This Row],[マニュアル2]],在庫_リスト_表[[#This Row],[マニュアル22]])</f>
        <v>クリック</v>
      </c>
      <c r="N3649" s="31" t="s">
        <v>22810</v>
      </c>
      <c r="O3649" s="4" t="s">
        <v>19168</v>
      </c>
    </row>
    <row r="3650" spans="2:15" ht="24" customHeight="1" x14ac:dyDescent="0.2">
      <c r="B3650" s="5" t="s">
        <v>25666</v>
      </c>
      <c r="C3650" s="5" t="s">
        <v>3658</v>
      </c>
      <c r="D3650" s="5" t="s">
        <v>9771</v>
      </c>
      <c r="E3650" s="5" t="s">
        <v>12587</v>
      </c>
      <c r="F3650" s="5" t="s">
        <v>25688</v>
      </c>
      <c r="G3650" s="5" t="s">
        <v>16459</v>
      </c>
      <c r="H3650" s="28" t="s">
        <v>16460</v>
      </c>
      <c r="I3650" s="5" t="s">
        <v>17463</v>
      </c>
      <c r="J3650" s="28" t="s">
        <v>16590</v>
      </c>
      <c r="K3650" s="27" t="s">
        <v>19162</v>
      </c>
      <c r="L3650" s="27" t="s">
        <v>25641</v>
      </c>
      <c r="M3650" s="30" t="str">
        <f>HYPERLINK(在庫_リスト_表[[#This Row],[マニュアル2]],在庫_リスト_表[[#This Row],[マニュアル22]])</f>
        <v>クリック</v>
      </c>
      <c r="N3650" s="31" t="s">
        <v>22811</v>
      </c>
      <c r="O3650" s="4" t="s">
        <v>19168</v>
      </c>
    </row>
    <row r="3651" spans="2:15" ht="24" customHeight="1" x14ac:dyDescent="0.2">
      <c r="B3651" s="5" t="s">
        <v>25666</v>
      </c>
      <c r="C3651" s="5" t="s">
        <v>3659</v>
      </c>
      <c r="D3651" s="5" t="s">
        <v>9772</v>
      </c>
      <c r="E3651" s="5" t="s">
        <v>13402</v>
      </c>
      <c r="F3651" s="5" t="s">
        <v>25748</v>
      </c>
      <c r="G3651" s="5" t="s">
        <v>16459</v>
      </c>
      <c r="H3651" s="28" t="s">
        <v>16460</v>
      </c>
      <c r="I3651" s="5" t="s">
        <v>17482</v>
      </c>
      <c r="J3651" s="28" t="s">
        <v>16613</v>
      </c>
      <c r="K3651" s="27" t="s">
        <v>19162</v>
      </c>
      <c r="L3651" s="27" t="s">
        <v>25560</v>
      </c>
      <c r="M3651" s="30" t="str">
        <f>HYPERLINK(在庫_リスト_表[[#This Row],[マニュアル2]],在庫_リスト_表[[#This Row],[マニュアル22]])</f>
        <v>クリック</v>
      </c>
      <c r="N3651" s="31" t="s">
        <v>22812</v>
      </c>
      <c r="O3651" s="4" t="s">
        <v>19168</v>
      </c>
    </row>
    <row r="3652" spans="2:15" ht="24" customHeight="1" x14ac:dyDescent="0.2">
      <c r="B3652" s="5" t="s">
        <v>25666</v>
      </c>
      <c r="C3652" s="5" t="s">
        <v>3660</v>
      </c>
      <c r="D3652" s="5" t="s">
        <v>9773</v>
      </c>
      <c r="E3652" s="5" t="s">
        <v>13051</v>
      </c>
      <c r="F3652" s="5" t="s">
        <v>25748</v>
      </c>
      <c r="G3652" s="5" t="s">
        <v>16459</v>
      </c>
      <c r="H3652" s="28" t="s">
        <v>16460</v>
      </c>
      <c r="I3652" s="5" t="s">
        <v>17262</v>
      </c>
      <c r="J3652" s="28" t="s">
        <v>18253</v>
      </c>
      <c r="K3652" s="27" t="s">
        <v>19162</v>
      </c>
      <c r="L3652" s="27" t="s">
        <v>25560</v>
      </c>
      <c r="M3652" s="30" t="str">
        <f>HYPERLINK(在庫_リスト_表[[#This Row],[マニュアル2]],在庫_リスト_表[[#This Row],[マニュアル22]])</f>
        <v>クリック</v>
      </c>
      <c r="N3652" s="31" t="s">
        <v>22813</v>
      </c>
      <c r="O3652" s="4" t="s">
        <v>19168</v>
      </c>
    </row>
    <row r="3653" spans="2:15" ht="24" customHeight="1" x14ac:dyDescent="0.2">
      <c r="B3653" s="5" t="s">
        <v>25666</v>
      </c>
      <c r="C3653" s="5" t="s">
        <v>3661</v>
      </c>
      <c r="D3653" s="5" t="s">
        <v>9774</v>
      </c>
      <c r="E3653" s="5" t="s">
        <v>14743</v>
      </c>
      <c r="F3653" s="5" t="s">
        <v>25748</v>
      </c>
      <c r="G3653" s="5" t="s">
        <v>16459</v>
      </c>
      <c r="H3653" s="28" t="s">
        <v>16460</v>
      </c>
      <c r="I3653" s="5" t="s">
        <v>17596</v>
      </c>
      <c r="J3653" s="28" t="s">
        <v>16478</v>
      </c>
      <c r="K3653" s="27" t="s">
        <v>19162</v>
      </c>
      <c r="L3653" s="27" t="s">
        <v>25594</v>
      </c>
      <c r="M3653" s="30" t="str">
        <f>HYPERLINK(在庫_リスト_表[[#This Row],[マニュアル2]],在庫_リスト_表[[#This Row],[マニュアル22]])</f>
        <v>クリック</v>
      </c>
      <c r="N3653" s="31" t="s">
        <v>22814</v>
      </c>
      <c r="O3653" s="4" t="s">
        <v>19168</v>
      </c>
    </row>
    <row r="3654" spans="2:15" ht="24" customHeight="1" x14ac:dyDescent="0.2">
      <c r="B3654" s="5" t="s">
        <v>25666</v>
      </c>
      <c r="C3654" s="5" t="s">
        <v>3662</v>
      </c>
      <c r="D3654" s="5" t="s">
        <v>9775</v>
      </c>
      <c r="E3654" s="5" t="s">
        <v>15003</v>
      </c>
      <c r="F3654" s="5" t="s">
        <v>25748</v>
      </c>
      <c r="G3654" s="5" t="s">
        <v>16459</v>
      </c>
      <c r="H3654" s="28" t="s">
        <v>16460</v>
      </c>
      <c r="I3654" s="5" t="s">
        <v>18254</v>
      </c>
      <c r="J3654" s="28" t="s">
        <v>16583</v>
      </c>
      <c r="K3654" s="27" t="s">
        <v>19162</v>
      </c>
      <c r="L3654" s="27" t="s">
        <v>25560</v>
      </c>
      <c r="M3654" s="30" t="str">
        <f>HYPERLINK(在庫_リスト_表[[#This Row],[マニュアル2]],在庫_リスト_表[[#This Row],[マニュアル22]])</f>
        <v>クリック</v>
      </c>
      <c r="N3654" s="31" t="s">
        <v>22815</v>
      </c>
      <c r="O3654" s="4" t="s">
        <v>19168</v>
      </c>
    </row>
    <row r="3655" spans="2:15" ht="24" customHeight="1" x14ac:dyDescent="0.2">
      <c r="B3655" s="5" t="s">
        <v>25666</v>
      </c>
      <c r="C3655" s="5" t="s">
        <v>3663</v>
      </c>
      <c r="D3655" s="5" t="s">
        <v>9776</v>
      </c>
      <c r="E3655" s="5" t="s">
        <v>12596</v>
      </c>
      <c r="F3655" s="5" t="s">
        <v>25748</v>
      </c>
      <c r="G3655" s="5" t="s">
        <v>16459</v>
      </c>
      <c r="H3655" s="28" t="s">
        <v>16460</v>
      </c>
      <c r="I3655" s="5" t="s">
        <v>18255</v>
      </c>
      <c r="J3655" s="28" t="s">
        <v>17131</v>
      </c>
      <c r="K3655" s="27" t="s">
        <v>19162</v>
      </c>
      <c r="L3655" s="27" t="s">
        <v>25594</v>
      </c>
      <c r="M3655" s="30" t="str">
        <f>HYPERLINK(在庫_リスト_表[[#This Row],[マニュアル2]],在庫_リスト_表[[#This Row],[マニュアル22]])</f>
        <v>クリック</v>
      </c>
      <c r="N3655" s="31" t="s">
        <v>22816</v>
      </c>
      <c r="O3655" s="4" t="s">
        <v>19168</v>
      </c>
    </row>
    <row r="3656" spans="2:15" ht="24" customHeight="1" x14ac:dyDescent="0.2">
      <c r="B3656" s="5" t="s">
        <v>25666</v>
      </c>
      <c r="C3656" s="5" t="s">
        <v>3664</v>
      </c>
      <c r="D3656" s="5" t="s">
        <v>9777</v>
      </c>
      <c r="E3656" s="5" t="s">
        <v>14031</v>
      </c>
      <c r="F3656" s="5" t="s">
        <v>25748</v>
      </c>
      <c r="G3656" s="5" t="s">
        <v>16459</v>
      </c>
      <c r="H3656" s="28" t="s">
        <v>16460</v>
      </c>
      <c r="I3656" s="5" t="s">
        <v>17288</v>
      </c>
      <c r="J3656" s="28" t="s">
        <v>17514</v>
      </c>
      <c r="K3656" s="27" t="s">
        <v>19162</v>
      </c>
      <c r="L3656" s="27" t="s">
        <v>25560</v>
      </c>
      <c r="M3656" s="30" t="str">
        <f>HYPERLINK(在庫_リスト_表[[#This Row],[マニュアル2]],在庫_リスト_表[[#This Row],[マニュアル22]])</f>
        <v>クリック</v>
      </c>
      <c r="N3656" s="31" t="s">
        <v>22817</v>
      </c>
      <c r="O3656" s="4" t="s">
        <v>19168</v>
      </c>
    </row>
    <row r="3657" spans="2:15" ht="24" customHeight="1" x14ac:dyDescent="0.2">
      <c r="B3657" s="5" t="s">
        <v>25666</v>
      </c>
      <c r="C3657" s="5" t="s">
        <v>3665</v>
      </c>
      <c r="D3657" s="5" t="s">
        <v>9778</v>
      </c>
      <c r="E3657" s="5" t="s">
        <v>13739</v>
      </c>
      <c r="F3657" s="5" t="s">
        <v>25688</v>
      </c>
      <c r="G3657" s="5" t="s">
        <v>16459</v>
      </c>
      <c r="H3657" s="28" t="s">
        <v>16460</v>
      </c>
      <c r="I3657" s="5" t="s">
        <v>17048</v>
      </c>
      <c r="J3657" s="28" t="s">
        <v>16662</v>
      </c>
      <c r="K3657" s="27" t="s">
        <v>19162</v>
      </c>
      <c r="L3657" s="27" t="s">
        <v>25556</v>
      </c>
      <c r="M3657" s="30" t="str">
        <f>HYPERLINK(在庫_リスト_表[[#This Row],[マニュアル2]],在庫_リスト_表[[#This Row],[マニュアル22]])</f>
        <v>クリック</v>
      </c>
      <c r="N3657" s="31" t="s">
        <v>22818</v>
      </c>
      <c r="O3657" s="4" t="s">
        <v>19168</v>
      </c>
    </row>
    <row r="3658" spans="2:15" ht="24" customHeight="1" x14ac:dyDescent="0.2">
      <c r="B3658" s="5" t="s">
        <v>25666</v>
      </c>
      <c r="C3658" s="5" t="s">
        <v>3666</v>
      </c>
      <c r="D3658" s="5" t="s">
        <v>9779</v>
      </c>
      <c r="E3658" s="5" t="s">
        <v>13989</v>
      </c>
      <c r="F3658" s="5" t="s">
        <v>25748</v>
      </c>
      <c r="G3658" s="5" t="s">
        <v>16459</v>
      </c>
      <c r="H3658" s="28" t="s">
        <v>16460</v>
      </c>
      <c r="I3658" s="5" t="s">
        <v>17583</v>
      </c>
      <c r="J3658" s="28" t="s">
        <v>17918</v>
      </c>
      <c r="K3658" s="27" t="s">
        <v>19162</v>
      </c>
      <c r="L3658" s="27" t="s">
        <v>25594</v>
      </c>
      <c r="M3658" s="30" t="str">
        <f>HYPERLINK(在庫_リスト_表[[#This Row],[マニュアル2]],在庫_リスト_表[[#This Row],[マニュアル22]])</f>
        <v>クリック</v>
      </c>
      <c r="N3658" s="31" t="s">
        <v>22819</v>
      </c>
      <c r="O3658" s="4" t="s">
        <v>19168</v>
      </c>
    </row>
    <row r="3659" spans="2:15" ht="24" customHeight="1" x14ac:dyDescent="0.2">
      <c r="B3659" s="5" t="s">
        <v>25666</v>
      </c>
      <c r="C3659" s="5" t="s">
        <v>3667</v>
      </c>
      <c r="D3659" s="5" t="s">
        <v>6628</v>
      </c>
      <c r="E3659" s="5" t="s">
        <v>12345</v>
      </c>
      <c r="F3659" s="5" t="s">
        <v>25688</v>
      </c>
      <c r="G3659" s="5" t="s">
        <v>16459</v>
      </c>
      <c r="H3659" s="28" t="s">
        <v>16460</v>
      </c>
      <c r="I3659" s="5" t="s">
        <v>16475</v>
      </c>
      <c r="J3659" s="28" t="s">
        <v>16480</v>
      </c>
      <c r="K3659" s="27" t="s">
        <v>14</v>
      </c>
      <c r="L3659" s="27" t="s">
        <v>25555</v>
      </c>
      <c r="M3659" s="30" t="str">
        <f>HYPERLINK(在庫_リスト_表[[#This Row],[マニュアル2]],在庫_リスト_表[[#This Row],[マニュアル22]])</f>
        <v>クリック</v>
      </c>
      <c r="N3659" s="31" t="s">
        <v>22820</v>
      </c>
      <c r="O3659" s="4" t="s">
        <v>19168</v>
      </c>
    </row>
    <row r="3660" spans="2:15" ht="24" customHeight="1" x14ac:dyDescent="0.2">
      <c r="B3660" s="5" t="s">
        <v>25666</v>
      </c>
      <c r="C3660" s="5" t="s">
        <v>3668</v>
      </c>
      <c r="D3660" s="5" t="s">
        <v>9780</v>
      </c>
      <c r="E3660" s="5" t="s">
        <v>14099</v>
      </c>
      <c r="F3660" s="5" t="s">
        <v>25688</v>
      </c>
      <c r="G3660" s="5" t="s">
        <v>16459</v>
      </c>
      <c r="H3660" s="28" t="s">
        <v>16460</v>
      </c>
      <c r="I3660" s="5" t="s">
        <v>17679</v>
      </c>
      <c r="J3660" s="28" t="s">
        <v>16480</v>
      </c>
      <c r="K3660" s="27" t="s">
        <v>19162</v>
      </c>
      <c r="L3660" s="27" t="s">
        <v>25560</v>
      </c>
      <c r="M3660" s="30" t="str">
        <f>HYPERLINK(在庫_リスト_表[[#This Row],[マニュアル2]],在庫_リスト_表[[#This Row],[マニュアル22]])</f>
        <v>クリック</v>
      </c>
      <c r="N3660" s="31" t="s">
        <v>22821</v>
      </c>
      <c r="O3660" s="4" t="s">
        <v>19168</v>
      </c>
    </row>
    <row r="3661" spans="2:15" ht="24" customHeight="1" x14ac:dyDescent="0.2">
      <c r="B3661" s="5" t="s">
        <v>25666</v>
      </c>
      <c r="C3661" s="5" t="s">
        <v>3669</v>
      </c>
      <c r="D3661" s="5" t="s">
        <v>9781</v>
      </c>
      <c r="E3661" s="5" t="s">
        <v>13629</v>
      </c>
      <c r="F3661" s="5" t="s">
        <v>25688</v>
      </c>
      <c r="G3661" s="5" t="s">
        <v>16459</v>
      </c>
      <c r="H3661" s="28" t="s">
        <v>16460</v>
      </c>
      <c r="I3661" s="5" t="s">
        <v>16882</v>
      </c>
      <c r="J3661" s="28" t="s">
        <v>16606</v>
      </c>
      <c r="K3661" s="27" t="s">
        <v>19162</v>
      </c>
      <c r="L3661" s="27" t="s">
        <v>25641</v>
      </c>
      <c r="M3661" s="30" t="str">
        <f>HYPERLINK(在庫_リスト_表[[#This Row],[マニュアル2]],在庫_リスト_表[[#This Row],[マニュアル22]])</f>
        <v>クリック</v>
      </c>
      <c r="N3661" s="31" t="s">
        <v>22822</v>
      </c>
      <c r="O3661" s="4" t="s">
        <v>19168</v>
      </c>
    </row>
    <row r="3662" spans="2:15" ht="24" customHeight="1" x14ac:dyDescent="0.2">
      <c r="B3662" s="5" t="s">
        <v>25666</v>
      </c>
      <c r="C3662" s="5" t="s">
        <v>3670</v>
      </c>
      <c r="D3662" s="5" t="s">
        <v>9782</v>
      </c>
      <c r="E3662" s="5" t="s">
        <v>15004</v>
      </c>
      <c r="F3662" s="5" t="s">
        <v>25688</v>
      </c>
      <c r="G3662" s="5" t="s">
        <v>16459</v>
      </c>
      <c r="H3662" s="28" t="s">
        <v>16460</v>
      </c>
      <c r="I3662" s="5" t="s">
        <v>17316</v>
      </c>
      <c r="J3662" s="28" t="s">
        <v>16476</v>
      </c>
      <c r="K3662" s="27" t="s">
        <v>19162</v>
      </c>
      <c r="L3662" s="27" t="s">
        <v>25641</v>
      </c>
      <c r="M3662" s="30" t="str">
        <f>HYPERLINK(在庫_リスト_表[[#This Row],[マニュアル2]],在庫_リスト_表[[#This Row],[マニュアル22]])</f>
        <v>クリック</v>
      </c>
      <c r="N3662" s="31" t="s">
        <v>22823</v>
      </c>
      <c r="O3662" s="4" t="s">
        <v>19168</v>
      </c>
    </row>
    <row r="3663" spans="2:15" ht="24" customHeight="1" x14ac:dyDescent="0.2">
      <c r="B3663" s="5" t="s">
        <v>25666</v>
      </c>
      <c r="C3663" s="5" t="s">
        <v>3671</v>
      </c>
      <c r="D3663" s="5" t="s">
        <v>9783</v>
      </c>
      <c r="E3663" s="5" t="s">
        <v>15005</v>
      </c>
      <c r="F3663" s="5" t="s">
        <v>25748</v>
      </c>
      <c r="G3663" s="5" t="s">
        <v>16459</v>
      </c>
      <c r="H3663" s="28" t="s">
        <v>16460</v>
      </c>
      <c r="I3663" s="5" t="s">
        <v>17000</v>
      </c>
      <c r="J3663" s="28" t="s">
        <v>18093</v>
      </c>
      <c r="K3663" s="27" t="s">
        <v>19162</v>
      </c>
      <c r="L3663" s="27" t="s">
        <v>25610</v>
      </c>
      <c r="M3663" s="30" t="str">
        <f>HYPERLINK(在庫_リスト_表[[#This Row],[マニュアル2]],在庫_リスト_表[[#This Row],[マニュアル22]])</f>
        <v>クリック</v>
      </c>
      <c r="N3663" s="31" t="s">
        <v>22824</v>
      </c>
      <c r="O3663" s="4" t="s">
        <v>19168</v>
      </c>
    </row>
    <row r="3664" spans="2:15" ht="24" customHeight="1" x14ac:dyDescent="0.2">
      <c r="B3664" s="5" t="s">
        <v>25666</v>
      </c>
      <c r="C3664" s="5" t="s">
        <v>3672</v>
      </c>
      <c r="D3664" s="5" t="s">
        <v>9784</v>
      </c>
      <c r="E3664" s="5" t="s">
        <v>12622</v>
      </c>
      <c r="F3664" s="5" t="s">
        <v>25688</v>
      </c>
      <c r="G3664" s="5" t="s">
        <v>16459</v>
      </c>
      <c r="H3664" s="28" t="s">
        <v>16460</v>
      </c>
      <c r="I3664" s="5" t="s">
        <v>16598</v>
      </c>
      <c r="J3664" s="28" t="s">
        <v>16636</v>
      </c>
      <c r="K3664" s="27" t="s">
        <v>19162</v>
      </c>
      <c r="L3664" s="27" t="s">
        <v>25641</v>
      </c>
      <c r="M3664" s="30" t="str">
        <f>HYPERLINK(在庫_リスト_表[[#This Row],[マニュアル2]],在庫_リスト_表[[#This Row],[マニュアル22]])</f>
        <v>クリック</v>
      </c>
      <c r="N3664" s="31" t="s">
        <v>22825</v>
      </c>
      <c r="O3664" s="4" t="s">
        <v>19168</v>
      </c>
    </row>
    <row r="3665" spans="2:15" ht="24" customHeight="1" x14ac:dyDescent="0.2">
      <c r="B3665" s="5" t="s">
        <v>25666</v>
      </c>
      <c r="C3665" s="5" t="s">
        <v>3673</v>
      </c>
      <c r="D3665" s="5" t="s">
        <v>9785</v>
      </c>
      <c r="E3665" s="5" t="s">
        <v>14710</v>
      </c>
      <c r="F3665" s="5" t="s">
        <v>25688</v>
      </c>
      <c r="G3665" s="5" t="s">
        <v>16459</v>
      </c>
      <c r="H3665" s="28" t="s">
        <v>16460</v>
      </c>
      <c r="I3665" s="5" t="s">
        <v>16673</v>
      </c>
      <c r="J3665" s="28" t="s">
        <v>16598</v>
      </c>
      <c r="K3665" s="27" t="s">
        <v>19162</v>
      </c>
      <c r="L3665" s="27" t="s">
        <v>25641</v>
      </c>
      <c r="M3665" s="30" t="str">
        <f>HYPERLINK(在庫_リスト_表[[#This Row],[マニュアル2]],在庫_リスト_表[[#This Row],[マニュアル22]])</f>
        <v>クリック</v>
      </c>
      <c r="N3665" s="31" t="s">
        <v>22826</v>
      </c>
      <c r="O3665" s="4" t="s">
        <v>19168</v>
      </c>
    </row>
    <row r="3666" spans="2:15" ht="24" customHeight="1" x14ac:dyDescent="0.2">
      <c r="B3666" s="5" t="s">
        <v>25666</v>
      </c>
      <c r="C3666" s="5" t="s">
        <v>3674</v>
      </c>
      <c r="D3666" s="5" t="s">
        <v>9786</v>
      </c>
      <c r="E3666" s="5" t="s">
        <v>14027</v>
      </c>
      <c r="F3666" s="5" t="s">
        <v>25748</v>
      </c>
      <c r="G3666" s="5" t="s">
        <v>16459</v>
      </c>
      <c r="H3666" s="28" t="s">
        <v>16460</v>
      </c>
      <c r="I3666" s="5" t="s">
        <v>17268</v>
      </c>
      <c r="J3666" s="28" t="s">
        <v>17651</v>
      </c>
      <c r="K3666" s="27" t="s">
        <v>19162</v>
      </c>
      <c r="L3666" s="27" t="s">
        <v>25594</v>
      </c>
      <c r="M3666" s="30" t="str">
        <f>HYPERLINK(在庫_リスト_表[[#This Row],[マニュアル2]],在庫_リスト_表[[#This Row],[マニュアル22]])</f>
        <v>クリック</v>
      </c>
      <c r="N3666" s="31" t="s">
        <v>22827</v>
      </c>
      <c r="O3666" s="4" t="s">
        <v>19168</v>
      </c>
    </row>
    <row r="3667" spans="2:15" ht="24" customHeight="1" x14ac:dyDescent="0.2">
      <c r="B3667" s="5" t="s">
        <v>25666</v>
      </c>
      <c r="C3667" s="5" t="s">
        <v>3675</v>
      </c>
      <c r="D3667" s="5" t="s">
        <v>6985</v>
      </c>
      <c r="E3667" s="5" t="s">
        <v>12977</v>
      </c>
      <c r="F3667" s="5" t="s">
        <v>25748</v>
      </c>
      <c r="G3667" s="5" t="s">
        <v>16459</v>
      </c>
      <c r="H3667" s="28" t="s">
        <v>16460</v>
      </c>
      <c r="I3667" s="5" t="s">
        <v>17062</v>
      </c>
      <c r="J3667" s="28" t="s">
        <v>17063</v>
      </c>
      <c r="K3667" s="27" t="s">
        <v>19162</v>
      </c>
      <c r="L3667" s="27" t="s">
        <v>25560</v>
      </c>
      <c r="M3667" s="30" t="str">
        <f>HYPERLINK(在庫_リスト_表[[#This Row],[マニュアル2]],在庫_リスト_表[[#This Row],[マニュアル22]])</f>
        <v>クリック</v>
      </c>
      <c r="N3667" s="31" t="s">
        <v>22828</v>
      </c>
      <c r="O3667" s="4" t="s">
        <v>19168</v>
      </c>
    </row>
    <row r="3668" spans="2:15" ht="24" customHeight="1" x14ac:dyDescent="0.2">
      <c r="B3668" s="5" t="s">
        <v>25666</v>
      </c>
      <c r="C3668" s="5" t="s">
        <v>3676</v>
      </c>
      <c r="D3668" s="5" t="s">
        <v>9787</v>
      </c>
      <c r="E3668" s="5" t="s">
        <v>12977</v>
      </c>
      <c r="F3668" s="5" t="s">
        <v>25748</v>
      </c>
      <c r="G3668" s="5" t="s">
        <v>16459</v>
      </c>
      <c r="H3668" s="28" t="s">
        <v>16460</v>
      </c>
      <c r="I3668" s="5" t="s">
        <v>17722</v>
      </c>
      <c r="J3668" s="28" t="s">
        <v>17871</v>
      </c>
      <c r="K3668" s="27" t="s">
        <v>19162</v>
      </c>
      <c r="L3668" s="27" t="s">
        <v>25567</v>
      </c>
      <c r="M3668" s="30" t="str">
        <f>HYPERLINK(在庫_リスト_表[[#This Row],[マニュアル2]],在庫_リスト_表[[#This Row],[マニュアル22]])</f>
        <v>クリック</v>
      </c>
      <c r="N3668" s="31" t="s">
        <v>22829</v>
      </c>
      <c r="O3668" s="4" t="s">
        <v>19168</v>
      </c>
    </row>
    <row r="3669" spans="2:15" ht="24" customHeight="1" x14ac:dyDescent="0.2">
      <c r="B3669" s="5" t="s">
        <v>25666</v>
      </c>
      <c r="C3669" s="5" t="s">
        <v>3677</v>
      </c>
      <c r="D3669" s="5" t="s">
        <v>9788</v>
      </c>
      <c r="E3669" s="5" t="s">
        <v>13100</v>
      </c>
      <c r="F3669" s="5" t="s">
        <v>25748</v>
      </c>
      <c r="G3669" s="5" t="s">
        <v>16459</v>
      </c>
      <c r="H3669" s="28" t="s">
        <v>16460</v>
      </c>
      <c r="I3669" s="5" t="s">
        <v>18256</v>
      </c>
      <c r="J3669" s="28" t="s">
        <v>16495</v>
      </c>
      <c r="K3669" s="27" t="s">
        <v>19162</v>
      </c>
      <c r="L3669" s="27" t="s">
        <v>25560</v>
      </c>
      <c r="M3669" s="30" t="str">
        <f>HYPERLINK(在庫_リスト_表[[#This Row],[マニュアル2]],在庫_リスト_表[[#This Row],[マニュアル22]])</f>
        <v>クリック</v>
      </c>
      <c r="N3669" s="31" t="s">
        <v>22830</v>
      </c>
      <c r="O3669" s="4" t="s">
        <v>19168</v>
      </c>
    </row>
    <row r="3670" spans="2:15" ht="24" customHeight="1" x14ac:dyDescent="0.2">
      <c r="B3670" s="5" t="s">
        <v>25666</v>
      </c>
      <c r="C3670" s="5" t="s">
        <v>3678</v>
      </c>
      <c r="D3670" s="5" t="s">
        <v>9789</v>
      </c>
      <c r="E3670" s="5" t="s">
        <v>15006</v>
      </c>
      <c r="F3670" s="5" t="s">
        <v>25748</v>
      </c>
      <c r="G3670" s="5" t="s">
        <v>16459</v>
      </c>
      <c r="H3670" s="28" t="s">
        <v>16460</v>
      </c>
      <c r="I3670" s="5" t="s">
        <v>17791</v>
      </c>
      <c r="J3670" s="28" t="s">
        <v>16469</v>
      </c>
      <c r="K3670" s="27" t="s">
        <v>19162</v>
      </c>
      <c r="L3670" s="27" t="s">
        <v>25560</v>
      </c>
      <c r="M3670" s="30" t="str">
        <f>HYPERLINK(在庫_リスト_表[[#This Row],[マニュアル2]],在庫_リスト_表[[#This Row],[マニュアル22]])</f>
        <v>クリック</v>
      </c>
      <c r="N3670" s="31" t="s">
        <v>22831</v>
      </c>
      <c r="O3670" s="4" t="s">
        <v>19168</v>
      </c>
    </row>
    <row r="3671" spans="2:15" ht="24" customHeight="1" x14ac:dyDescent="0.2">
      <c r="B3671" s="5" t="s">
        <v>25666</v>
      </c>
      <c r="C3671" s="5" t="s">
        <v>3679</v>
      </c>
      <c r="D3671" s="5" t="s">
        <v>9790</v>
      </c>
      <c r="E3671" s="5" t="s">
        <v>15007</v>
      </c>
      <c r="F3671" s="5" t="s">
        <v>25688</v>
      </c>
      <c r="G3671" s="5" t="s">
        <v>16459</v>
      </c>
      <c r="H3671" s="28" t="s">
        <v>16460</v>
      </c>
      <c r="I3671" s="5" t="s">
        <v>17905</v>
      </c>
      <c r="J3671" s="28" t="s">
        <v>16473</v>
      </c>
      <c r="K3671" s="27" t="s">
        <v>19162</v>
      </c>
      <c r="L3671" s="27" t="s">
        <v>25641</v>
      </c>
      <c r="M3671" s="30" t="str">
        <f>HYPERLINK(在庫_リスト_表[[#This Row],[マニュアル2]],在庫_リスト_表[[#This Row],[マニュアル22]])</f>
        <v>クリック</v>
      </c>
      <c r="N3671" s="31" t="s">
        <v>22832</v>
      </c>
      <c r="O3671" s="4" t="s">
        <v>19168</v>
      </c>
    </row>
    <row r="3672" spans="2:15" ht="24" customHeight="1" x14ac:dyDescent="0.2">
      <c r="B3672" s="5" t="s">
        <v>25666</v>
      </c>
      <c r="C3672" s="5" t="s">
        <v>3680</v>
      </c>
      <c r="D3672" s="5" t="s">
        <v>6413</v>
      </c>
      <c r="E3672" s="5" t="s">
        <v>12358</v>
      </c>
      <c r="F3672" s="5" t="s">
        <v>25688</v>
      </c>
      <c r="G3672" s="5" t="s">
        <v>16459</v>
      </c>
      <c r="H3672" s="28" t="s">
        <v>16460</v>
      </c>
      <c r="I3672" s="5" t="s">
        <v>16498</v>
      </c>
      <c r="J3672" s="28" t="s">
        <v>16471</v>
      </c>
      <c r="K3672" s="27" t="s">
        <v>19162</v>
      </c>
      <c r="L3672" s="27" t="s">
        <v>25555</v>
      </c>
      <c r="M3672" s="30" t="str">
        <f>HYPERLINK(在庫_リスト_表[[#This Row],[マニュアル2]],在庫_リスト_表[[#This Row],[マニュアル22]])</f>
        <v>クリック</v>
      </c>
      <c r="N3672" s="31" t="s">
        <v>22833</v>
      </c>
      <c r="O3672" s="4" t="s">
        <v>19168</v>
      </c>
    </row>
    <row r="3673" spans="2:15" ht="24" customHeight="1" x14ac:dyDescent="0.2">
      <c r="B3673" s="5" t="s">
        <v>25666</v>
      </c>
      <c r="C3673" s="5" t="s">
        <v>3681</v>
      </c>
      <c r="D3673" s="5" t="s">
        <v>9791</v>
      </c>
      <c r="E3673" s="5" t="s">
        <v>13091</v>
      </c>
      <c r="F3673" s="5" t="s">
        <v>25748</v>
      </c>
      <c r="G3673" s="5" t="s">
        <v>16459</v>
      </c>
      <c r="H3673" s="28" t="s">
        <v>16460</v>
      </c>
      <c r="I3673" s="5" t="s">
        <v>17752</v>
      </c>
      <c r="J3673" s="28" t="s">
        <v>17968</v>
      </c>
      <c r="K3673" s="27" t="s">
        <v>19162</v>
      </c>
      <c r="L3673" s="27" t="s">
        <v>25567</v>
      </c>
      <c r="M3673" s="30" t="str">
        <f>HYPERLINK(在庫_リスト_表[[#This Row],[マニュアル2]],在庫_リスト_表[[#This Row],[マニュアル22]])</f>
        <v>クリック</v>
      </c>
      <c r="N3673" s="31" t="s">
        <v>22834</v>
      </c>
      <c r="O3673" s="4" t="s">
        <v>19168</v>
      </c>
    </row>
    <row r="3674" spans="2:15" ht="24" customHeight="1" x14ac:dyDescent="0.2">
      <c r="B3674" s="5" t="s">
        <v>25666</v>
      </c>
      <c r="C3674" s="5" t="s">
        <v>3682</v>
      </c>
      <c r="D3674" s="5" t="s">
        <v>9792</v>
      </c>
      <c r="E3674" s="5" t="s">
        <v>13091</v>
      </c>
      <c r="F3674" s="5" t="s">
        <v>25748</v>
      </c>
      <c r="G3674" s="5" t="s">
        <v>16459</v>
      </c>
      <c r="H3674" s="28" t="s">
        <v>16460</v>
      </c>
      <c r="I3674" s="5" t="s">
        <v>17958</v>
      </c>
      <c r="J3674" s="28" t="s">
        <v>18247</v>
      </c>
      <c r="K3674" s="27" t="s">
        <v>19162</v>
      </c>
      <c r="L3674" s="27" t="s">
        <v>25594</v>
      </c>
      <c r="M3674" s="30" t="str">
        <f>HYPERLINK(在庫_リスト_表[[#This Row],[マニュアル2]],在庫_リスト_表[[#This Row],[マニュアル22]])</f>
        <v>クリック</v>
      </c>
      <c r="N3674" s="31" t="s">
        <v>22835</v>
      </c>
      <c r="O3674" s="4" t="s">
        <v>19168</v>
      </c>
    </row>
    <row r="3675" spans="2:15" ht="24" customHeight="1" x14ac:dyDescent="0.2">
      <c r="B3675" s="5" t="s">
        <v>25666</v>
      </c>
      <c r="C3675" s="5" t="s">
        <v>3683</v>
      </c>
      <c r="D3675" s="5" t="s">
        <v>9793</v>
      </c>
      <c r="E3675" s="5" t="s">
        <v>13091</v>
      </c>
      <c r="F3675" s="5" t="s">
        <v>25748</v>
      </c>
      <c r="G3675" s="5" t="s">
        <v>16459</v>
      </c>
      <c r="H3675" s="28" t="s">
        <v>16460</v>
      </c>
      <c r="I3675" s="5" t="s">
        <v>18257</v>
      </c>
      <c r="J3675" s="28" t="s">
        <v>16714</v>
      </c>
      <c r="K3675" s="27" t="s">
        <v>19162</v>
      </c>
      <c r="L3675" s="27" t="s">
        <v>25560</v>
      </c>
      <c r="M3675" s="30" t="str">
        <f>HYPERLINK(在庫_リスト_表[[#This Row],[マニュアル2]],在庫_リスト_表[[#This Row],[マニュアル22]])</f>
        <v>クリック</v>
      </c>
      <c r="N3675" s="31" t="s">
        <v>22836</v>
      </c>
      <c r="O3675" s="4" t="s">
        <v>19168</v>
      </c>
    </row>
    <row r="3676" spans="2:15" ht="24" customHeight="1" x14ac:dyDescent="0.2">
      <c r="B3676" s="5" t="s">
        <v>25666</v>
      </c>
      <c r="C3676" s="5" t="s">
        <v>3684</v>
      </c>
      <c r="D3676" s="5" t="s">
        <v>9794</v>
      </c>
      <c r="E3676" s="5" t="s">
        <v>13963</v>
      </c>
      <c r="F3676" s="5" t="s">
        <v>25748</v>
      </c>
      <c r="G3676" s="5" t="s">
        <v>16459</v>
      </c>
      <c r="H3676" s="28" t="s">
        <v>16460</v>
      </c>
      <c r="I3676" s="5" t="s">
        <v>16498</v>
      </c>
      <c r="J3676" s="28" t="s">
        <v>18106</v>
      </c>
      <c r="K3676" s="27" t="s">
        <v>19162</v>
      </c>
      <c r="L3676" s="27" t="s">
        <v>25560</v>
      </c>
      <c r="M3676" s="30" t="str">
        <f>HYPERLINK(在庫_リスト_表[[#This Row],[マニュアル2]],在庫_リスト_表[[#This Row],[マニュアル22]])</f>
        <v>クリック</v>
      </c>
      <c r="N3676" s="31" t="s">
        <v>22837</v>
      </c>
      <c r="O3676" s="4" t="s">
        <v>19168</v>
      </c>
    </row>
    <row r="3677" spans="2:15" ht="24" customHeight="1" x14ac:dyDescent="0.2">
      <c r="B3677" s="5" t="s">
        <v>25666</v>
      </c>
      <c r="C3677" s="5" t="s">
        <v>3685</v>
      </c>
      <c r="D3677" s="5" t="s">
        <v>9795</v>
      </c>
      <c r="E3677" s="5" t="s">
        <v>12978</v>
      </c>
      <c r="F3677" s="5" t="s">
        <v>25748</v>
      </c>
      <c r="G3677" s="5" t="s">
        <v>16459</v>
      </c>
      <c r="H3677" s="28" t="s">
        <v>16460</v>
      </c>
      <c r="I3677" s="5" t="s">
        <v>17420</v>
      </c>
      <c r="J3677" s="28" t="s">
        <v>18258</v>
      </c>
      <c r="K3677" s="27" t="s">
        <v>19162</v>
      </c>
      <c r="L3677" s="27" t="s">
        <v>25567</v>
      </c>
      <c r="M3677" s="30" t="str">
        <f>HYPERLINK(在庫_リスト_表[[#This Row],[マニュアル2]],在庫_リスト_表[[#This Row],[マニュアル22]])</f>
        <v>クリック</v>
      </c>
      <c r="N3677" s="31" t="s">
        <v>22838</v>
      </c>
      <c r="O3677" s="4" t="s">
        <v>19168</v>
      </c>
    </row>
    <row r="3678" spans="2:15" ht="24" customHeight="1" x14ac:dyDescent="0.2">
      <c r="B3678" s="5" t="s">
        <v>25666</v>
      </c>
      <c r="C3678" s="5" t="s">
        <v>3686</v>
      </c>
      <c r="D3678" s="5" t="s">
        <v>6986</v>
      </c>
      <c r="E3678" s="5" t="s">
        <v>12978</v>
      </c>
      <c r="F3678" s="5" t="s">
        <v>25748</v>
      </c>
      <c r="G3678" s="5" t="s">
        <v>16459</v>
      </c>
      <c r="H3678" s="28" t="s">
        <v>16460</v>
      </c>
      <c r="I3678" s="5" t="s">
        <v>16605</v>
      </c>
      <c r="J3678" s="28" t="s">
        <v>17064</v>
      </c>
      <c r="K3678" s="27" t="s">
        <v>19162</v>
      </c>
      <c r="L3678" s="27" t="s">
        <v>25560</v>
      </c>
      <c r="M3678" s="30" t="str">
        <f>HYPERLINK(在庫_リスト_表[[#This Row],[マニュアル2]],在庫_リスト_表[[#This Row],[マニュアル22]])</f>
        <v>クリック</v>
      </c>
      <c r="N3678" s="31" t="s">
        <v>22839</v>
      </c>
      <c r="O3678" s="4" t="s">
        <v>19168</v>
      </c>
    </row>
    <row r="3679" spans="2:15" ht="24" customHeight="1" x14ac:dyDescent="0.2">
      <c r="B3679" s="5" t="s">
        <v>25666</v>
      </c>
      <c r="C3679" s="5" t="s">
        <v>3687</v>
      </c>
      <c r="D3679" s="5" t="s">
        <v>9796</v>
      </c>
      <c r="E3679" s="5" t="s">
        <v>13295</v>
      </c>
      <c r="F3679" s="5" t="s">
        <v>25748</v>
      </c>
      <c r="G3679" s="5" t="s">
        <v>16459</v>
      </c>
      <c r="H3679" s="28" t="s">
        <v>16460</v>
      </c>
      <c r="I3679" s="5" t="s">
        <v>18259</v>
      </c>
      <c r="J3679" s="28" t="s">
        <v>17837</v>
      </c>
      <c r="K3679" s="27" t="s">
        <v>19162</v>
      </c>
      <c r="L3679" s="27" t="s">
        <v>25594</v>
      </c>
      <c r="M3679" s="30" t="str">
        <f>HYPERLINK(在庫_リスト_表[[#This Row],[マニュアル2]],在庫_リスト_表[[#This Row],[マニュアル22]])</f>
        <v>クリック</v>
      </c>
      <c r="N3679" s="31" t="s">
        <v>22840</v>
      </c>
      <c r="O3679" s="4" t="s">
        <v>19168</v>
      </c>
    </row>
    <row r="3680" spans="2:15" ht="24" customHeight="1" x14ac:dyDescent="0.2">
      <c r="B3680" s="5" t="s">
        <v>25666</v>
      </c>
      <c r="C3680" s="5" t="s">
        <v>3688</v>
      </c>
      <c r="D3680" s="5" t="s">
        <v>9797</v>
      </c>
      <c r="E3680" s="5" t="s">
        <v>15008</v>
      </c>
      <c r="F3680" s="5" t="s">
        <v>25688</v>
      </c>
      <c r="G3680" s="5" t="s">
        <v>16459</v>
      </c>
      <c r="H3680" s="28" t="s">
        <v>16460</v>
      </c>
      <c r="I3680" s="5" t="s">
        <v>16602</v>
      </c>
      <c r="J3680" s="28" t="s">
        <v>16476</v>
      </c>
      <c r="K3680" s="27" t="s">
        <v>19162</v>
      </c>
      <c r="L3680" s="27" t="s">
        <v>25555</v>
      </c>
      <c r="M3680" s="30" t="str">
        <f>HYPERLINK(在庫_リスト_表[[#This Row],[マニュアル2]],在庫_リスト_表[[#This Row],[マニュアル22]])</f>
        <v>クリック</v>
      </c>
      <c r="N3680" s="31" t="s">
        <v>22841</v>
      </c>
      <c r="O3680" s="4" t="s">
        <v>19168</v>
      </c>
    </row>
    <row r="3681" spans="2:15" ht="24" customHeight="1" x14ac:dyDescent="0.2">
      <c r="B3681" s="5" t="s">
        <v>25666</v>
      </c>
      <c r="C3681" s="5" t="s">
        <v>3689</v>
      </c>
      <c r="D3681" s="5" t="s">
        <v>9798</v>
      </c>
      <c r="E3681" s="5" t="s">
        <v>15009</v>
      </c>
      <c r="F3681" s="5" t="s">
        <v>25748</v>
      </c>
      <c r="G3681" s="5" t="s">
        <v>16459</v>
      </c>
      <c r="H3681" s="28" t="s">
        <v>16460</v>
      </c>
      <c r="I3681" s="5" t="s">
        <v>16617</v>
      </c>
      <c r="J3681" s="28" t="s">
        <v>16632</v>
      </c>
      <c r="K3681" s="27" t="s">
        <v>19162</v>
      </c>
      <c r="L3681" s="27" t="s">
        <v>25560</v>
      </c>
      <c r="M3681" s="30" t="str">
        <f>HYPERLINK(在庫_リスト_表[[#This Row],[マニュアル2]],在庫_リスト_表[[#This Row],[マニュアル22]])</f>
        <v>クリック</v>
      </c>
      <c r="N3681" s="31" t="s">
        <v>22842</v>
      </c>
      <c r="O3681" s="4" t="s">
        <v>19168</v>
      </c>
    </row>
    <row r="3682" spans="2:15" ht="24" customHeight="1" x14ac:dyDescent="0.2">
      <c r="B3682" s="5" t="s">
        <v>25666</v>
      </c>
      <c r="C3682" s="5" t="s">
        <v>3690</v>
      </c>
      <c r="D3682" s="5" t="s">
        <v>9799</v>
      </c>
      <c r="E3682" s="5" t="s">
        <v>13465</v>
      </c>
      <c r="F3682" s="5" t="s">
        <v>25748</v>
      </c>
      <c r="G3682" s="5" t="s">
        <v>16459</v>
      </c>
      <c r="H3682" s="28" t="s">
        <v>16460</v>
      </c>
      <c r="I3682" s="5" t="s">
        <v>17825</v>
      </c>
      <c r="J3682" s="28" t="s">
        <v>16480</v>
      </c>
      <c r="K3682" s="27" t="s">
        <v>19162</v>
      </c>
      <c r="L3682" s="27" t="s">
        <v>25555</v>
      </c>
      <c r="M3682" s="30" t="str">
        <f>HYPERLINK(在庫_リスト_表[[#This Row],[マニュアル2]],在庫_リスト_表[[#This Row],[マニュアル22]])</f>
        <v>クリック</v>
      </c>
      <c r="N3682" s="31" t="s">
        <v>22843</v>
      </c>
      <c r="O3682" s="4" t="s">
        <v>19168</v>
      </c>
    </row>
    <row r="3683" spans="2:15" ht="24" customHeight="1" x14ac:dyDescent="0.2">
      <c r="B3683" s="5" t="s">
        <v>25666</v>
      </c>
      <c r="C3683" s="5" t="s">
        <v>3691</v>
      </c>
      <c r="D3683" s="5" t="s">
        <v>7035</v>
      </c>
      <c r="E3683" s="5" t="s">
        <v>13029</v>
      </c>
      <c r="F3683" s="5" t="s">
        <v>25748</v>
      </c>
      <c r="G3683" s="5" t="s">
        <v>16459</v>
      </c>
      <c r="H3683" s="28" t="s">
        <v>16460</v>
      </c>
      <c r="I3683" s="5" t="s">
        <v>17105</v>
      </c>
      <c r="J3683" s="28" t="s">
        <v>16482</v>
      </c>
      <c r="K3683" s="27" t="s">
        <v>14</v>
      </c>
      <c r="L3683" s="27" t="s">
        <v>25560</v>
      </c>
      <c r="M3683" s="30" t="str">
        <f>HYPERLINK(在庫_リスト_表[[#This Row],[マニュアル2]],在庫_リスト_表[[#This Row],[マニュアル22]])</f>
        <v>クリック</v>
      </c>
      <c r="N3683" s="31" t="s">
        <v>22844</v>
      </c>
      <c r="O3683" s="4" t="s">
        <v>19168</v>
      </c>
    </row>
    <row r="3684" spans="2:15" ht="24" customHeight="1" x14ac:dyDescent="0.2">
      <c r="B3684" s="5" t="s">
        <v>25666</v>
      </c>
      <c r="C3684" s="5" t="s">
        <v>3692</v>
      </c>
      <c r="D3684" s="5" t="s">
        <v>9800</v>
      </c>
      <c r="E3684" s="5" t="s">
        <v>13096</v>
      </c>
      <c r="F3684" s="5" t="s">
        <v>25748</v>
      </c>
      <c r="G3684" s="5" t="s">
        <v>16459</v>
      </c>
      <c r="H3684" s="28" t="s">
        <v>16460</v>
      </c>
      <c r="I3684" s="5" t="s">
        <v>17315</v>
      </c>
      <c r="J3684" s="28" t="s">
        <v>18233</v>
      </c>
      <c r="K3684" s="27" t="s">
        <v>19162</v>
      </c>
      <c r="L3684" s="27" t="s">
        <v>25567</v>
      </c>
      <c r="M3684" s="30" t="str">
        <f>HYPERLINK(在庫_リスト_表[[#This Row],[マニュアル2]],在庫_リスト_表[[#This Row],[マニュアル22]])</f>
        <v>クリック</v>
      </c>
      <c r="N3684" s="31" t="s">
        <v>22845</v>
      </c>
      <c r="O3684" s="4" t="s">
        <v>19168</v>
      </c>
    </row>
    <row r="3685" spans="2:15" ht="24" customHeight="1" x14ac:dyDescent="0.2">
      <c r="B3685" s="5" t="s">
        <v>25666</v>
      </c>
      <c r="C3685" s="5" t="s">
        <v>3693</v>
      </c>
      <c r="D3685" s="5" t="s">
        <v>8321</v>
      </c>
      <c r="E3685" s="5" t="s">
        <v>14067</v>
      </c>
      <c r="F3685" s="5" t="s">
        <v>25748</v>
      </c>
      <c r="G3685" s="5" t="s">
        <v>16459</v>
      </c>
      <c r="H3685" s="28" t="s">
        <v>16460</v>
      </c>
      <c r="I3685" s="5" t="s">
        <v>18260</v>
      </c>
      <c r="J3685" s="28" t="s">
        <v>16498</v>
      </c>
      <c r="K3685" s="27" t="s">
        <v>19162</v>
      </c>
      <c r="L3685" s="27" t="s">
        <v>25560</v>
      </c>
      <c r="M3685" s="30" t="str">
        <f>HYPERLINK(在庫_リスト_表[[#This Row],[マニュアル2]],在庫_リスト_表[[#This Row],[マニュアル22]])</f>
        <v>クリック</v>
      </c>
      <c r="N3685" s="31" t="s">
        <v>22846</v>
      </c>
      <c r="O3685" s="4" t="s">
        <v>19168</v>
      </c>
    </row>
    <row r="3686" spans="2:15" ht="24" customHeight="1" x14ac:dyDescent="0.2">
      <c r="B3686" s="5" t="s">
        <v>25666</v>
      </c>
      <c r="C3686" s="5" t="s">
        <v>3694</v>
      </c>
      <c r="D3686" s="5" t="s">
        <v>9801</v>
      </c>
      <c r="E3686" s="5" t="s">
        <v>13016</v>
      </c>
      <c r="F3686" s="5" t="s">
        <v>25688</v>
      </c>
      <c r="G3686" s="5" t="s">
        <v>16459</v>
      </c>
      <c r="H3686" s="28" t="s">
        <v>16460</v>
      </c>
      <c r="I3686" s="5" t="s">
        <v>18261</v>
      </c>
      <c r="J3686" s="28" t="s">
        <v>16473</v>
      </c>
      <c r="K3686" s="27" t="s">
        <v>19162</v>
      </c>
      <c r="L3686" s="27" t="s">
        <v>25555</v>
      </c>
      <c r="M3686" s="30" t="str">
        <f>HYPERLINK(在庫_リスト_表[[#This Row],[マニュアル2]],在庫_リスト_表[[#This Row],[マニュアル22]])</f>
        <v>クリック</v>
      </c>
      <c r="N3686" s="31" t="s">
        <v>22847</v>
      </c>
      <c r="O3686" s="4" t="s">
        <v>19168</v>
      </c>
    </row>
    <row r="3687" spans="2:15" ht="24" customHeight="1" x14ac:dyDescent="0.2">
      <c r="B3687" s="5" t="s">
        <v>25666</v>
      </c>
      <c r="C3687" s="5" t="s">
        <v>3695</v>
      </c>
      <c r="D3687" s="5" t="s">
        <v>9802</v>
      </c>
      <c r="E3687" s="5" t="s">
        <v>15010</v>
      </c>
      <c r="F3687" s="5" t="s">
        <v>25688</v>
      </c>
      <c r="G3687" s="5" t="s">
        <v>16459</v>
      </c>
      <c r="H3687" s="28" t="s">
        <v>16460</v>
      </c>
      <c r="I3687" s="5" t="s">
        <v>16627</v>
      </c>
      <c r="J3687" s="28" t="s">
        <v>16597</v>
      </c>
      <c r="K3687" s="27" t="s">
        <v>19162</v>
      </c>
      <c r="L3687" s="27" t="s">
        <v>25641</v>
      </c>
      <c r="M3687" s="30" t="str">
        <f>HYPERLINK(在庫_リスト_表[[#This Row],[マニュアル2]],在庫_リスト_表[[#This Row],[マニュアル22]])</f>
        <v>クリック</v>
      </c>
      <c r="N3687" s="31" t="s">
        <v>22848</v>
      </c>
      <c r="O3687" s="4" t="s">
        <v>19168</v>
      </c>
    </row>
    <row r="3688" spans="2:15" ht="24" customHeight="1" x14ac:dyDescent="0.2">
      <c r="B3688" s="5" t="s">
        <v>25666</v>
      </c>
      <c r="C3688" s="5" t="s">
        <v>3696</v>
      </c>
      <c r="D3688" s="5" t="s">
        <v>9803</v>
      </c>
      <c r="E3688" s="5" t="s">
        <v>15011</v>
      </c>
      <c r="F3688" s="5" t="s">
        <v>25748</v>
      </c>
      <c r="G3688" s="5" t="s">
        <v>16459</v>
      </c>
      <c r="H3688" s="28" t="s">
        <v>16460</v>
      </c>
      <c r="I3688" s="5" t="s">
        <v>16673</v>
      </c>
      <c r="J3688" s="28" t="s">
        <v>17906</v>
      </c>
      <c r="K3688" s="27" t="s">
        <v>19162</v>
      </c>
      <c r="L3688" s="27" t="s">
        <v>25641</v>
      </c>
      <c r="M3688" s="30" t="str">
        <f>HYPERLINK(在庫_リスト_表[[#This Row],[マニュアル2]],在庫_リスト_表[[#This Row],[マニュアル22]])</f>
        <v>クリック</v>
      </c>
      <c r="N3688" s="31" t="s">
        <v>22849</v>
      </c>
      <c r="O3688" s="4" t="s">
        <v>19168</v>
      </c>
    </row>
    <row r="3689" spans="2:15" ht="24" customHeight="1" x14ac:dyDescent="0.2">
      <c r="B3689" s="5" t="s">
        <v>25666</v>
      </c>
      <c r="C3689" s="5" t="s">
        <v>3697</v>
      </c>
      <c r="D3689" s="5" t="s">
        <v>9804</v>
      </c>
      <c r="E3689" s="5" t="s">
        <v>14070</v>
      </c>
      <c r="F3689" s="5" t="s">
        <v>25748</v>
      </c>
      <c r="G3689" s="5" t="s">
        <v>16459</v>
      </c>
      <c r="H3689" s="28" t="s">
        <v>16460</v>
      </c>
      <c r="I3689" s="5" t="s">
        <v>17992</v>
      </c>
      <c r="J3689" s="28" t="s">
        <v>16634</v>
      </c>
      <c r="K3689" s="27" t="s">
        <v>19162</v>
      </c>
      <c r="L3689" s="27" t="s">
        <v>25594</v>
      </c>
      <c r="M3689" s="30" t="str">
        <f>HYPERLINK(在庫_リスト_表[[#This Row],[マニュアル2]],在庫_リスト_表[[#This Row],[マニュアル22]])</f>
        <v>クリック</v>
      </c>
      <c r="N3689" s="31" t="s">
        <v>22850</v>
      </c>
      <c r="O3689" s="4" t="s">
        <v>19168</v>
      </c>
    </row>
    <row r="3690" spans="2:15" ht="24" customHeight="1" x14ac:dyDescent="0.2">
      <c r="B3690" s="5" t="s">
        <v>25666</v>
      </c>
      <c r="C3690" s="5" t="s">
        <v>3698</v>
      </c>
      <c r="D3690" s="5" t="s">
        <v>7066</v>
      </c>
      <c r="E3690" s="5" t="s">
        <v>13058</v>
      </c>
      <c r="F3690" s="5" t="s">
        <v>25748</v>
      </c>
      <c r="G3690" s="5" t="s">
        <v>16459</v>
      </c>
      <c r="H3690" s="28" t="s">
        <v>16460</v>
      </c>
      <c r="I3690" s="5" t="s">
        <v>16809</v>
      </c>
      <c r="J3690" s="28" t="s">
        <v>16827</v>
      </c>
      <c r="K3690" s="27" t="s">
        <v>14</v>
      </c>
      <c r="L3690" s="27" t="s">
        <v>25560</v>
      </c>
      <c r="M3690" s="30" t="str">
        <f>HYPERLINK(在庫_リスト_表[[#This Row],[マニュアル2]],在庫_リスト_表[[#This Row],[マニュアル22]])</f>
        <v>クリック</v>
      </c>
      <c r="N3690" s="31" t="s">
        <v>22851</v>
      </c>
      <c r="O3690" s="4" t="s">
        <v>19168</v>
      </c>
    </row>
    <row r="3691" spans="2:15" ht="24" customHeight="1" x14ac:dyDescent="0.2">
      <c r="B3691" s="5" t="s">
        <v>25666</v>
      </c>
      <c r="C3691" s="5" t="s">
        <v>3699</v>
      </c>
      <c r="D3691" s="5" t="s">
        <v>9805</v>
      </c>
      <c r="E3691" s="5" t="s">
        <v>15012</v>
      </c>
      <c r="F3691" s="5" t="s">
        <v>25748</v>
      </c>
      <c r="G3691" s="5" t="s">
        <v>16459</v>
      </c>
      <c r="H3691" s="28" t="s">
        <v>16460</v>
      </c>
      <c r="I3691" s="5" t="s">
        <v>18262</v>
      </c>
      <c r="J3691" s="28" t="s">
        <v>18263</v>
      </c>
      <c r="K3691" s="27" t="s">
        <v>19162</v>
      </c>
      <c r="L3691" s="27" t="s">
        <v>25560</v>
      </c>
      <c r="M3691" s="30" t="str">
        <f>HYPERLINK(在庫_リスト_表[[#This Row],[マニュアル2]],在庫_リスト_表[[#This Row],[マニュアル22]])</f>
        <v>クリック</v>
      </c>
      <c r="N3691" s="31" t="s">
        <v>22852</v>
      </c>
      <c r="O3691" s="4" t="s">
        <v>19168</v>
      </c>
    </row>
    <row r="3692" spans="2:15" ht="24" customHeight="1" x14ac:dyDescent="0.2">
      <c r="B3692" s="5" t="s">
        <v>25666</v>
      </c>
      <c r="C3692" s="5" t="s">
        <v>3700</v>
      </c>
      <c r="D3692" s="5" t="s">
        <v>9806</v>
      </c>
      <c r="E3692" s="5" t="s">
        <v>15013</v>
      </c>
      <c r="F3692" s="5" t="s">
        <v>25748</v>
      </c>
      <c r="G3692" s="5" t="s">
        <v>16459</v>
      </c>
      <c r="H3692" s="28" t="s">
        <v>16460</v>
      </c>
      <c r="I3692" s="5" t="s">
        <v>17488</v>
      </c>
      <c r="J3692" s="28" t="s">
        <v>17429</v>
      </c>
      <c r="K3692" s="27" t="s">
        <v>19162</v>
      </c>
      <c r="L3692" s="27" t="s">
        <v>25560</v>
      </c>
      <c r="M3692" s="30" t="str">
        <f>HYPERLINK(在庫_リスト_表[[#This Row],[マニュアル2]],在庫_リスト_表[[#This Row],[マニュアル22]])</f>
        <v>クリック</v>
      </c>
      <c r="N3692" s="31" t="s">
        <v>22853</v>
      </c>
      <c r="O3692" s="4" t="s">
        <v>19168</v>
      </c>
    </row>
    <row r="3693" spans="2:15" ht="24" customHeight="1" x14ac:dyDescent="0.2">
      <c r="B3693" s="5" t="s">
        <v>25666</v>
      </c>
      <c r="C3693" s="5" t="s">
        <v>3701</v>
      </c>
      <c r="D3693" s="5" t="s">
        <v>9807</v>
      </c>
      <c r="E3693" s="5" t="s">
        <v>15014</v>
      </c>
      <c r="F3693" s="5" t="s">
        <v>25748</v>
      </c>
      <c r="G3693" s="5" t="s">
        <v>16459</v>
      </c>
      <c r="H3693" s="28" t="s">
        <v>16460</v>
      </c>
      <c r="I3693" s="5" t="s">
        <v>17317</v>
      </c>
      <c r="J3693" s="28" t="s">
        <v>17161</v>
      </c>
      <c r="K3693" s="27" t="s">
        <v>19162</v>
      </c>
      <c r="L3693" s="27" t="s">
        <v>25594</v>
      </c>
      <c r="M3693" s="30" t="str">
        <f>HYPERLINK(在庫_リスト_表[[#This Row],[マニュアル2]],在庫_リスト_表[[#This Row],[マニュアル22]])</f>
        <v>クリック</v>
      </c>
      <c r="N3693" s="31" t="s">
        <v>22854</v>
      </c>
      <c r="O3693" s="4" t="s">
        <v>19168</v>
      </c>
    </row>
    <row r="3694" spans="2:15" ht="24" customHeight="1" x14ac:dyDescent="0.2">
      <c r="B3694" s="5" t="s">
        <v>25666</v>
      </c>
      <c r="C3694" s="5" t="s">
        <v>3702</v>
      </c>
      <c r="D3694" s="5" t="s">
        <v>9808</v>
      </c>
      <c r="E3694" s="5" t="s">
        <v>15015</v>
      </c>
      <c r="F3694" s="5" t="s">
        <v>25748</v>
      </c>
      <c r="G3694" s="5" t="s">
        <v>16459</v>
      </c>
      <c r="H3694" s="28" t="s">
        <v>16460</v>
      </c>
      <c r="I3694" s="5" t="s">
        <v>17762</v>
      </c>
      <c r="J3694" s="28" t="s">
        <v>17067</v>
      </c>
      <c r="K3694" s="27" t="s">
        <v>19162</v>
      </c>
      <c r="L3694" s="27" t="s">
        <v>25560</v>
      </c>
      <c r="M3694" s="30" t="str">
        <f>HYPERLINK(在庫_リスト_表[[#This Row],[マニュアル2]],在庫_リスト_表[[#This Row],[マニュアル22]])</f>
        <v>クリック</v>
      </c>
      <c r="N3694" s="31" t="s">
        <v>22855</v>
      </c>
      <c r="O3694" s="4" t="s">
        <v>19168</v>
      </c>
    </row>
    <row r="3695" spans="2:15" ht="24" customHeight="1" x14ac:dyDescent="0.2">
      <c r="B3695" s="5" t="s">
        <v>25666</v>
      </c>
      <c r="C3695" s="5" t="s">
        <v>3703</v>
      </c>
      <c r="D3695" s="5" t="s">
        <v>9809</v>
      </c>
      <c r="E3695" s="5" t="s">
        <v>13916</v>
      </c>
      <c r="F3695" s="5" t="s">
        <v>25748</v>
      </c>
      <c r="G3695" s="5" t="s">
        <v>16459</v>
      </c>
      <c r="H3695" s="28" t="s">
        <v>16460</v>
      </c>
      <c r="I3695" s="5" t="s">
        <v>18264</v>
      </c>
      <c r="J3695" s="28" t="s">
        <v>18265</v>
      </c>
      <c r="K3695" s="27" t="s">
        <v>19162</v>
      </c>
      <c r="L3695" s="27" t="s">
        <v>25555</v>
      </c>
      <c r="M3695" s="30" t="str">
        <f>HYPERLINK(在庫_リスト_表[[#This Row],[マニュアル2]],在庫_リスト_表[[#This Row],[マニュアル22]])</f>
        <v>クリック</v>
      </c>
      <c r="N3695" s="31" t="s">
        <v>22856</v>
      </c>
      <c r="O3695" s="4" t="s">
        <v>19168</v>
      </c>
    </row>
    <row r="3696" spans="2:15" ht="24" customHeight="1" x14ac:dyDescent="0.2">
      <c r="B3696" s="5" t="s">
        <v>25666</v>
      </c>
      <c r="C3696" s="5" t="s">
        <v>3704</v>
      </c>
      <c r="D3696" s="5" t="s">
        <v>9810</v>
      </c>
      <c r="E3696" s="5" t="s">
        <v>13956</v>
      </c>
      <c r="F3696" s="5" t="s">
        <v>25748</v>
      </c>
      <c r="G3696" s="5" t="s">
        <v>16459</v>
      </c>
      <c r="H3696" s="28" t="s">
        <v>16460</v>
      </c>
      <c r="I3696" s="5" t="s">
        <v>17465</v>
      </c>
      <c r="J3696" s="28" t="s">
        <v>16482</v>
      </c>
      <c r="K3696" s="27" t="s">
        <v>19162</v>
      </c>
      <c r="L3696" s="27" t="s">
        <v>25596</v>
      </c>
      <c r="M3696" s="30" t="str">
        <f>HYPERLINK(在庫_リスト_表[[#This Row],[マニュアル2]],在庫_リスト_表[[#This Row],[マニュアル22]])</f>
        <v>クリック</v>
      </c>
      <c r="N3696" s="31" t="s">
        <v>22857</v>
      </c>
      <c r="O3696" s="4" t="s">
        <v>19168</v>
      </c>
    </row>
    <row r="3697" spans="2:15" ht="24" customHeight="1" x14ac:dyDescent="0.2">
      <c r="B3697" s="5" t="s">
        <v>25666</v>
      </c>
      <c r="C3697" s="5" t="s">
        <v>3705</v>
      </c>
      <c r="D3697" s="5" t="s">
        <v>9811</v>
      </c>
      <c r="E3697" s="5" t="s">
        <v>15016</v>
      </c>
      <c r="F3697" s="5" t="s">
        <v>25688</v>
      </c>
      <c r="G3697" s="5" t="s">
        <v>16459</v>
      </c>
      <c r="H3697" s="28" t="s">
        <v>16460</v>
      </c>
      <c r="I3697" s="5" t="s">
        <v>17645</v>
      </c>
      <c r="J3697" s="28" t="s">
        <v>16487</v>
      </c>
      <c r="K3697" s="27" t="s">
        <v>19162</v>
      </c>
      <c r="L3697" s="27" t="s">
        <v>25555</v>
      </c>
      <c r="M3697" s="30" t="str">
        <f>HYPERLINK(在庫_リスト_表[[#This Row],[マニュアル2]],在庫_リスト_表[[#This Row],[マニュアル22]])</f>
        <v>クリック</v>
      </c>
      <c r="N3697" s="31" t="s">
        <v>22858</v>
      </c>
      <c r="O3697" s="4" t="s">
        <v>19168</v>
      </c>
    </row>
    <row r="3698" spans="2:15" ht="24" customHeight="1" x14ac:dyDescent="0.2">
      <c r="B3698" s="5" t="s">
        <v>25666</v>
      </c>
      <c r="C3698" s="5" t="s">
        <v>3706</v>
      </c>
      <c r="D3698" s="5" t="s">
        <v>9812</v>
      </c>
      <c r="E3698" s="5" t="s">
        <v>15017</v>
      </c>
      <c r="F3698" s="5" t="s">
        <v>25688</v>
      </c>
      <c r="G3698" s="5" t="s">
        <v>16459</v>
      </c>
      <c r="H3698" s="28" t="s">
        <v>16460</v>
      </c>
      <c r="I3698" s="5" t="s">
        <v>16583</v>
      </c>
      <c r="J3698" s="28" t="s">
        <v>16583</v>
      </c>
      <c r="K3698" s="27" t="s">
        <v>19162</v>
      </c>
      <c r="L3698" s="27" t="s">
        <v>25560</v>
      </c>
      <c r="M3698" s="30" t="str">
        <f>HYPERLINK(在庫_リスト_表[[#This Row],[マニュアル2]],在庫_リスト_表[[#This Row],[マニュアル22]])</f>
        <v>クリック</v>
      </c>
      <c r="N3698" s="31" t="s">
        <v>22859</v>
      </c>
      <c r="O3698" s="4" t="s">
        <v>19168</v>
      </c>
    </row>
    <row r="3699" spans="2:15" ht="24" customHeight="1" x14ac:dyDescent="0.2">
      <c r="B3699" s="5" t="s">
        <v>25666</v>
      </c>
      <c r="C3699" s="5" t="s">
        <v>3707</v>
      </c>
      <c r="D3699" s="5" t="s">
        <v>9813</v>
      </c>
      <c r="E3699" s="5" t="s">
        <v>15018</v>
      </c>
      <c r="F3699" s="5" t="s">
        <v>25688</v>
      </c>
      <c r="G3699" s="5" t="s">
        <v>16459</v>
      </c>
      <c r="H3699" s="28" t="s">
        <v>16460</v>
      </c>
      <c r="I3699" s="5" t="s">
        <v>18266</v>
      </c>
      <c r="J3699" s="28" t="s">
        <v>16487</v>
      </c>
      <c r="K3699" s="27" t="s">
        <v>19162</v>
      </c>
      <c r="L3699" s="27" t="s">
        <v>25555</v>
      </c>
      <c r="M3699" s="30" t="str">
        <f>HYPERLINK(在庫_リスト_表[[#This Row],[マニュアル2]],在庫_リスト_表[[#This Row],[マニュアル22]])</f>
        <v>クリック</v>
      </c>
      <c r="N3699" s="31" t="s">
        <v>22860</v>
      </c>
      <c r="O3699" s="4" t="s">
        <v>19168</v>
      </c>
    </row>
    <row r="3700" spans="2:15" ht="24" customHeight="1" x14ac:dyDescent="0.2">
      <c r="B3700" s="5" t="s">
        <v>25666</v>
      </c>
      <c r="C3700" s="5" t="s">
        <v>3708</v>
      </c>
      <c r="D3700" s="5" t="s">
        <v>9814</v>
      </c>
      <c r="E3700" s="5" t="s">
        <v>15019</v>
      </c>
      <c r="F3700" s="5" t="s">
        <v>25688</v>
      </c>
      <c r="G3700" s="5" t="s">
        <v>16459</v>
      </c>
      <c r="H3700" s="28" t="s">
        <v>16460</v>
      </c>
      <c r="I3700" s="5" t="s">
        <v>17581</v>
      </c>
      <c r="J3700" s="28" t="s">
        <v>16493</v>
      </c>
      <c r="K3700" s="27" t="s">
        <v>19162</v>
      </c>
      <c r="L3700" s="27" t="s">
        <v>25641</v>
      </c>
      <c r="M3700" s="30" t="str">
        <f>HYPERLINK(在庫_リスト_表[[#This Row],[マニュアル2]],在庫_リスト_表[[#This Row],[マニュアル22]])</f>
        <v>クリック</v>
      </c>
      <c r="N3700" s="31" t="s">
        <v>22861</v>
      </c>
      <c r="O3700" s="4" t="s">
        <v>19168</v>
      </c>
    </row>
    <row r="3701" spans="2:15" ht="24" customHeight="1" x14ac:dyDescent="0.2">
      <c r="B3701" s="5" t="s">
        <v>25666</v>
      </c>
      <c r="C3701" s="5" t="s">
        <v>3709</v>
      </c>
      <c r="D3701" s="5" t="s">
        <v>9815</v>
      </c>
      <c r="E3701" s="5" t="s">
        <v>14074</v>
      </c>
      <c r="F3701" s="5" t="s">
        <v>25688</v>
      </c>
      <c r="G3701" s="5" t="s">
        <v>16459</v>
      </c>
      <c r="H3701" s="28" t="s">
        <v>16460</v>
      </c>
      <c r="I3701" s="5" t="s">
        <v>17529</v>
      </c>
      <c r="J3701" s="28" t="s">
        <v>18267</v>
      </c>
      <c r="K3701" s="27" t="s">
        <v>19162</v>
      </c>
      <c r="L3701" s="27" t="s">
        <v>25641</v>
      </c>
      <c r="M3701" s="30" t="str">
        <f>HYPERLINK(在庫_リスト_表[[#This Row],[マニュアル2]],在庫_リスト_表[[#This Row],[マニュアル22]])</f>
        <v>クリック</v>
      </c>
      <c r="N3701" s="31" t="s">
        <v>22862</v>
      </c>
      <c r="O3701" s="4" t="s">
        <v>19168</v>
      </c>
    </row>
    <row r="3702" spans="2:15" ht="24" customHeight="1" x14ac:dyDescent="0.2">
      <c r="B3702" s="5" t="s">
        <v>25666</v>
      </c>
      <c r="C3702" s="5" t="s">
        <v>3710</v>
      </c>
      <c r="D3702" s="5" t="s">
        <v>9816</v>
      </c>
      <c r="E3702" s="5" t="s">
        <v>15020</v>
      </c>
      <c r="F3702" s="5" t="s">
        <v>25748</v>
      </c>
      <c r="G3702" s="5" t="s">
        <v>16459</v>
      </c>
      <c r="H3702" s="28" t="s">
        <v>16460</v>
      </c>
      <c r="I3702" s="5" t="s">
        <v>17745</v>
      </c>
      <c r="J3702" s="28" t="s">
        <v>17131</v>
      </c>
      <c r="K3702" s="27" t="s">
        <v>19162</v>
      </c>
      <c r="L3702" s="27" t="s">
        <v>25594</v>
      </c>
      <c r="M3702" s="30" t="str">
        <f>HYPERLINK(在庫_リスト_表[[#This Row],[マニュアル2]],在庫_リスト_表[[#This Row],[マニュアル22]])</f>
        <v>クリック</v>
      </c>
      <c r="N3702" s="31" t="s">
        <v>22863</v>
      </c>
      <c r="O3702" s="4" t="s">
        <v>19168</v>
      </c>
    </row>
    <row r="3703" spans="2:15" ht="24" customHeight="1" x14ac:dyDescent="0.2">
      <c r="B3703" s="5" t="s">
        <v>25666</v>
      </c>
      <c r="C3703" s="5" t="s">
        <v>3711</v>
      </c>
      <c r="D3703" s="5" t="s">
        <v>9817</v>
      </c>
      <c r="E3703" s="5" t="s">
        <v>13022</v>
      </c>
      <c r="F3703" s="5" t="s">
        <v>25748</v>
      </c>
      <c r="G3703" s="5" t="s">
        <v>16459</v>
      </c>
      <c r="H3703" s="28" t="s">
        <v>16460</v>
      </c>
      <c r="I3703" s="5" t="s">
        <v>18268</v>
      </c>
      <c r="J3703" s="28" t="s">
        <v>16810</v>
      </c>
      <c r="K3703" s="27" t="s">
        <v>19162</v>
      </c>
      <c r="L3703" s="27" t="s">
        <v>25560</v>
      </c>
      <c r="M3703" s="30" t="str">
        <f>HYPERLINK(在庫_リスト_表[[#This Row],[マニュアル2]],在庫_リスト_表[[#This Row],[マニュアル22]])</f>
        <v>クリック</v>
      </c>
      <c r="N3703" s="31" t="s">
        <v>22864</v>
      </c>
      <c r="O3703" s="4" t="s">
        <v>19168</v>
      </c>
    </row>
    <row r="3704" spans="2:15" ht="24" customHeight="1" x14ac:dyDescent="0.2">
      <c r="B3704" s="5" t="s">
        <v>25666</v>
      </c>
      <c r="C3704" s="5" t="s">
        <v>3712</v>
      </c>
      <c r="D3704" s="5" t="s">
        <v>9818</v>
      </c>
      <c r="E3704" s="5" t="s">
        <v>13618</v>
      </c>
      <c r="F3704" s="5" t="s">
        <v>25748</v>
      </c>
      <c r="G3704" s="5" t="s">
        <v>16459</v>
      </c>
      <c r="H3704" s="28" t="s">
        <v>16460</v>
      </c>
      <c r="I3704" s="5" t="s">
        <v>18269</v>
      </c>
      <c r="J3704" s="28" t="s">
        <v>18270</v>
      </c>
      <c r="K3704" s="27" t="s">
        <v>19162</v>
      </c>
      <c r="L3704" s="27" t="s">
        <v>25560</v>
      </c>
      <c r="M3704" s="30" t="str">
        <f>HYPERLINK(在庫_リスト_表[[#This Row],[マニュアル2]],在庫_リスト_表[[#This Row],[マニュアル22]])</f>
        <v>クリック</v>
      </c>
      <c r="N3704" s="31" t="s">
        <v>22865</v>
      </c>
      <c r="O3704" s="4" t="s">
        <v>19168</v>
      </c>
    </row>
    <row r="3705" spans="2:15" ht="24" customHeight="1" x14ac:dyDescent="0.2">
      <c r="B3705" s="5" t="s">
        <v>25666</v>
      </c>
      <c r="C3705" s="5" t="s">
        <v>3713</v>
      </c>
      <c r="D3705" s="5" t="s">
        <v>7654</v>
      </c>
      <c r="E3705" s="5" t="s">
        <v>16453</v>
      </c>
      <c r="F3705" s="5" t="s">
        <v>25748</v>
      </c>
      <c r="G3705" s="5" t="s">
        <v>16459</v>
      </c>
      <c r="H3705" s="28" t="s">
        <v>16460</v>
      </c>
      <c r="I3705" s="5" t="s">
        <v>17539</v>
      </c>
      <c r="J3705" s="28" t="s">
        <v>18271</v>
      </c>
      <c r="K3705" s="27" t="s">
        <v>19162</v>
      </c>
      <c r="L3705" s="27" t="s">
        <v>25560</v>
      </c>
      <c r="M3705" s="30" t="str">
        <f>HYPERLINK(在庫_リスト_表[[#This Row],[マニュアル2]],在庫_リスト_表[[#This Row],[マニュアル22]])</f>
        <v>クリック</v>
      </c>
      <c r="N3705" s="31" t="s">
        <v>22866</v>
      </c>
      <c r="O3705" s="4" t="s">
        <v>19168</v>
      </c>
    </row>
    <row r="3706" spans="2:15" ht="24" customHeight="1" x14ac:dyDescent="0.2">
      <c r="B3706" s="5" t="s">
        <v>25666</v>
      </c>
      <c r="C3706" s="5" t="s">
        <v>3714</v>
      </c>
      <c r="D3706" s="5" t="s">
        <v>9819</v>
      </c>
      <c r="E3706" s="5" t="s">
        <v>16453</v>
      </c>
      <c r="F3706" s="5" t="s">
        <v>25748</v>
      </c>
      <c r="G3706" s="5" t="s">
        <v>16459</v>
      </c>
      <c r="H3706" s="28" t="s">
        <v>16460</v>
      </c>
      <c r="I3706" s="5" t="s">
        <v>17214</v>
      </c>
      <c r="J3706" s="28" t="s">
        <v>18272</v>
      </c>
      <c r="K3706" s="27" t="s">
        <v>19162</v>
      </c>
      <c r="L3706" s="27" t="s">
        <v>25594</v>
      </c>
      <c r="M3706" s="30" t="str">
        <f>HYPERLINK(在庫_リスト_表[[#This Row],[マニュアル2]],在庫_リスト_表[[#This Row],[マニュアル22]])</f>
        <v>クリック</v>
      </c>
      <c r="N3706" s="31" t="s">
        <v>22867</v>
      </c>
      <c r="O3706" s="4" t="s">
        <v>19168</v>
      </c>
    </row>
    <row r="3707" spans="2:15" ht="24" customHeight="1" x14ac:dyDescent="0.2">
      <c r="B3707" s="5" t="s">
        <v>25666</v>
      </c>
      <c r="C3707" s="5" t="s">
        <v>3715</v>
      </c>
      <c r="D3707" s="5" t="s">
        <v>9820</v>
      </c>
      <c r="E3707" s="5" t="s">
        <v>13300</v>
      </c>
      <c r="F3707" s="5" t="s">
        <v>25748</v>
      </c>
      <c r="G3707" s="5" t="s">
        <v>16459</v>
      </c>
      <c r="H3707" s="28" t="s">
        <v>16460</v>
      </c>
      <c r="I3707" s="5" t="s">
        <v>18273</v>
      </c>
      <c r="J3707" s="28" t="s">
        <v>17089</v>
      </c>
      <c r="K3707" s="27" t="s">
        <v>19162</v>
      </c>
      <c r="L3707" s="27" t="s">
        <v>25567</v>
      </c>
      <c r="M3707" s="30" t="str">
        <f>HYPERLINK(在庫_リスト_表[[#This Row],[マニュアル2]],在庫_リスト_表[[#This Row],[マニュアル22]])</f>
        <v>クリック</v>
      </c>
      <c r="N3707" s="31" t="s">
        <v>22868</v>
      </c>
      <c r="O3707" s="4" t="s">
        <v>19168</v>
      </c>
    </row>
    <row r="3708" spans="2:15" ht="24" customHeight="1" x14ac:dyDescent="0.2">
      <c r="B3708" s="5" t="s">
        <v>25666</v>
      </c>
      <c r="C3708" s="5" t="s">
        <v>3716</v>
      </c>
      <c r="D3708" s="5" t="s">
        <v>9566</v>
      </c>
      <c r="E3708" s="5" t="s">
        <v>13300</v>
      </c>
      <c r="F3708" s="5" t="s">
        <v>25748</v>
      </c>
      <c r="G3708" s="5" t="s">
        <v>16459</v>
      </c>
      <c r="H3708" s="28" t="s">
        <v>16460</v>
      </c>
      <c r="I3708" s="5" t="s">
        <v>17598</v>
      </c>
      <c r="J3708" s="28" t="s">
        <v>17646</v>
      </c>
      <c r="K3708" s="27" t="s">
        <v>19162</v>
      </c>
      <c r="L3708" s="27" t="s">
        <v>25560</v>
      </c>
      <c r="M3708" s="30" t="str">
        <f>HYPERLINK(在庫_リスト_表[[#This Row],[マニュアル2]],在庫_リスト_表[[#This Row],[マニュアル22]])</f>
        <v>クリック</v>
      </c>
      <c r="N3708" s="31" t="s">
        <v>22869</v>
      </c>
      <c r="O3708" s="4" t="s">
        <v>19168</v>
      </c>
    </row>
    <row r="3709" spans="2:15" ht="24" customHeight="1" x14ac:dyDescent="0.2">
      <c r="B3709" s="5" t="s">
        <v>25666</v>
      </c>
      <c r="C3709" s="5" t="s">
        <v>3717</v>
      </c>
      <c r="D3709" s="5" t="s">
        <v>9821</v>
      </c>
      <c r="E3709" s="5" t="s">
        <v>13300</v>
      </c>
      <c r="F3709" s="5" t="s">
        <v>25748</v>
      </c>
      <c r="G3709" s="5" t="s">
        <v>16459</v>
      </c>
      <c r="H3709" s="28" t="s">
        <v>16460</v>
      </c>
      <c r="I3709" s="5" t="s">
        <v>18274</v>
      </c>
      <c r="J3709" s="28" t="s">
        <v>17771</v>
      </c>
      <c r="K3709" s="27" t="s">
        <v>19162</v>
      </c>
      <c r="L3709" s="27" t="s">
        <v>25594</v>
      </c>
      <c r="M3709" s="30" t="str">
        <f>HYPERLINK(在庫_リスト_表[[#This Row],[マニュアル2]],在庫_リスト_表[[#This Row],[マニュアル22]])</f>
        <v>クリック</v>
      </c>
      <c r="N3709" s="31" t="s">
        <v>22870</v>
      </c>
      <c r="O3709" s="4" t="s">
        <v>19168</v>
      </c>
    </row>
    <row r="3710" spans="2:15" ht="24" customHeight="1" x14ac:dyDescent="0.2">
      <c r="B3710" s="5" t="s">
        <v>25666</v>
      </c>
      <c r="C3710" s="5" t="s">
        <v>3718</v>
      </c>
      <c r="D3710" s="5" t="s">
        <v>9822</v>
      </c>
      <c r="E3710" s="5" t="s">
        <v>13865</v>
      </c>
      <c r="F3710" s="5" t="s">
        <v>25688</v>
      </c>
      <c r="G3710" s="5" t="s">
        <v>16459</v>
      </c>
      <c r="H3710" s="28" t="s">
        <v>16460</v>
      </c>
      <c r="I3710" s="5" t="s">
        <v>18275</v>
      </c>
      <c r="J3710" s="28" t="s">
        <v>16583</v>
      </c>
      <c r="K3710" s="27" t="s">
        <v>19162</v>
      </c>
      <c r="L3710" s="27" t="s">
        <v>25560</v>
      </c>
      <c r="M3710" s="30" t="str">
        <f>HYPERLINK(在庫_リスト_表[[#This Row],[マニュアル2]],在庫_リスト_表[[#This Row],[マニュアル22]])</f>
        <v>クリック</v>
      </c>
      <c r="N3710" s="31" t="s">
        <v>22871</v>
      </c>
      <c r="O3710" s="4" t="s">
        <v>19168</v>
      </c>
    </row>
    <row r="3711" spans="2:15" ht="24" customHeight="1" x14ac:dyDescent="0.2">
      <c r="B3711" s="5" t="s">
        <v>25666</v>
      </c>
      <c r="C3711" s="5" t="s">
        <v>3719</v>
      </c>
      <c r="D3711" s="5" t="s">
        <v>9823</v>
      </c>
      <c r="E3711" s="5" t="s">
        <v>15021</v>
      </c>
      <c r="F3711" s="5" t="s">
        <v>25748</v>
      </c>
      <c r="G3711" s="5" t="s">
        <v>16459</v>
      </c>
      <c r="H3711" s="28" t="s">
        <v>16460</v>
      </c>
      <c r="I3711" s="5" t="s">
        <v>17702</v>
      </c>
      <c r="J3711" s="28" t="s">
        <v>18276</v>
      </c>
      <c r="K3711" s="27" t="s">
        <v>19162</v>
      </c>
      <c r="L3711" s="27" t="s">
        <v>25560</v>
      </c>
      <c r="M3711" s="30" t="str">
        <f>HYPERLINK(在庫_リスト_表[[#This Row],[マニュアル2]],在庫_リスト_表[[#This Row],[マニュアル22]])</f>
        <v>クリック</v>
      </c>
      <c r="N3711" s="31" t="s">
        <v>22872</v>
      </c>
      <c r="O3711" s="4" t="s">
        <v>19168</v>
      </c>
    </row>
    <row r="3712" spans="2:15" ht="24" customHeight="1" x14ac:dyDescent="0.2">
      <c r="B3712" s="5" t="s">
        <v>25666</v>
      </c>
      <c r="C3712" s="5" t="s">
        <v>3720</v>
      </c>
      <c r="D3712" s="5" t="s">
        <v>9824</v>
      </c>
      <c r="E3712" s="5" t="s">
        <v>14570</v>
      </c>
      <c r="F3712" s="5" t="s">
        <v>25748</v>
      </c>
      <c r="G3712" s="5" t="s">
        <v>16459</v>
      </c>
      <c r="H3712" s="28" t="s">
        <v>16460</v>
      </c>
      <c r="I3712" s="5" t="s">
        <v>18277</v>
      </c>
      <c r="J3712" s="28" t="s">
        <v>16495</v>
      </c>
      <c r="K3712" s="27" t="s">
        <v>19162</v>
      </c>
      <c r="L3712" s="27" t="s">
        <v>25560</v>
      </c>
      <c r="M3712" s="30" t="str">
        <f>HYPERLINK(在庫_リスト_表[[#This Row],[マニュアル2]],在庫_リスト_表[[#This Row],[マニュアル22]])</f>
        <v>クリック</v>
      </c>
      <c r="N3712" s="31" t="s">
        <v>22873</v>
      </c>
      <c r="O3712" s="4" t="s">
        <v>19168</v>
      </c>
    </row>
    <row r="3713" spans="2:15" ht="24" customHeight="1" x14ac:dyDescent="0.2">
      <c r="B3713" s="5" t="s">
        <v>25666</v>
      </c>
      <c r="C3713" s="5" t="s">
        <v>3721</v>
      </c>
      <c r="D3713" s="5" t="s">
        <v>6987</v>
      </c>
      <c r="E3713" s="5" t="s">
        <v>12979</v>
      </c>
      <c r="F3713" s="5" t="s">
        <v>25748</v>
      </c>
      <c r="G3713" s="5" t="s">
        <v>16459</v>
      </c>
      <c r="H3713" s="28" t="s">
        <v>16460</v>
      </c>
      <c r="I3713" s="5" t="s">
        <v>16518</v>
      </c>
      <c r="J3713" s="28" t="s">
        <v>17065</v>
      </c>
      <c r="K3713" s="27" t="s">
        <v>19162</v>
      </c>
      <c r="L3713" s="27" t="s">
        <v>25567</v>
      </c>
      <c r="M3713" s="30" t="str">
        <f>HYPERLINK(在庫_リスト_表[[#This Row],[マニュアル2]],在庫_リスト_表[[#This Row],[マニュアル22]])</f>
        <v>クリック</v>
      </c>
      <c r="N3713" s="31" t="s">
        <v>22874</v>
      </c>
      <c r="O3713" s="4" t="s">
        <v>19168</v>
      </c>
    </row>
    <row r="3714" spans="2:15" ht="24" customHeight="1" x14ac:dyDescent="0.2">
      <c r="B3714" s="5" t="s">
        <v>25666</v>
      </c>
      <c r="C3714" s="5" t="s">
        <v>3722</v>
      </c>
      <c r="D3714" s="5" t="s">
        <v>7089</v>
      </c>
      <c r="E3714" s="5" t="s">
        <v>13080</v>
      </c>
      <c r="F3714" s="5" t="s">
        <v>25748</v>
      </c>
      <c r="G3714" s="5" t="s">
        <v>16459</v>
      </c>
      <c r="H3714" s="28" t="s">
        <v>16460</v>
      </c>
      <c r="I3714" s="5" t="s">
        <v>17146</v>
      </c>
      <c r="J3714" s="28" t="s">
        <v>16820</v>
      </c>
      <c r="K3714" s="27" t="s">
        <v>14</v>
      </c>
      <c r="L3714" s="27" t="s">
        <v>25560</v>
      </c>
      <c r="M3714" s="30" t="str">
        <f>HYPERLINK(在庫_リスト_表[[#This Row],[マニュアル2]],在庫_リスト_表[[#This Row],[マニュアル22]])</f>
        <v>クリック</v>
      </c>
      <c r="N3714" s="31" t="s">
        <v>22875</v>
      </c>
      <c r="O3714" s="4" t="s">
        <v>19168</v>
      </c>
    </row>
    <row r="3715" spans="2:15" ht="24" customHeight="1" x14ac:dyDescent="0.2">
      <c r="B3715" s="5" t="s">
        <v>25666</v>
      </c>
      <c r="C3715" s="5" t="s">
        <v>3723</v>
      </c>
      <c r="D3715" s="5" t="s">
        <v>9825</v>
      </c>
      <c r="E3715" s="5" t="s">
        <v>15022</v>
      </c>
      <c r="F3715" s="5" t="s">
        <v>25748</v>
      </c>
      <c r="G3715" s="5" t="s">
        <v>16459</v>
      </c>
      <c r="H3715" s="28" t="s">
        <v>16460</v>
      </c>
      <c r="I3715" s="5" t="s">
        <v>17951</v>
      </c>
      <c r="J3715" s="28" t="s">
        <v>16624</v>
      </c>
      <c r="K3715" s="27" t="s">
        <v>19162</v>
      </c>
      <c r="L3715" s="27" t="s">
        <v>25560</v>
      </c>
      <c r="M3715" s="30" t="str">
        <f>HYPERLINK(在庫_リスト_表[[#This Row],[マニュアル2]],在庫_リスト_表[[#This Row],[マニュアル22]])</f>
        <v>クリック</v>
      </c>
      <c r="N3715" s="31" t="s">
        <v>22876</v>
      </c>
      <c r="O3715" s="4" t="s">
        <v>19168</v>
      </c>
    </row>
    <row r="3716" spans="2:15" ht="24" customHeight="1" x14ac:dyDescent="0.2">
      <c r="B3716" s="5" t="s">
        <v>25666</v>
      </c>
      <c r="C3716" s="5" t="s">
        <v>3724</v>
      </c>
      <c r="D3716" s="5" t="s">
        <v>9826</v>
      </c>
      <c r="E3716" s="5" t="s">
        <v>15023</v>
      </c>
      <c r="F3716" s="5" t="s">
        <v>25748</v>
      </c>
      <c r="G3716" s="5" t="s">
        <v>16459</v>
      </c>
      <c r="H3716" s="28" t="s">
        <v>16460</v>
      </c>
      <c r="I3716" s="5" t="s">
        <v>17414</v>
      </c>
      <c r="J3716" s="28" t="s">
        <v>17727</v>
      </c>
      <c r="K3716" s="27" t="s">
        <v>19162</v>
      </c>
      <c r="L3716" s="27" t="s">
        <v>25594</v>
      </c>
      <c r="M3716" s="30" t="str">
        <f>HYPERLINK(在庫_リスト_表[[#This Row],[マニュアル2]],在庫_リスト_表[[#This Row],[マニュアル22]])</f>
        <v>クリック</v>
      </c>
      <c r="N3716" s="31" t="s">
        <v>22877</v>
      </c>
      <c r="O3716" s="4" t="s">
        <v>19168</v>
      </c>
    </row>
    <row r="3717" spans="2:15" ht="24" customHeight="1" x14ac:dyDescent="0.2">
      <c r="B3717" s="5" t="s">
        <v>25666</v>
      </c>
      <c r="C3717" s="5" t="s">
        <v>3725</v>
      </c>
      <c r="D3717" s="5" t="s">
        <v>6988</v>
      </c>
      <c r="E3717" s="5" t="s">
        <v>12980</v>
      </c>
      <c r="F3717" s="5" t="s">
        <v>25748</v>
      </c>
      <c r="G3717" s="5" t="s">
        <v>16459</v>
      </c>
      <c r="H3717" s="28" t="s">
        <v>16460</v>
      </c>
      <c r="I3717" s="5" t="s">
        <v>17066</v>
      </c>
      <c r="J3717" s="28" t="s">
        <v>17067</v>
      </c>
      <c r="K3717" s="27" t="s">
        <v>19162</v>
      </c>
      <c r="L3717" s="27" t="s">
        <v>25560</v>
      </c>
      <c r="M3717" s="30" t="str">
        <f>HYPERLINK(在庫_リスト_表[[#This Row],[マニュアル2]],在庫_リスト_表[[#This Row],[マニュアル22]])</f>
        <v>クリック</v>
      </c>
      <c r="N3717" s="31" t="s">
        <v>22878</v>
      </c>
      <c r="O3717" s="4" t="s">
        <v>19168</v>
      </c>
    </row>
    <row r="3718" spans="2:15" ht="24" customHeight="1" x14ac:dyDescent="0.2">
      <c r="B3718" s="5" t="s">
        <v>25666</v>
      </c>
      <c r="C3718" s="5" t="s">
        <v>3726</v>
      </c>
      <c r="D3718" s="5" t="s">
        <v>9827</v>
      </c>
      <c r="E3718" s="5" t="s">
        <v>12695</v>
      </c>
      <c r="F3718" s="5" t="s">
        <v>25748</v>
      </c>
      <c r="G3718" s="5" t="s">
        <v>16459</v>
      </c>
      <c r="H3718" s="28" t="s">
        <v>16460</v>
      </c>
      <c r="I3718" s="5" t="s">
        <v>17304</v>
      </c>
      <c r="J3718" s="28" t="s">
        <v>18278</v>
      </c>
      <c r="K3718" s="27" t="s">
        <v>19162</v>
      </c>
      <c r="L3718" s="27" t="s">
        <v>25560</v>
      </c>
      <c r="M3718" s="30" t="str">
        <f>HYPERLINK(在庫_リスト_表[[#This Row],[マニュアル2]],在庫_リスト_表[[#This Row],[マニュアル22]])</f>
        <v>クリック</v>
      </c>
      <c r="N3718" s="31" t="s">
        <v>22879</v>
      </c>
      <c r="O3718" s="4" t="s">
        <v>19168</v>
      </c>
    </row>
    <row r="3719" spans="2:15" ht="24" customHeight="1" x14ac:dyDescent="0.2">
      <c r="B3719" s="5" t="s">
        <v>25666</v>
      </c>
      <c r="C3719" s="5" t="s">
        <v>3727</v>
      </c>
      <c r="D3719" s="5" t="s">
        <v>9828</v>
      </c>
      <c r="E3719" s="5" t="s">
        <v>14093</v>
      </c>
      <c r="F3719" s="5" t="s">
        <v>25748</v>
      </c>
      <c r="G3719" s="5" t="s">
        <v>16459</v>
      </c>
      <c r="H3719" s="28" t="s">
        <v>16460</v>
      </c>
      <c r="I3719" s="5" t="s">
        <v>18279</v>
      </c>
      <c r="J3719" s="28" t="s">
        <v>17397</v>
      </c>
      <c r="K3719" s="27" t="s">
        <v>19162</v>
      </c>
      <c r="L3719" s="27" t="s">
        <v>25560</v>
      </c>
      <c r="M3719" s="30" t="str">
        <f>HYPERLINK(在庫_リスト_表[[#This Row],[マニュアル2]],在庫_リスト_表[[#This Row],[マニュアル22]])</f>
        <v>クリック</v>
      </c>
      <c r="N3719" s="31" t="s">
        <v>22880</v>
      </c>
      <c r="O3719" s="4" t="s">
        <v>19168</v>
      </c>
    </row>
    <row r="3720" spans="2:15" ht="24" customHeight="1" x14ac:dyDescent="0.2">
      <c r="B3720" s="5" t="s">
        <v>25666</v>
      </c>
      <c r="C3720" s="5" t="s">
        <v>3728</v>
      </c>
      <c r="D3720" s="5" t="s">
        <v>9829</v>
      </c>
      <c r="E3720" s="5" t="s">
        <v>13175</v>
      </c>
      <c r="F3720" s="5" t="s">
        <v>25688</v>
      </c>
      <c r="G3720" s="5" t="s">
        <v>16459</v>
      </c>
      <c r="H3720" s="28" t="s">
        <v>16460</v>
      </c>
      <c r="I3720" s="5" t="s">
        <v>17959</v>
      </c>
      <c r="J3720" s="28" t="s">
        <v>16590</v>
      </c>
      <c r="K3720" s="27" t="s">
        <v>19162</v>
      </c>
      <c r="L3720" s="27" t="s">
        <v>25641</v>
      </c>
      <c r="M3720" s="30" t="str">
        <f>HYPERLINK(在庫_リスト_表[[#This Row],[マニュアル2]],在庫_リスト_表[[#This Row],[マニュアル22]])</f>
        <v>クリック</v>
      </c>
      <c r="N3720" s="31" t="s">
        <v>22881</v>
      </c>
      <c r="O3720" s="4" t="s">
        <v>19168</v>
      </c>
    </row>
    <row r="3721" spans="2:15" ht="24" customHeight="1" x14ac:dyDescent="0.2">
      <c r="B3721" s="5" t="s">
        <v>25666</v>
      </c>
      <c r="C3721" s="5" t="s">
        <v>3729</v>
      </c>
      <c r="D3721" s="5" t="s">
        <v>9830</v>
      </c>
      <c r="E3721" s="5" t="s">
        <v>12623</v>
      </c>
      <c r="F3721" s="5" t="s">
        <v>25748</v>
      </c>
      <c r="G3721" s="5" t="s">
        <v>16459</v>
      </c>
      <c r="H3721" s="28" t="s">
        <v>16460</v>
      </c>
      <c r="I3721" s="5" t="s">
        <v>17097</v>
      </c>
      <c r="J3721" s="28" t="s">
        <v>16827</v>
      </c>
      <c r="K3721" s="27" t="s">
        <v>19162</v>
      </c>
      <c r="L3721" s="27" t="s">
        <v>25653</v>
      </c>
      <c r="M3721" s="30" t="str">
        <f>HYPERLINK(在庫_リスト_表[[#This Row],[マニュアル2]],在庫_リスト_表[[#This Row],[マニュアル22]])</f>
        <v>クリック</v>
      </c>
      <c r="N3721" s="31" t="s">
        <v>22882</v>
      </c>
      <c r="O3721" s="4" t="s">
        <v>19168</v>
      </c>
    </row>
    <row r="3722" spans="2:15" ht="24" customHeight="1" x14ac:dyDescent="0.2">
      <c r="B3722" s="5" t="s">
        <v>25666</v>
      </c>
      <c r="C3722" s="5" t="s">
        <v>3730</v>
      </c>
      <c r="D3722" s="5" t="s">
        <v>9831</v>
      </c>
      <c r="E3722" s="5" t="s">
        <v>14543</v>
      </c>
      <c r="F3722" s="5" t="s">
        <v>25688</v>
      </c>
      <c r="G3722" s="5" t="s">
        <v>16457</v>
      </c>
      <c r="H3722" s="28" t="s">
        <v>16458</v>
      </c>
      <c r="I3722" s="5" t="s">
        <v>16979</v>
      </c>
      <c r="J3722" s="28" t="s">
        <v>16583</v>
      </c>
      <c r="K3722" s="27" t="s">
        <v>19162</v>
      </c>
      <c r="L3722" s="27" t="s">
        <v>25641</v>
      </c>
      <c r="M3722" s="30" t="str">
        <f>HYPERLINK(在庫_リスト_表[[#This Row],[マニュアル2]],在庫_リスト_表[[#This Row],[マニュアル22]])</f>
        <v>クリック</v>
      </c>
      <c r="N3722" s="31" t="s">
        <v>22883</v>
      </c>
      <c r="O3722" s="4" t="s">
        <v>19168</v>
      </c>
    </row>
    <row r="3723" spans="2:15" ht="24" customHeight="1" x14ac:dyDescent="0.2">
      <c r="B3723" s="5" t="s">
        <v>25666</v>
      </c>
      <c r="C3723" s="5" t="s">
        <v>3731</v>
      </c>
      <c r="D3723" s="5" t="s">
        <v>8529</v>
      </c>
      <c r="E3723" s="5" t="s">
        <v>14179</v>
      </c>
      <c r="F3723" s="5" t="s">
        <v>25688</v>
      </c>
      <c r="G3723" s="5" t="s">
        <v>16457</v>
      </c>
      <c r="H3723" s="28" t="s">
        <v>16458</v>
      </c>
      <c r="I3723" s="5" t="s">
        <v>16617</v>
      </c>
      <c r="J3723" s="28" t="s">
        <v>16474</v>
      </c>
      <c r="K3723" s="27" t="s">
        <v>19162</v>
      </c>
      <c r="L3723" s="27" t="s">
        <v>25641</v>
      </c>
      <c r="M3723" s="30" t="str">
        <f>HYPERLINK(在庫_リスト_表[[#This Row],[マニュアル2]],在庫_リスト_表[[#This Row],[マニュアル22]])</f>
        <v>クリック</v>
      </c>
      <c r="N3723" s="31" t="s">
        <v>22884</v>
      </c>
      <c r="O3723" s="4" t="s">
        <v>19168</v>
      </c>
    </row>
    <row r="3724" spans="2:15" ht="24" customHeight="1" x14ac:dyDescent="0.2">
      <c r="B3724" s="5" t="s">
        <v>25666</v>
      </c>
      <c r="C3724" s="5" t="s">
        <v>3732</v>
      </c>
      <c r="D3724" s="5" t="s">
        <v>9832</v>
      </c>
      <c r="E3724" s="5" t="s">
        <v>14021</v>
      </c>
      <c r="F3724" s="5" t="s">
        <v>25748</v>
      </c>
      <c r="G3724" s="5" t="s">
        <v>16459</v>
      </c>
      <c r="H3724" s="28" t="s">
        <v>16460</v>
      </c>
      <c r="I3724" s="5" t="s">
        <v>17992</v>
      </c>
      <c r="J3724" s="28" t="s">
        <v>18280</v>
      </c>
      <c r="K3724" s="27" t="s">
        <v>19162</v>
      </c>
      <c r="L3724" s="27" t="s">
        <v>25567</v>
      </c>
      <c r="M3724" s="30" t="str">
        <f>HYPERLINK(在庫_リスト_表[[#This Row],[マニュアル2]],在庫_リスト_表[[#This Row],[マニュアル22]])</f>
        <v>クリック</v>
      </c>
      <c r="N3724" s="31" t="s">
        <v>22885</v>
      </c>
      <c r="O3724" s="4" t="s">
        <v>19168</v>
      </c>
    </row>
    <row r="3725" spans="2:15" ht="24" customHeight="1" x14ac:dyDescent="0.2">
      <c r="B3725" s="5" t="s">
        <v>25666</v>
      </c>
      <c r="C3725" s="5" t="s">
        <v>3733</v>
      </c>
      <c r="D3725" s="5" t="s">
        <v>9833</v>
      </c>
      <c r="E3725" s="5" t="s">
        <v>14539</v>
      </c>
      <c r="F3725" s="5" t="s">
        <v>25688</v>
      </c>
      <c r="G3725" s="5" t="s">
        <v>16459</v>
      </c>
      <c r="H3725" s="28" t="s">
        <v>16460</v>
      </c>
      <c r="I3725" s="5" t="s">
        <v>18101</v>
      </c>
      <c r="J3725" s="28" t="s">
        <v>16583</v>
      </c>
      <c r="K3725" s="27" t="s">
        <v>19162</v>
      </c>
      <c r="L3725" s="27" t="s">
        <v>25641</v>
      </c>
      <c r="M3725" s="30" t="str">
        <f>HYPERLINK(在庫_リスト_表[[#This Row],[マニュアル2]],在庫_リスト_表[[#This Row],[マニュアル22]])</f>
        <v>クリック</v>
      </c>
      <c r="N3725" s="31" t="s">
        <v>22886</v>
      </c>
      <c r="O3725" s="4" t="s">
        <v>19168</v>
      </c>
    </row>
    <row r="3726" spans="2:15" ht="24" customHeight="1" x14ac:dyDescent="0.2">
      <c r="B3726" s="5" t="s">
        <v>25666</v>
      </c>
      <c r="C3726" s="5" t="s">
        <v>3734</v>
      </c>
      <c r="D3726" s="5" t="s">
        <v>9834</v>
      </c>
      <c r="E3726" s="5" t="s">
        <v>15024</v>
      </c>
      <c r="F3726" s="5" t="s">
        <v>25748</v>
      </c>
      <c r="G3726" s="5" t="s">
        <v>16459</v>
      </c>
      <c r="H3726" s="28" t="s">
        <v>16460</v>
      </c>
      <c r="I3726" s="5" t="s">
        <v>17372</v>
      </c>
      <c r="J3726" s="28" t="s">
        <v>17693</v>
      </c>
      <c r="K3726" s="27" t="s">
        <v>19162</v>
      </c>
      <c r="L3726" s="27" t="s">
        <v>25594</v>
      </c>
      <c r="M3726" s="30" t="str">
        <f>HYPERLINK(在庫_リスト_表[[#This Row],[マニュアル2]],在庫_リスト_表[[#This Row],[マニュアル22]])</f>
        <v>クリック</v>
      </c>
      <c r="N3726" s="31" t="s">
        <v>22887</v>
      </c>
      <c r="O3726" s="4" t="s">
        <v>19168</v>
      </c>
    </row>
    <row r="3727" spans="2:15" ht="24" customHeight="1" x14ac:dyDescent="0.2">
      <c r="B3727" s="5" t="s">
        <v>25666</v>
      </c>
      <c r="C3727" s="5" t="s">
        <v>3735</v>
      </c>
      <c r="D3727" s="5" t="s">
        <v>9835</v>
      </c>
      <c r="E3727" s="5" t="s">
        <v>15025</v>
      </c>
      <c r="F3727" s="5" t="s">
        <v>25748</v>
      </c>
      <c r="G3727" s="5" t="s">
        <v>16459</v>
      </c>
      <c r="H3727" s="28" t="s">
        <v>16460</v>
      </c>
      <c r="I3727" s="5" t="s">
        <v>16629</v>
      </c>
      <c r="J3727" s="28" t="s">
        <v>16583</v>
      </c>
      <c r="K3727" s="27" t="s">
        <v>19162</v>
      </c>
      <c r="L3727" s="27" t="s">
        <v>25641</v>
      </c>
      <c r="M3727" s="30" t="str">
        <f>HYPERLINK(在庫_リスト_表[[#This Row],[マニュアル2]],在庫_リスト_表[[#This Row],[マニュアル22]])</f>
        <v>クリック</v>
      </c>
      <c r="N3727" s="31" t="s">
        <v>22888</v>
      </c>
      <c r="O3727" s="4" t="s">
        <v>19168</v>
      </c>
    </row>
    <row r="3728" spans="2:15" ht="24" customHeight="1" x14ac:dyDescent="0.2">
      <c r="B3728" s="5" t="s">
        <v>25666</v>
      </c>
      <c r="C3728" s="5" t="s">
        <v>3736</v>
      </c>
      <c r="D3728" s="5" t="s">
        <v>9836</v>
      </c>
      <c r="E3728" s="5" t="s">
        <v>13290</v>
      </c>
      <c r="F3728" s="5" t="s">
        <v>25748</v>
      </c>
      <c r="G3728" s="5" t="s">
        <v>16459</v>
      </c>
      <c r="H3728" s="28" t="s">
        <v>16460</v>
      </c>
      <c r="I3728" s="5" t="s">
        <v>17502</v>
      </c>
      <c r="J3728" s="28" t="s">
        <v>17871</v>
      </c>
      <c r="K3728" s="27" t="s">
        <v>19162</v>
      </c>
      <c r="L3728" s="27" t="s">
        <v>25560</v>
      </c>
      <c r="M3728" s="30" t="str">
        <f>HYPERLINK(在庫_リスト_表[[#This Row],[マニュアル2]],在庫_リスト_表[[#This Row],[マニュアル22]])</f>
        <v>クリック</v>
      </c>
      <c r="N3728" s="31" t="s">
        <v>22889</v>
      </c>
      <c r="O3728" s="4" t="s">
        <v>19168</v>
      </c>
    </row>
    <row r="3729" spans="2:15" ht="24" customHeight="1" x14ac:dyDescent="0.2">
      <c r="B3729" s="5" t="s">
        <v>25666</v>
      </c>
      <c r="C3729" s="5" t="s">
        <v>3737</v>
      </c>
      <c r="D3729" s="5" t="s">
        <v>9837</v>
      </c>
      <c r="E3729" s="5" t="s">
        <v>14534</v>
      </c>
      <c r="F3729" s="5" t="s">
        <v>25688</v>
      </c>
      <c r="G3729" s="5" t="s">
        <v>16457</v>
      </c>
      <c r="H3729" s="28" t="s">
        <v>16458</v>
      </c>
      <c r="I3729" s="5" t="s">
        <v>17438</v>
      </c>
      <c r="J3729" s="28" t="s">
        <v>16491</v>
      </c>
      <c r="K3729" s="27" t="s">
        <v>19162</v>
      </c>
      <c r="L3729" s="27" t="s">
        <v>25641</v>
      </c>
      <c r="M3729" s="30" t="str">
        <f>HYPERLINK(在庫_リスト_表[[#This Row],[マニュアル2]],在庫_リスト_表[[#This Row],[マニュアル22]])</f>
        <v>クリック</v>
      </c>
      <c r="N3729" s="31" t="s">
        <v>22890</v>
      </c>
      <c r="O3729" s="4" t="s">
        <v>19168</v>
      </c>
    </row>
    <row r="3730" spans="2:15" ht="24" customHeight="1" x14ac:dyDescent="0.2">
      <c r="B3730" s="5" t="s">
        <v>25666</v>
      </c>
      <c r="C3730" s="5" t="s">
        <v>3738</v>
      </c>
      <c r="D3730" s="5" t="s">
        <v>9838</v>
      </c>
      <c r="E3730" s="5" t="s">
        <v>15026</v>
      </c>
      <c r="F3730" s="5" t="s">
        <v>25748</v>
      </c>
      <c r="G3730" s="5" t="s">
        <v>16459</v>
      </c>
      <c r="H3730" s="28" t="s">
        <v>16460</v>
      </c>
      <c r="I3730" s="5" t="s">
        <v>17512</v>
      </c>
      <c r="J3730" s="28" t="s">
        <v>17546</v>
      </c>
      <c r="K3730" s="27" t="s">
        <v>19162</v>
      </c>
      <c r="L3730" s="27" t="s">
        <v>25641</v>
      </c>
      <c r="M3730" s="30" t="str">
        <f>HYPERLINK(在庫_リスト_表[[#This Row],[マニュアル2]],在庫_リスト_表[[#This Row],[マニュアル22]])</f>
        <v>クリック</v>
      </c>
      <c r="N3730" s="31" t="s">
        <v>22891</v>
      </c>
      <c r="O3730" s="4" t="s">
        <v>19168</v>
      </c>
    </row>
    <row r="3731" spans="2:15" ht="24" customHeight="1" x14ac:dyDescent="0.2">
      <c r="B3731" s="5" t="s">
        <v>25666</v>
      </c>
      <c r="C3731" s="5" t="s">
        <v>3739</v>
      </c>
      <c r="D3731" s="5" t="s">
        <v>9839</v>
      </c>
      <c r="E3731" s="5" t="s">
        <v>14534</v>
      </c>
      <c r="F3731" s="5" t="s">
        <v>25748</v>
      </c>
      <c r="G3731" s="5" t="s">
        <v>16459</v>
      </c>
      <c r="H3731" s="28" t="s">
        <v>16460</v>
      </c>
      <c r="I3731" s="5" t="s">
        <v>16486</v>
      </c>
      <c r="J3731" s="28" t="s">
        <v>17546</v>
      </c>
      <c r="K3731" s="27" t="s">
        <v>19162</v>
      </c>
      <c r="L3731" s="27" t="s">
        <v>25560</v>
      </c>
      <c r="M3731" s="30" t="str">
        <f>HYPERLINK(在庫_リスト_表[[#This Row],[マニュアル2]],在庫_リスト_表[[#This Row],[マニュアル22]])</f>
        <v>クリック</v>
      </c>
      <c r="N3731" s="31" t="s">
        <v>22892</v>
      </c>
      <c r="O3731" s="4" t="s">
        <v>19168</v>
      </c>
    </row>
    <row r="3732" spans="2:15" ht="24" customHeight="1" x14ac:dyDescent="0.2">
      <c r="B3732" s="5" t="s">
        <v>25666</v>
      </c>
      <c r="C3732" s="5" t="s">
        <v>3740</v>
      </c>
      <c r="D3732" s="5" t="s">
        <v>9840</v>
      </c>
      <c r="E3732" s="5" t="s">
        <v>15027</v>
      </c>
      <c r="F3732" s="5" t="s">
        <v>25688</v>
      </c>
      <c r="G3732" s="5" t="s">
        <v>16459</v>
      </c>
      <c r="H3732" s="28" t="s">
        <v>16460</v>
      </c>
      <c r="I3732" s="5" t="s">
        <v>17001</v>
      </c>
      <c r="J3732" s="28" t="s">
        <v>16491</v>
      </c>
      <c r="K3732" s="27" t="s">
        <v>19162</v>
      </c>
      <c r="L3732" s="27" t="s">
        <v>25641</v>
      </c>
      <c r="M3732" s="30" t="str">
        <f>HYPERLINK(在庫_リスト_表[[#This Row],[マニュアル2]],在庫_リスト_表[[#This Row],[マニュアル22]])</f>
        <v>クリック</v>
      </c>
      <c r="N3732" s="31" t="s">
        <v>22893</v>
      </c>
      <c r="O3732" s="4" t="s">
        <v>19168</v>
      </c>
    </row>
    <row r="3733" spans="2:15" ht="24" customHeight="1" x14ac:dyDescent="0.2">
      <c r="B3733" s="5" t="s">
        <v>25666</v>
      </c>
      <c r="C3733" s="5" t="s">
        <v>3741</v>
      </c>
      <c r="D3733" s="5" t="s">
        <v>9841</v>
      </c>
      <c r="E3733" s="5" t="s">
        <v>14113</v>
      </c>
      <c r="F3733" s="5" t="s">
        <v>25748</v>
      </c>
      <c r="G3733" s="5" t="s">
        <v>16459</v>
      </c>
      <c r="H3733" s="28" t="s">
        <v>16460</v>
      </c>
      <c r="I3733" s="5" t="s">
        <v>17395</v>
      </c>
      <c r="J3733" s="28" t="s">
        <v>16613</v>
      </c>
      <c r="K3733" s="27" t="s">
        <v>19162</v>
      </c>
      <c r="L3733" s="27" t="s">
        <v>25560</v>
      </c>
      <c r="M3733" s="30" t="str">
        <f>HYPERLINK(在庫_リスト_表[[#This Row],[マニュアル2]],在庫_リスト_表[[#This Row],[マニュアル22]])</f>
        <v>クリック</v>
      </c>
      <c r="N3733" s="31" t="s">
        <v>22894</v>
      </c>
      <c r="O3733" s="4" t="s">
        <v>19168</v>
      </c>
    </row>
    <row r="3734" spans="2:15" ht="24" customHeight="1" x14ac:dyDescent="0.2">
      <c r="B3734" s="5" t="s">
        <v>25666</v>
      </c>
      <c r="C3734" s="5" t="s">
        <v>3742</v>
      </c>
      <c r="D3734" s="5" t="s">
        <v>9842</v>
      </c>
      <c r="E3734" s="5" t="s">
        <v>15028</v>
      </c>
      <c r="F3734" s="5" t="s">
        <v>25748</v>
      </c>
      <c r="G3734" s="5" t="s">
        <v>16459</v>
      </c>
      <c r="H3734" s="28" t="s">
        <v>16460</v>
      </c>
      <c r="I3734" s="5" t="s">
        <v>16686</v>
      </c>
      <c r="J3734" s="28" t="s">
        <v>18281</v>
      </c>
      <c r="K3734" s="27" t="s">
        <v>19162</v>
      </c>
      <c r="L3734" s="27" t="s">
        <v>25560</v>
      </c>
      <c r="M3734" s="30" t="str">
        <f>HYPERLINK(在庫_リスト_表[[#This Row],[マニュアル2]],在庫_リスト_表[[#This Row],[マニュアル22]])</f>
        <v>クリック</v>
      </c>
      <c r="N3734" s="31" t="s">
        <v>22895</v>
      </c>
      <c r="O3734" s="4" t="s">
        <v>19168</v>
      </c>
    </row>
    <row r="3735" spans="2:15" ht="24" customHeight="1" x14ac:dyDescent="0.2">
      <c r="B3735" s="5" t="s">
        <v>25666</v>
      </c>
      <c r="C3735" s="5" t="s">
        <v>3743</v>
      </c>
      <c r="D3735" s="5" t="s">
        <v>9843</v>
      </c>
      <c r="E3735" s="5" t="s">
        <v>15029</v>
      </c>
      <c r="F3735" s="5" t="s">
        <v>25688</v>
      </c>
      <c r="G3735" s="5" t="s">
        <v>16457</v>
      </c>
      <c r="H3735" s="28" t="s">
        <v>16458</v>
      </c>
      <c r="I3735" s="5" t="s">
        <v>16988</v>
      </c>
      <c r="J3735" s="28" t="s">
        <v>16500</v>
      </c>
      <c r="K3735" s="27" t="s">
        <v>19162</v>
      </c>
      <c r="L3735" s="27" t="s">
        <v>25641</v>
      </c>
      <c r="M3735" s="30" t="str">
        <f>HYPERLINK(在庫_リスト_表[[#This Row],[マニュアル2]],在庫_リスト_表[[#This Row],[マニュアル22]])</f>
        <v>クリック</v>
      </c>
      <c r="N3735" s="31" t="s">
        <v>22896</v>
      </c>
      <c r="O3735" s="4" t="s">
        <v>19168</v>
      </c>
    </row>
    <row r="3736" spans="2:15" ht="24" customHeight="1" x14ac:dyDescent="0.2">
      <c r="B3736" s="5" t="s">
        <v>25666</v>
      </c>
      <c r="C3736" s="5" t="s">
        <v>3744</v>
      </c>
      <c r="D3736" s="5" t="s">
        <v>9844</v>
      </c>
      <c r="E3736" s="5" t="s">
        <v>15030</v>
      </c>
      <c r="F3736" s="5" t="s">
        <v>25688</v>
      </c>
      <c r="G3736" s="5" t="s">
        <v>16457</v>
      </c>
      <c r="H3736" s="28" t="s">
        <v>16458</v>
      </c>
      <c r="I3736" s="5" t="s">
        <v>16512</v>
      </c>
      <c r="J3736" s="28" t="s">
        <v>16474</v>
      </c>
      <c r="K3736" s="27" t="s">
        <v>19162</v>
      </c>
      <c r="L3736" s="27" t="s">
        <v>25641</v>
      </c>
      <c r="M3736" s="30" t="str">
        <f>HYPERLINK(在庫_リスト_表[[#This Row],[マニュアル2]],在庫_リスト_表[[#This Row],[マニュアル22]])</f>
        <v>クリック</v>
      </c>
      <c r="N3736" s="31" t="s">
        <v>22897</v>
      </c>
      <c r="O3736" s="4" t="s">
        <v>19168</v>
      </c>
    </row>
    <row r="3737" spans="2:15" ht="24" customHeight="1" x14ac:dyDescent="0.2">
      <c r="B3737" s="5" t="s">
        <v>25666</v>
      </c>
      <c r="C3737" s="5" t="s">
        <v>3745</v>
      </c>
      <c r="D3737" s="5" t="s">
        <v>9845</v>
      </c>
      <c r="E3737" s="5" t="s">
        <v>15031</v>
      </c>
      <c r="F3737" s="5" t="s">
        <v>25748</v>
      </c>
      <c r="G3737" s="5" t="s">
        <v>16459</v>
      </c>
      <c r="H3737" s="28" t="s">
        <v>16460</v>
      </c>
      <c r="I3737" s="5" t="s">
        <v>17198</v>
      </c>
      <c r="J3737" s="28" t="s">
        <v>16693</v>
      </c>
      <c r="K3737" s="27" t="s">
        <v>19162</v>
      </c>
      <c r="L3737" s="27" t="s">
        <v>25594</v>
      </c>
      <c r="M3737" s="30" t="str">
        <f>HYPERLINK(在庫_リスト_表[[#This Row],[マニュアル2]],在庫_リスト_表[[#This Row],[マニュアル22]])</f>
        <v>クリック</v>
      </c>
      <c r="N3737" s="31" t="s">
        <v>22898</v>
      </c>
      <c r="O3737" s="4" t="s">
        <v>19168</v>
      </c>
    </row>
    <row r="3738" spans="2:15" ht="24" customHeight="1" x14ac:dyDescent="0.2">
      <c r="B3738" s="5" t="s">
        <v>25666</v>
      </c>
      <c r="C3738" s="5" t="s">
        <v>3746</v>
      </c>
      <c r="D3738" s="5" t="s">
        <v>9846</v>
      </c>
      <c r="E3738" s="5" t="s">
        <v>14963</v>
      </c>
      <c r="F3738" s="5" t="s">
        <v>25748</v>
      </c>
      <c r="G3738" s="5" t="s">
        <v>16459</v>
      </c>
      <c r="H3738" s="28" t="s">
        <v>16460</v>
      </c>
      <c r="I3738" s="5" t="s">
        <v>17589</v>
      </c>
      <c r="J3738" s="28" t="s">
        <v>18157</v>
      </c>
      <c r="K3738" s="27" t="s">
        <v>19162</v>
      </c>
      <c r="L3738" s="27" t="s">
        <v>25560</v>
      </c>
      <c r="M3738" s="30" t="str">
        <f>HYPERLINK(在庫_リスト_表[[#This Row],[マニュアル2]],在庫_リスト_表[[#This Row],[マニュアル22]])</f>
        <v>クリック</v>
      </c>
      <c r="N3738" s="31" t="s">
        <v>22899</v>
      </c>
      <c r="O3738" s="4" t="s">
        <v>19168</v>
      </c>
    </row>
    <row r="3739" spans="2:15" ht="24" customHeight="1" x14ac:dyDescent="0.2">
      <c r="B3739" s="5" t="s">
        <v>25666</v>
      </c>
      <c r="C3739" s="5" t="s">
        <v>3747</v>
      </c>
      <c r="D3739" s="5" t="s">
        <v>9847</v>
      </c>
      <c r="E3739" s="5" t="s">
        <v>15032</v>
      </c>
      <c r="F3739" s="5" t="s">
        <v>25688</v>
      </c>
      <c r="G3739" s="5" t="s">
        <v>16457</v>
      </c>
      <c r="H3739" s="28" t="s">
        <v>16458</v>
      </c>
      <c r="I3739" s="5" t="s">
        <v>16879</v>
      </c>
      <c r="J3739" s="28" t="s">
        <v>16476</v>
      </c>
      <c r="K3739" s="27" t="s">
        <v>19162</v>
      </c>
      <c r="L3739" s="27" t="s">
        <v>25641</v>
      </c>
      <c r="M3739" s="30" t="str">
        <f>HYPERLINK(在庫_リスト_表[[#This Row],[マニュアル2]],在庫_リスト_表[[#This Row],[マニュアル22]])</f>
        <v>クリック</v>
      </c>
      <c r="N3739" s="31" t="s">
        <v>22900</v>
      </c>
      <c r="O3739" s="4" t="s">
        <v>19168</v>
      </c>
    </row>
    <row r="3740" spans="2:15" ht="24" customHeight="1" x14ac:dyDescent="0.2">
      <c r="B3740" s="5" t="s">
        <v>25666</v>
      </c>
      <c r="C3740" s="5" t="s">
        <v>3748</v>
      </c>
      <c r="D3740" s="5" t="s">
        <v>9848</v>
      </c>
      <c r="E3740" s="5" t="s">
        <v>15033</v>
      </c>
      <c r="F3740" s="5" t="s">
        <v>25753</v>
      </c>
      <c r="G3740" s="5" t="s">
        <v>16459</v>
      </c>
      <c r="H3740" s="28" t="s">
        <v>16460</v>
      </c>
      <c r="I3740" s="5" t="s">
        <v>16586</v>
      </c>
      <c r="J3740" s="28" t="s">
        <v>16586</v>
      </c>
      <c r="K3740" s="27" t="s">
        <v>19162</v>
      </c>
      <c r="L3740" s="27" t="s">
        <v>25641</v>
      </c>
      <c r="M3740" s="30" t="str">
        <f>HYPERLINK(在庫_リスト_表[[#This Row],[マニュアル2]],在庫_リスト_表[[#This Row],[マニュアル22]])</f>
        <v>クリック</v>
      </c>
      <c r="N3740" s="31" t="s">
        <v>22901</v>
      </c>
      <c r="O3740" s="4" t="s">
        <v>19168</v>
      </c>
    </row>
    <row r="3741" spans="2:15" ht="24" customHeight="1" x14ac:dyDescent="0.2">
      <c r="B3741" s="5" t="s">
        <v>25666</v>
      </c>
      <c r="C3741" s="5" t="s">
        <v>3749</v>
      </c>
      <c r="D3741" s="5" t="s">
        <v>9849</v>
      </c>
      <c r="E3741" s="5" t="s">
        <v>15034</v>
      </c>
      <c r="F3741" s="5" t="s">
        <v>25748</v>
      </c>
      <c r="G3741" s="5" t="s">
        <v>16459</v>
      </c>
      <c r="H3741" s="28" t="s">
        <v>16460</v>
      </c>
      <c r="I3741" s="5" t="s">
        <v>16603</v>
      </c>
      <c r="J3741" s="28" t="s">
        <v>18282</v>
      </c>
      <c r="K3741" s="27" t="s">
        <v>19162</v>
      </c>
      <c r="L3741" s="27" t="s">
        <v>25560</v>
      </c>
      <c r="M3741" s="30" t="str">
        <f>HYPERLINK(在庫_リスト_表[[#This Row],[マニュアル2]],在庫_リスト_表[[#This Row],[マニュアル22]])</f>
        <v>クリック</v>
      </c>
      <c r="N3741" s="31" t="s">
        <v>22902</v>
      </c>
      <c r="O3741" s="4" t="s">
        <v>19168</v>
      </c>
    </row>
    <row r="3742" spans="2:15" ht="24" customHeight="1" x14ac:dyDescent="0.2">
      <c r="B3742" s="5" t="s">
        <v>25666</v>
      </c>
      <c r="C3742" s="5" t="s">
        <v>3750</v>
      </c>
      <c r="D3742" s="5" t="s">
        <v>9850</v>
      </c>
      <c r="E3742" s="5" t="s">
        <v>14130</v>
      </c>
      <c r="F3742" s="5" t="s">
        <v>25688</v>
      </c>
      <c r="G3742" s="5" t="s">
        <v>16459</v>
      </c>
      <c r="H3742" s="28" t="s">
        <v>16460</v>
      </c>
      <c r="I3742" s="5" t="s">
        <v>18283</v>
      </c>
      <c r="J3742" s="28" t="s">
        <v>16583</v>
      </c>
      <c r="K3742" s="27" t="s">
        <v>19162</v>
      </c>
      <c r="L3742" s="27" t="s">
        <v>25641</v>
      </c>
      <c r="M3742" s="30" t="str">
        <f>HYPERLINK(在庫_リスト_表[[#This Row],[マニュアル2]],在庫_リスト_表[[#This Row],[マニュアル22]])</f>
        <v>クリック</v>
      </c>
      <c r="N3742" s="31" t="s">
        <v>22903</v>
      </c>
      <c r="O3742" s="4" t="s">
        <v>19168</v>
      </c>
    </row>
    <row r="3743" spans="2:15" ht="24" customHeight="1" x14ac:dyDescent="0.2">
      <c r="B3743" s="5" t="s">
        <v>25666</v>
      </c>
      <c r="C3743" s="5" t="s">
        <v>3751</v>
      </c>
      <c r="D3743" s="5" t="s">
        <v>9851</v>
      </c>
      <c r="E3743" s="5" t="s">
        <v>15035</v>
      </c>
      <c r="F3743" s="5" t="s">
        <v>25748</v>
      </c>
      <c r="G3743" s="5" t="s">
        <v>16459</v>
      </c>
      <c r="H3743" s="28" t="s">
        <v>16460</v>
      </c>
      <c r="I3743" s="5" t="s">
        <v>16613</v>
      </c>
      <c r="J3743" s="28" t="s">
        <v>18233</v>
      </c>
      <c r="K3743" s="27" t="s">
        <v>19162</v>
      </c>
      <c r="L3743" s="27" t="s">
        <v>25560</v>
      </c>
      <c r="M3743" s="30" t="str">
        <f>HYPERLINK(在庫_リスト_表[[#This Row],[マニュアル2]],在庫_リスト_表[[#This Row],[マニュアル22]])</f>
        <v>クリック</v>
      </c>
      <c r="N3743" s="31" t="s">
        <v>22904</v>
      </c>
      <c r="O3743" s="4" t="s">
        <v>19168</v>
      </c>
    </row>
    <row r="3744" spans="2:15" ht="24" customHeight="1" x14ac:dyDescent="0.2">
      <c r="B3744" s="5" t="s">
        <v>25666</v>
      </c>
      <c r="C3744" s="5" t="s">
        <v>3752</v>
      </c>
      <c r="D3744" s="5" t="s">
        <v>9852</v>
      </c>
      <c r="E3744" s="5" t="s">
        <v>15035</v>
      </c>
      <c r="F3744" s="5" t="s">
        <v>25748</v>
      </c>
      <c r="G3744" s="5" t="s">
        <v>16459</v>
      </c>
      <c r="H3744" s="28" t="s">
        <v>16460</v>
      </c>
      <c r="I3744" s="5" t="s">
        <v>17129</v>
      </c>
      <c r="J3744" s="28" t="s">
        <v>17693</v>
      </c>
      <c r="K3744" s="27" t="s">
        <v>19162</v>
      </c>
      <c r="L3744" s="27" t="s">
        <v>25594</v>
      </c>
      <c r="M3744" s="30" t="str">
        <f>HYPERLINK(在庫_リスト_表[[#This Row],[マニュアル2]],在庫_リスト_表[[#This Row],[マニュアル22]])</f>
        <v>クリック</v>
      </c>
      <c r="N3744" s="31" t="s">
        <v>22905</v>
      </c>
      <c r="O3744" s="4" t="s">
        <v>19168</v>
      </c>
    </row>
    <row r="3745" spans="2:15" ht="24" customHeight="1" x14ac:dyDescent="0.2">
      <c r="B3745" s="5" t="s">
        <v>25666</v>
      </c>
      <c r="C3745" s="5" t="s">
        <v>3753</v>
      </c>
      <c r="D3745" s="5" t="s">
        <v>9853</v>
      </c>
      <c r="E3745" s="5" t="s">
        <v>14502</v>
      </c>
      <c r="F3745" s="5" t="s">
        <v>25748</v>
      </c>
      <c r="G3745" s="5" t="s">
        <v>16459</v>
      </c>
      <c r="H3745" s="28" t="s">
        <v>16460</v>
      </c>
      <c r="I3745" s="5" t="s">
        <v>18284</v>
      </c>
      <c r="J3745" s="28" t="s">
        <v>17271</v>
      </c>
      <c r="K3745" s="27" t="s">
        <v>19162</v>
      </c>
      <c r="L3745" s="27" t="s">
        <v>25560</v>
      </c>
      <c r="M3745" s="30" t="str">
        <f>HYPERLINK(在庫_リスト_表[[#This Row],[マニュアル2]],在庫_リスト_表[[#This Row],[マニュアル22]])</f>
        <v>クリック</v>
      </c>
      <c r="N3745" s="31" t="s">
        <v>22906</v>
      </c>
      <c r="O3745" s="4" t="s">
        <v>19168</v>
      </c>
    </row>
    <row r="3746" spans="2:15" ht="24" customHeight="1" x14ac:dyDescent="0.2">
      <c r="B3746" s="5" t="s">
        <v>25666</v>
      </c>
      <c r="C3746" s="5" t="s">
        <v>3754</v>
      </c>
      <c r="D3746" s="5" t="s">
        <v>9854</v>
      </c>
      <c r="E3746" s="5" t="s">
        <v>14131</v>
      </c>
      <c r="F3746" s="5" t="s">
        <v>25688</v>
      </c>
      <c r="G3746" s="5" t="s">
        <v>16457</v>
      </c>
      <c r="H3746" s="28" t="s">
        <v>16458</v>
      </c>
      <c r="I3746" s="5" t="s">
        <v>17438</v>
      </c>
      <c r="J3746" s="28" t="s">
        <v>16500</v>
      </c>
      <c r="K3746" s="27" t="s">
        <v>19162</v>
      </c>
      <c r="L3746" s="27" t="s">
        <v>25641</v>
      </c>
      <c r="M3746" s="30" t="str">
        <f>HYPERLINK(在庫_リスト_表[[#This Row],[マニュアル2]],在庫_リスト_表[[#This Row],[マニュアル22]])</f>
        <v>クリック</v>
      </c>
      <c r="N3746" s="31" t="s">
        <v>22907</v>
      </c>
      <c r="O3746" s="4" t="s">
        <v>19168</v>
      </c>
    </row>
    <row r="3747" spans="2:15" ht="24" customHeight="1" x14ac:dyDescent="0.2">
      <c r="B3747" s="5" t="s">
        <v>25666</v>
      </c>
      <c r="C3747" s="5" t="s">
        <v>3755</v>
      </c>
      <c r="D3747" s="5" t="s">
        <v>9855</v>
      </c>
      <c r="E3747" s="5" t="s">
        <v>13513</v>
      </c>
      <c r="F3747" s="5" t="s">
        <v>25688</v>
      </c>
      <c r="G3747" s="5" t="s">
        <v>16459</v>
      </c>
      <c r="H3747" s="28" t="s">
        <v>16460</v>
      </c>
      <c r="I3747" s="5" t="s">
        <v>16988</v>
      </c>
      <c r="J3747" s="28" t="s">
        <v>16487</v>
      </c>
      <c r="K3747" s="27" t="s">
        <v>19162</v>
      </c>
      <c r="L3747" s="27" t="s">
        <v>25560</v>
      </c>
      <c r="M3747" s="30" t="str">
        <f>HYPERLINK(在庫_リスト_表[[#This Row],[マニュアル2]],在庫_リスト_表[[#This Row],[マニュアル22]])</f>
        <v>クリック</v>
      </c>
      <c r="N3747" s="31" t="s">
        <v>22908</v>
      </c>
      <c r="O3747" s="4" t="s">
        <v>19168</v>
      </c>
    </row>
    <row r="3748" spans="2:15" ht="24" customHeight="1" x14ac:dyDescent="0.2">
      <c r="B3748" s="5" t="s">
        <v>25666</v>
      </c>
      <c r="C3748" s="5" t="s">
        <v>3756</v>
      </c>
      <c r="D3748" s="5" t="s">
        <v>9856</v>
      </c>
      <c r="E3748" s="5" t="s">
        <v>15036</v>
      </c>
      <c r="F3748" s="5" t="s">
        <v>25748</v>
      </c>
      <c r="G3748" s="5" t="s">
        <v>16459</v>
      </c>
      <c r="H3748" s="28" t="s">
        <v>16460</v>
      </c>
      <c r="I3748" s="5" t="s">
        <v>17081</v>
      </c>
      <c r="J3748" s="28" t="s">
        <v>17072</v>
      </c>
      <c r="K3748" s="27" t="s">
        <v>19162</v>
      </c>
      <c r="L3748" s="27" t="s">
        <v>25560</v>
      </c>
      <c r="M3748" s="30" t="str">
        <f>HYPERLINK(在庫_リスト_表[[#This Row],[マニュアル2]],在庫_リスト_表[[#This Row],[マニュアル22]])</f>
        <v>クリック</v>
      </c>
      <c r="N3748" s="31" t="s">
        <v>22909</v>
      </c>
      <c r="O3748" s="4" t="s">
        <v>19168</v>
      </c>
    </row>
    <row r="3749" spans="2:15" ht="24" customHeight="1" x14ac:dyDescent="0.2">
      <c r="B3749" s="5" t="s">
        <v>25666</v>
      </c>
      <c r="C3749" s="5" t="s">
        <v>3757</v>
      </c>
      <c r="D3749" s="5" t="s">
        <v>9857</v>
      </c>
      <c r="E3749" s="5" t="s">
        <v>15037</v>
      </c>
      <c r="F3749" s="5" t="s">
        <v>25688</v>
      </c>
      <c r="G3749" s="5" t="s">
        <v>16459</v>
      </c>
      <c r="H3749" s="28" t="s">
        <v>16460</v>
      </c>
      <c r="I3749" s="5" t="s">
        <v>16587</v>
      </c>
      <c r="J3749" s="28" t="s">
        <v>16487</v>
      </c>
      <c r="K3749" s="27" t="s">
        <v>19162</v>
      </c>
      <c r="L3749" s="27" t="s">
        <v>25641</v>
      </c>
      <c r="M3749" s="30" t="str">
        <f>HYPERLINK(在庫_リスト_表[[#This Row],[マニュアル2]],在庫_リスト_表[[#This Row],[マニュアル22]])</f>
        <v>クリック</v>
      </c>
      <c r="N3749" s="31" t="s">
        <v>22910</v>
      </c>
      <c r="O3749" s="4" t="s">
        <v>19168</v>
      </c>
    </row>
    <row r="3750" spans="2:15" ht="24" customHeight="1" x14ac:dyDescent="0.2">
      <c r="B3750" s="5" t="s">
        <v>25666</v>
      </c>
      <c r="C3750" s="5" t="s">
        <v>3758</v>
      </c>
      <c r="D3750" s="5" t="s">
        <v>9858</v>
      </c>
      <c r="E3750" s="5" t="s">
        <v>14046</v>
      </c>
      <c r="F3750" s="5" t="s">
        <v>25748</v>
      </c>
      <c r="G3750" s="5" t="s">
        <v>16459</v>
      </c>
      <c r="H3750" s="28" t="s">
        <v>16460</v>
      </c>
      <c r="I3750" s="5" t="s">
        <v>18285</v>
      </c>
      <c r="J3750" s="28" t="s">
        <v>16471</v>
      </c>
      <c r="K3750" s="27" t="s">
        <v>19162</v>
      </c>
      <c r="L3750" s="27" t="s">
        <v>25560</v>
      </c>
      <c r="M3750" s="30" t="str">
        <f>HYPERLINK(在庫_リスト_表[[#This Row],[マニュアル2]],在庫_リスト_表[[#This Row],[マニュアル22]])</f>
        <v>クリック</v>
      </c>
      <c r="N3750" s="31" t="s">
        <v>22911</v>
      </c>
      <c r="O3750" s="4" t="s">
        <v>19168</v>
      </c>
    </row>
    <row r="3751" spans="2:15" ht="24" customHeight="1" x14ac:dyDescent="0.2">
      <c r="B3751" s="5" t="s">
        <v>25666</v>
      </c>
      <c r="C3751" s="5" t="s">
        <v>3759</v>
      </c>
      <c r="D3751" s="5" t="s">
        <v>7057</v>
      </c>
      <c r="E3751" s="5" t="s">
        <v>13050</v>
      </c>
      <c r="F3751" s="5" t="s">
        <v>25748</v>
      </c>
      <c r="G3751" s="5" t="s">
        <v>16459</v>
      </c>
      <c r="H3751" s="28" t="s">
        <v>16460</v>
      </c>
      <c r="I3751" s="5" t="s">
        <v>16829</v>
      </c>
      <c r="J3751" s="28" t="s">
        <v>16482</v>
      </c>
      <c r="K3751" s="27" t="s">
        <v>14</v>
      </c>
      <c r="L3751" s="27" t="s">
        <v>25560</v>
      </c>
      <c r="M3751" s="30" t="str">
        <f>HYPERLINK(在庫_リスト_表[[#This Row],[マニュアル2]],在庫_リスト_表[[#This Row],[マニュアル22]])</f>
        <v>クリック</v>
      </c>
      <c r="N3751" s="31" t="s">
        <v>22912</v>
      </c>
      <c r="O3751" s="4" t="s">
        <v>19168</v>
      </c>
    </row>
    <row r="3752" spans="2:15" ht="24" customHeight="1" x14ac:dyDescent="0.2">
      <c r="B3752" s="5" t="s">
        <v>25666</v>
      </c>
      <c r="C3752" s="5" t="s">
        <v>3760</v>
      </c>
      <c r="D3752" s="5" t="s">
        <v>9859</v>
      </c>
      <c r="E3752" s="5" t="s">
        <v>15038</v>
      </c>
      <c r="F3752" s="5" t="s">
        <v>25748</v>
      </c>
      <c r="G3752" s="5" t="s">
        <v>16459</v>
      </c>
      <c r="H3752" s="28" t="s">
        <v>16460</v>
      </c>
      <c r="I3752" s="5" t="s">
        <v>17066</v>
      </c>
      <c r="J3752" s="28" t="s">
        <v>17587</v>
      </c>
      <c r="K3752" s="27" t="s">
        <v>19162</v>
      </c>
      <c r="L3752" s="27" t="s">
        <v>25560</v>
      </c>
      <c r="M3752" s="30" t="str">
        <f>HYPERLINK(在庫_リスト_表[[#This Row],[マニュアル2]],在庫_リスト_表[[#This Row],[マニュアル22]])</f>
        <v>クリック</v>
      </c>
      <c r="N3752" s="31" t="s">
        <v>22913</v>
      </c>
      <c r="O3752" s="4" t="s">
        <v>19168</v>
      </c>
    </row>
    <row r="3753" spans="2:15" ht="24" customHeight="1" x14ac:dyDescent="0.2">
      <c r="B3753" s="5" t="s">
        <v>25666</v>
      </c>
      <c r="C3753" s="5" t="s">
        <v>3761</v>
      </c>
      <c r="D3753" s="5" t="s">
        <v>9860</v>
      </c>
      <c r="E3753" s="5" t="s">
        <v>14039</v>
      </c>
      <c r="F3753" s="5" t="s">
        <v>25748</v>
      </c>
      <c r="G3753" s="5" t="s">
        <v>16459</v>
      </c>
      <c r="H3753" s="28" t="s">
        <v>16460</v>
      </c>
      <c r="I3753" s="5" t="s">
        <v>17815</v>
      </c>
      <c r="J3753" s="28" t="s">
        <v>17000</v>
      </c>
      <c r="K3753" s="27" t="s">
        <v>19162</v>
      </c>
      <c r="L3753" s="27" t="s">
        <v>25594</v>
      </c>
      <c r="M3753" s="30" t="str">
        <f>HYPERLINK(在庫_リスト_表[[#This Row],[マニュアル2]],在庫_リスト_表[[#This Row],[マニュアル22]])</f>
        <v>クリック</v>
      </c>
      <c r="N3753" s="31" t="s">
        <v>22914</v>
      </c>
      <c r="O3753" s="4" t="s">
        <v>19168</v>
      </c>
    </row>
    <row r="3754" spans="2:15" ht="24" customHeight="1" x14ac:dyDescent="0.2">
      <c r="B3754" s="5" t="s">
        <v>25666</v>
      </c>
      <c r="C3754" s="5" t="s">
        <v>3762</v>
      </c>
      <c r="D3754" s="5" t="s">
        <v>9861</v>
      </c>
      <c r="E3754" s="5" t="s">
        <v>13705</v>
      </c>
      <c r="F3754" s="5" t="s">
        <v>25748</v>
      </c>
      <c r="G3754" s="5" t="s">
        <v>16459</v>
      </c>
      <c r="H3754" s="28" t="s">
        <v>16460</v>
      </c>
      <c r="I3754" s="5" t="s">
        <v>18286</v>
      </c>
      <c r="J3754" s="28" t="s">
        <v>16761</v>
      </c>
      <c r="K3754" s="27" t="s">
        <v>19162</v>
      </c>
      <c r="L3754" s="27" t="s">
        <v>25560</v>
      </c>
      <c r="M3754" s="30" t="str">
        <f>HYPERLINK(在庫_リスト_表[[#This Row],[マニュアル2]],在庫_リスト_表[[#This Row],[マニュアル22]])</f>
        <v>クリック</v>
      </c>
      <c r="N3754" s="31" t="s">
        <v>22915</v>
      </c>
      <c r="O3754" s="4" t="s">
        <v>19168</v>
      </c>
    </row>
    <row r="3755" spans="2:15" ht="24" customHeight="1" x14ac:dyDescent="0.2">
      <c r="B3755" s="5" t="s">
        <v>25666</v>
      </c>
      <c r="C3755" s="5" t="s">
        <v>3763</v>
      </c>
      <c r="D3755" s="5" t="s">
        <v>9862</v>
      </c>
      <c r="E3755" s="5" t="s">
        <v>15039</v>
      </c>
      <c r="F3755" s="5" t="s">
        <v>25688</v>
      </c>
      <c r="G3755" s="5" t="s">
        <v>16459</v>
      </c>
      <c r="H3755" s="28" t="s">
        <v>16460</v>
      </c>
      <c r="I3755" s="5" t="s">
        <v>17596</v>
      </c>
      <c r="J3755" s="28" t="s">
        <v>16662</v>
      </c>
      <c r="K3755" s="27" t="s">
        <v>19162</v>
      </c>
      <c r="L3755" s="27" t="s">
        <v>25560</v>
      </c>
      <c r="M3755" s="30" t="str">
        <f>HYPERLINK(在庫_リスト_表[[#This Row],[マニュアル2]],在庫_リスト_表[[#This Row],[マニュアル22]])</f>
        <v>クリック</v>
      </c>
      <c r="N3755" s="31" t="s">
        <v>22916</v>
      </c>
      <c r="O3755" s="4" t="s">
        <v>19168</v>
      </c>
    </row>
    <row r="3756" spans="2:15" ht="24" customHeight="1" x14ac:dyDescent="0.2">
      <c r="B3756" s="5" t="s">
        <v>25666</v>
      </c>
      <c r="C3756" s="5" t="s">
        <v>3764</v>
      </c>
      <c r="D3756" s="5" t="s">
        <v>9863</v>
      </c>
      <c r="E3756" s="5" t="s">
        <v>15040</v>
      </c>
      <c r="F3756" s="5" t="s">
        <v>25748</v>
      </c>
      <c r="G3756" s="5" t="s">
        <v>16459</v>
      </c>
      <c r="H3756" s="28" t="s">
        <v>16460</v>
      </c>
      <c r="I3756" s="5" t="s">
        <v>17327</v>
      </c>
      <c r="J3756" s="28" t="s">
        <v>17046</v>
      </c>
      <c r="K3756" s="27" t="s">
        <v>19162</v>
      </c>
      <c r="L3756" s="27" t="s">
        <v>25560</v>
      </c>
      <c r="M3756" s="30" t="str">
        <f>HYPERLINK(在庫_リスト_表[[#This Row],[マニュアル2]],在庫_リスト_表[[#This Row],[マニュアル22]])</f>
        <v>クリック</v>
      </c>
      <c r="N3756" s="31" t="s">
        <v>22917</v>
      </c>
      <c r="O3756" s="4" t="s">
        <v>19168</v>
      </c>
    </row>
    <row r="3757" spans="2:15" ht="24" customHeight="1" x14ac:dyDescent="0.2">
      <c r="B3757" s="5" t="s">
        <v>25666</v>
      </c>
      <c r="C3757" s="5" t="s">
        <v>3765</v>
      </c>
      <c r="D3757" s="5" t="s">
        <v>9864</v>
      </c>
      <c r="E3757" s="5" t="s">
        <v>15040</v>
      </c>
      <c r="F3757" s="5" t="s">
        <v>25748</v>
      </c>
      <c r="G3757" s="5" t="s">
        <v>16459</v>
      </c>
      <c r="H3757" s="28" t="s">
        <v>16460</v>
      </c>
      <c r="I3757" s="5" t="s">
        <v>18223</v>
      </c>
      <c r="J3757" s="28" t="s">
        <v>17603</v>
      </c>
      <c r="K3757" s="27" t="s">
        <v>19162</v>
      </c>
      <c r="L3757" s="27" t="s">
        <v>25594</v>
      </c>
      <c r="M3757" s="30" t="str">
        <f>HYPERLINK(在庫_リスト_表[[#This Row],[マニュアル2]],在庫_リスト_表[[#This Row],[マニュアル22]])</f>
        <v>クリック</v>
      </c>
      <c r="N3757" s="31" t="s">
        <v>22918</v>
      </c>
      <c r="O3757" s="4" t="s">
        <v>19168</v>
      </c>
    </row>
    <row r="3758" spans="2:15" ht="24" customHeight="1" x14ac:dyDescent="0.2">
      <c r="B3758" s="5" t="s">
        <v>25666</v>
      </c>
      <c r="C3758" s="5" t="s">
        <v>3766</v>
      </c>
      <c r="D3758" s="5" t="s">
        <v>9865</v>
      </c>
      <c r="E3758" s="5" t="s">
        <v>13478</v>
      </c>
      <c r="F3758" s="5" t="s">
        <v>25748</v>
      </c>
      <c r="G3758" s="5" t="s">
        <v>16459</v>
      </c>
      <c r="H3758" s="28" t="s">
        <v>16460</v>
      </c>
      <c r="I3758" s="5" t="s">
        <v>17719</v>
      </c>
      <c r="J3758" s="28" t="s">
        <v>17651</v>
      </c>
      <c r="K3758" s="27" t="s">
        <v>19162</v>
      </c>
      <c r="L3758" s="27" t="s">
        <v>25594</v>
      </c>
      <c r="M3758" s="30" t="str">
        <f>HYPERLINK(在庫_リスト_表[[#This Row],[マニュアル2]],在庫_リスト_表[[#This Row],[マニュアル22]])</f>
        <v>クリック</v>
      </c>
      <c r="N3758" s="31" t="s">
        <v>22919</v>
      </c>
      <c r="O3758" s="4" t="s">
        <v>19168</v>
      </c>
    </row>
    <row r="3759" spans="2:15" ht="24" customHeight="1" x14ac:dyDescent="0.2">
      <c r="B3759" s="5" t="s">
        <v>25666</v>
      </c>
      <c r="C3759" s="5" t="s">
        <v>3767</v>
      </c>
      <c r="D3759" s="5" t="s">
        <v>9866</v>
      </c>
      <c r="E3759" s="5" t="s">
        <v>13049</v>
      </c>
      <c r="F3759" s="5" t="s">
        <v>25748</v>
      </c>
      <c r="G3759" s="5" t="s">
        <v>16459</v>
      </c>
      <c r="H3759" s="28" t="s">
        <v>16460</v>
      </c>
      <c r="I3759" s="5" t="s">
        <v>17184</v>
      </c>
      <c r="J3759" s="28" t="s">
        <v>16482</v>
      </c>
      <c r="K3759" s="27" t="s">
        <v>19162</v>
      </c>
      <c r="L3759" s="27" t="s">
        <v>25641</v>
      </c>
      <c r="M3759" s="30" t="str">
        <f>HYPERLINK(在庫_リスト_表[[#This Row],[マニュアル2]],在庫_リスト_表[[#This Row],[マニュアル22]])</f>
        <v>クリック</v>
      </c>
      <c r="N3759" s="31" t="s">
        <v>22920</v>
      </c>
      <c r="O3759" s="4" t="s">
        <v>19168</v>
      </c>
    </row>
    <row r="3760" spans="2:15" ht="24" customHeight="1" x14ac:dyDescent="0.2">
      <c r="B3760" s="5" t="s">
        <v>25666</v>
      </c>
      <c r="C3760" s="5" t="s">
        <v>3768</v>
      </c>
      <c r="D3760" s="5" t="s">
        <v>9867</v>
      </c>
      <c r="E3760" s="5" t="s">
        <v>13049</v>
      </c>
      <c r="F3760" s="5" t="s">
        <v>25748</v>
      </c>
      <c r="G3760" s="5" t="s">
        <v>16459</v>
      </c>
      <c r="H3760" s="28" t="s">
        <v>16460</v>
      </c>
      <c r="I3760" s="5" t="s">
        <v>17208</v>
      </c>
      <c r="J3760" s="28" t="s">
        <v>16636</v>
      </c>
      <c r="K3760" s="27" t="s">
        <v>19162</v>
      </c>
      <c r="L3760" s="27" t="s">
        <v>25641</v>
      </c>
      <c r="M3760" s="30" t="str">
        <f>HYPERLINK(在庫_リスト_表[[#This Row],[マニュアル2]],在庫_リスト_表[[#This Row],[マニュアル22]])</f>
        <v>クリック</v>
      </c>
      <c r="N3760" s="31" t="s">
        <v>22921</v>
      </c>
      <c r="O3760" s="4" t="s">
        <v>19168</v>
      </c>
    </row>
    <row r="3761" spans="2:15" ht="24" customHeight="1" x14ac:dyDescent="0.2">
      <c r="B3761" s="5" t="s">
        <v>25666</v>
      </c>
      <c r="C3761" s="5" t="s">
        <v>3769</v>
      </c>
      <c r="D3761" s="5" t="s">
        <v>9868</v>
      </c>
      <c r="E3761" s="5" t="s">
        <v>13405</v>
      </c>
      <c r="F3761" s="5" t="s">
        <v>25748</v>
      </c>
      <c r="G3761" s="5" t="s">
        <v>16459</v>
      </c>
      <c r="H3761" s="28" t="s">
        <v>16460</v>
      </c>
      <c r="I3761" s="5" t="s">
        <v>16889</v>
      </c>
      <c r="J3761" s="28" t="s">
        <v>16482</v>
      </c>
      <c r="K3761" s="27" t="s">
        <v>19162</v>
      </c>
      <c r="L3761" s="27" t="s">
        <v>25641</v>
      </c>
      <c r="M3761" s="30" t="str">
        <f>HYPERLINK(在庫_リスト_表[[#This Row],[マニュアル2]],在庫_リスト_表[[#This Row],[マニュアル22]])</f>
        <v>クリック</v>
      </c>
      <c r="N3761" s="31" t="s">
        <v>22922</v>
      </c>
      <c r="O3761" s="4" t="s">
        <v>19168</v>
      </c>
    </row>
    <row r="3762" spans="2:15" ht="24" customHeight="1" x14ac:dyDescent="0.2">
      <c r="B3762" s="5" t="s">
        <v>25666</v>
      </c>
      <c r="C3762" s="5" t="s">
        <v>3770</v>
      </c>
      <c r="D3762" s="5" t="s">
        <v>9869</v>
      </c>
      <c r="E3762" s="5" t="s">
        <v>13405</v>
      </c>
      <c r="F3762" s="5" t="s">
        <v>25748</v>
      </c>
      <c r="G3762" s="5" t="s">
        <v>16459</v>
      </c>
      <c r="H3762" s="28" t="s">
        <v>16460</v>
      </c>
      <c r="I3762" s="5" t="s">
        <v>17208</v>
      </c>
      <c r="J3762" s="28" t="s">
        <v>16482</v>
      </c>
      <c r="K3762" s="27" t="s">
        <v>19162</v>
      </c>
      <c r="L3762" s="27" t="s">
        <v>25641</v>
      </c>
      <c r="M3762" s="30" t="str">
        <f>HYPERLINK(在庫_リスト_表[[#This Row],[マニュアル2]],在庫_リスト_表[[#This Row],[マニュアル22]])</f>
        <v>クリック</v>
      </c>
      <c r="N3762" s="31" t="s">
        <v>22923</v>
      </c>
      <c r="O3762" s="4" t="s">
        <v>19168</v>
      </c>
    </row>
    <row r="3763" spans="2:15" ht="24" customHeight="1" x14ac:dyDescent="0.2">
      <c r="B3763" s="5" t="s">
        <v>25666</v>
      </c>
      <c r="C3763" s="5" t="s">
        <v>3771</v>
      </c>
      <c r="D3763" s="5" t="s">
        <v>9870</v>
      </c>
      <c r="E3763" s="5" t="s">
        <v>13085</v>
      </c>
      <c r="F3763" s="5" t="s">
        <v>25688</v>
      </c>
      <c r="G3763" s="5" t="s">
        <v>16459</v>
      </c>
      <c r="H3763" s="28" t="s">
        <v>16460</v>
      </c>
      <c r="I3763" s="5" t="s">
        <v>17825</v>
      </c>
      <c r="J3763" s="28" t="s">
        <v>16491</v>
      </c>
      <c r="K3763" s="27" t="s">
        <v>19162</v>
      </c>
      <c r="L3763" s="27" t="s">
        <v>25641</v>
      </c>
      <c r="M3763" s="30" t="str">
        <f>HYPERLINK(在庫_リスト_表[[#This Row],[マニュアル2]],在庫_リスト_表[[#This Row],[マニュアル22]])</f>
        <v>クリック</v>
      </c>
      <c r="N3763" s="31" t="s">
        <v>22924</v>
      </c>
      <c r="O3763" s="4" t="s">
        <v>19168</v>
      </c>
    </row>
    <row r="3764" spans="2:15" ht="24" customHeight="1" x14ac:dyDescent="0.2">
      <c r="B3764" s="5" t="s">
        <v>25666</v>
      </c>
      <c r="C3764" s="5" t="s">
        <v>3772</v>
      </c>
      <c r="D3764" s="5" t="s">
        <v>7067</v>
      </c>
      <c r="E3764" s="5" t="s">
        <v>13061</v>
      </c>
      <c r="F3764" s="5" t="s">
        <v>25748</v>
      </c>
      <c r="G3764" s="5" t="s">
        <v>16459</v>
      </c>
      <c r="H3764" s="28" t="s">
        <v>16460</v>
      </c>
      <c r="I3764" s="5" t="s">
        <v>16720</v>
      </c>
      <c r="J3764" s="28" t="s">
        <v>16469</v>
      </c>
      <c r="K3764" s="27" t="s">
        <v>14</v>
      </c>
      <c r="L3764" s="27" t="s">
        <v>25570</v>
      </c>
      <c r="M3764" s="30" t="str">
        <f>HYPERLINK(在庫_リスト_表[[#This Row],[マニュアル2]],在庫_リスト_表[[#This Row],[マニュアル22]])</f>
        <v>クリック</v>
      </c>
      <c r="N3764" s="31" t="s">
        <v>22925</v>
      </c>
      <c r="O3764" s="4" t="s">
        <v>19168</v>
      </c>
    </row>
    <row r="3765" spans="2:15" ht="24" customHeight="1" x14ac:dyDescent="0.2">
      <c r="B3765" s="5" t="s">
        <v>25666</v>
      </c>
      <c r="C3765" s="5" t="s">
        <v>3773</v>
      </c>
      <c r="D3765" s="5" t="s">
        <v>9871</v>
      </c>
      <c r="E3765" s="5" t="s">
        <v>15041</v>
      </c>
      <c r="F3765" s="5" t="s">
        <v>25748</v>
      </c>
      <c r="G3765" s="5" t="s">
        <v>16459</v>
      </c>
      <c r="H3765" s="28" t="s">
        <v>16460</v>
      </c>
      <c r="I3765" s="5" t="s">
        <v>17816</v>
      </c>
      <c r="J3765" s="28" t="s">
        <v>18287</v>
      </c>
      <c r="K3765" s="27" t="s">
        <v>19162</v>
      </c>
      <c r="L3765" s="27" t="s">
        <v>25567</v>
      </c>
      <c r="M3765" s="30" t="str">
        <f>HYPERLINK(在庫_リスト_表[[#This Row],[マニュアル2]],在庫_リスト_表[[#This Row],[マニュアル22]])</f>
        <v>クリック</v>
      </c>
      <c r="N3765" s="31" t="s">
        <v>22926</v>
      </c>
      <c r="O3765" s="4" t="s">
        <v>19168</v>
      </c>
    </row>
    <row r="3766" spans="2:15" ht="24" customHeight="1" x14ac:dyDescent="0.2">
      <c r="B3766" s="5" t="s">
        <v>25666</v>
      </c>
      <c r="C3766" s="5" t="s">
        <v>3774</v>
      </c>
      <c r="D3766" s="5" t="s">
        <v>9872</v>
      </c>
      <c r="E3766" s="5" t="s">
        <v>15041</v>
      </c>
      <c r="F3766" s="5" t="s">
        <v>25748</v>
      </c>
      <c r="G3766" s="5" t="s">
        <v>16459</v>
      </c>
      <c r="H3766" s="28" t="s">
        <v>16460</v>
      </c>
      <c r="I3766" s="5" t="s">
        <v>18288</v>
      </c>
      <c r="J3766" s="28" t="s">
        <v>16473</v>
      </c>
      <c r="K3766" s="27" t="s">
        <v>19162</v>
      </c>
      <c r="L3766" s="27" t="s">
        <v>25560</v>
      </c>
      <c r="M3766" s="30" t="str">
        <f>HYPERLINK(在庫_リスト_表[[#This Row],[マニュアル2]],在庫_リスト_表[[#This Row],[マニュアル22]])</f>
        <v>クリック</v>
      </c>
      <c r="N3766" s="31" t="s">
        <v>22927</v>
      </c>
      <c r="O3766" s="4" t="s">
        <v>19168</v>
      </c>
    </row>
    <row r="3767" spans="2:15" ht="24" customHeight="1" x14ac:dyDescent="0.2">
      <c r="B3767" s="5" t="s">
        <v>25666</v>
      </c>
      <c r="C3767" s="5" t="s">
        <v>3775</v>
      </c>
      <c r="D3767" s="5" t="s">
        <v>9873</v>
      </c>
      <c r="E3767" s="5" t="s">
        <v>15042</v>
      </c>
      <c r="F3767" s="5" t="s">
        <v>25748</v>
      </c>
      <c r="G3767" s="5" t="s">
        <v>16459</v>
      </c>
      <c r="H3767" s="28" t="s">
        <v>16460</v>
      </c>
      <c r="I3767" s="5" t="s">
        <v>18289</v>
      </c>
      <c r="J3767" s="28" t="s">
        <v>18290</v>
      </c>
      <c r="K3767" s="27" t="s">
        <v>19162</v>
      </c>
      <c r="L3767" s="27" t="s">
        <v>25560</v>
      </c>
      <c r="M3767" s="30" t="str">
        <f>HYPERLINK(在庫_リスト_表[[#This Row],[マニュアル2]],在庫_リスト_表[[#This Row],[マニュアル22]])</f>
        <v>クリック</v>
      </c>
      <c r="N3767" s="31" t="s">
        <v>22928</v>
      </c>
      <c r="O3767" s="4" t="s">
        <v>19168</v>
      </c>
    </row>
    <row r="3768" spans="2:15" ht="24" customHeight="1" x14ac:dyDescent="0.2">
      <c r="B3768" s="5" t="s">
        <v>25666</v>
      </c>
      <c r="C3768" s="5" t="s">
        <v>3776</v>
      </c>
      <c r="D3768" s="5" t="s">
        <v>9874</v>
      </c>
      <c r="E3768" s="5" t="s">
        <v>13890</v>
      </c>
      <c r="F3768" s="5" t="s">
        <v>25748</v>
      </c>
      <c r="G3768" s="5" t="s">
        <v>16459</v>
      </c>
      <c r="H3768" s="28" t="s">
        <v>16460</v>
      </c>
      <c r="I3768" s="5" t="s">
        <v>17578</v>
      </c>
      <c r="J3768" s="28" t="s">
        <v>17871</v>
      </c>
      <c r="K3768" s="27" t="s">
        <v>19162</v>
      </c>
      <c r="L3768" s="27" t="s">
        <v>25560</v>
      </c>
      <c r="M3768" s="30" t="str">
        <f>HYPERLINK(在庫_リスト_表[[#This Row],[マニュアル2]],在庫_リスト_表[[#This Row],[マニュアル22]])</f>
        <v>クリック</v>
      </c>
      <c r="N3768" s="31" t="s">
        <v>22929</v>
      </c>
      <c r="O3768" s="4" t="s">
        <v>19168</v>
      </c>
    </row>
    <row r="3769" spans="2:15" ht="24" customHeight="1" x14ac:dyDescent="0.2">
      <c r="B3769" s="5" t="s">
        <v>25666</v>
      </c>
      <c r="C3769" s="5" t="s">
        <v>3777</v>
      </c>
      <c r="D3769" s="5" t="s">
        <v>9875</v>
      </c>
      <c r="E3769" s="5" t="s">
        <v>15043</v>
      </c>
      <c r="F3769" s="5" t="s">
        <v>25688</v>
      </c>
      <c r="G3769" s="5" t="s">
        <v>16457</v>
      </c>
      <c r="H3769" s="28" t="s">
        <v>16458</v>
      </c>
      <c r="I3769" s="5" t="s">
        <v>18188</v>
      </c>
      <c r="J3769" s="28" t="s">
        <v>16493</v>
      </c>
      <c r="K3769" s="27" t="s">
        <v>19162</v>
      </c>
      <c r="L3769" s="27" t="s">
        <v>25641</v>
      </c>
      <c r="M3769" s="30" t="str">
        <f>HYPERLINK(在庫_リスト_表[[#This Row],[マニュアル2]],在庫_リスト_表[[#This Row],[マニュアル22]])</f>
        <v>クリック</v>
      </c>
      <c r="N3769" s="31" t="s">
        <v>22930</v>
      </c>
      <c r="O3769" s="4" t="s">
        <v>19168</v>
      </c>
    </row>
    <row r="3770" spans="2:15" ht="24" customHeight="1" x14ac:dyDescent="0.2">
      <c r="B3770" s="5" t="s">
        <v>25666</v>
      </c>
      <c r="C3770" s="5" t="s">
        <v>3778</v>
      </c>
      <c r="D3770" s="5" t="s">
        <v>9876</v>
      </c>
      <c r="E3770" s="5" t="s">
        <v>13804</v>
      </c>
      <c r="F3770" s="5" t="s">
        <v>25688</v>
      </c>
      <c r="G3770" s="5" t="s">
        <v>16459</v>
      </c>
      <c r="H3770" s="28" t="s">
        <v>16460</v>
      </c>
      <c r="I3770" s="5" t="s">
        <v>17613</v>
      </c>
      <c r="J3770" s="28" t="s">
        <v>16583</v>
      </c>
      <c r="K3770" s="27" t="s">
        <v>19162</v>
      </c>
      <c r="L3770" s="27" t="s">
        <v>25555</v>
      </c>
      <c r="M3770" s="30" t="str">
        <f>HYPERLINK(在庫_リスト_表[[#This Row],[マニュアル2]],在庫_リスト_表[[#This Row],[マニュアル22]])</f>
        <v>クリック</v>
      </c>
      <c r="N3770" s="31" t="s">
        <v>22931</v>
      </c>
      <c r="O3770" s="4" t="s">
        <v>19168</v>
      </c>
    </row>
    <row r="3771" spans="2:15" ht="24" customHeight="1" x14ac:dyDescent="0.2">
      <c r="B3771" s="5" t="s">
        <v>25666</v>
      </c>
      <c r="C3771" s="5" t="s">
        <v>3779</v>
      </c>
      <c r="D3771" s="5" t="s">
        <v>9877</v>
      </c>
      <c r="E3771" s="5" t="s">
        <v>14174</v>
      </c>
      <c r="F3771" s="5" t="s">
        <v>25688</v>
      </c>
      <c r="G3771" s="5" t="s">
        <v>16457</v>
      </c>
      <c r="H3771" s="28" t="s">
        <v>16458</v>
      </c>
      <c r="I3771" s="5" t="s">
        <v>17076</v>
      </c>
      <c r="J3771" s="28" t="s">
        <v>16491</v>
      </c>
      <c r="K3771" s="27" t="s">
        <v>19162</v>
      </c>
      <c r="L3771" s="27" t="s">
        <v>25641</v>
      </c>
      <c r="M3771" s="30" t="str">
        <f>HYPERLINK(在庫_リスト_表[[#This Row],[マニュアル2]],在庫_リスト_表[[#This Row],[マニュアル22]])</f>
        <v>クリック</v>
      </c>
      <c r="N3771" s="31" t="s">
        <v>22932</v>
      </c>
      <c r="O3771" s="4" t="s">
        <v>19168</v>
      </c>
    </row>
    <row r="3772" spans="2:15" ht="24" customHeight="1" x14ac:dyDescent="0.2">
      <c r="B3772" s="5" t="s">
        <v>25666</v>
      </c>
      <c r="C3772" s="5" t="s">
        <v>3780</v>
      </c>
      <c r="D3772" s="5" t="s">
        <v>6477</v>
      </c>
      <c r="E3772" s="5" t="s">
        <v>14165</v>
      </c>
      <c r="F3772" s="5" t="s">
        <v>25688</v>
      </c>
      <c r="G3772" s="5" t="s">
        <v>16459</v>
      </c>
      <c r="H3772" s="28" t="s">
        <v>16460</v>
      </c>
      <c r="I3772" s="5" t="s">
        <v>18096</v>
      </c>
      <c r="J3772" s="28" t="s">
        <v>16487</v>
      </c>
      <c r="K3772" s="27" t="s">
        <v>19162</v>
      </c>
      <c r="L3772" s="27" t="s">
        <v>25641</v>
      </c>
      <c r="M3772" s="30" t="str">
        <f>HYPERLINK(在庫_リスト_表[[#This Row],[マニュアル2]],在庫_リスト_表[[#This Row],[マニュアル22]])</f>
        <v>クリック</v>
      </c>
      <c r="N3772" s="31" t="s">
        <v>22933</v>
      </c>
      <c r="O3772" s="4" t="s">
        <v>19168</v>
      </c>
    </row>
    <row r="3773" spans="2:15" ht="24" customHeight="1" x14ac:dyDescent="0.2">
      <c r="B3773" s="5" t="s">
        <v>25666</v>
      </c>
      <c r="C3773" s="5" t="s">
        <v>3781</v>
      </c>
      <c r="D3773" s="5" t="s">
        <v>9878</v>
      </c>
      <c r="E3773" s="5" t="s">
        <v>12634</v>
      </c>
      <c r="F3773" s="5" t="s">
        <v>25748</v>
      </c>
      <c r="G3773" s="5" t="s">
        <v>16459</v>
      </c>
      <c r="H3773" s="28" t="s">
        <v>16460</v>
      </c>
      <c r="I3773" s="5" t="s">
        <v>17390</v>
      </c>
      <c r="J3773" s="28" t="s">
        <v>18291</v>
      </c>
      <c r="K3773" s="27" t="s">
        <v>19162</v>
      </c>
      <c r="L3773" s="27" t="s">
        <v>25560</v>
      </c>
      <c r="M3773" s="30" t="str">
        <f>HYPERLINK(在庫_リスト_表[[#This Row],[マニュアル2]],在庫_リスト_表[[#This Row],[マニュアル22]])</f>
        <v>クリック</v>
      </c>
      <c r="N3773" s="31" t="s">
        <v>22934</v>
      </c>
      <c r="O3773" s="4" t="s">
        <v>19168</v>
      </c>
    </row>
    <row r="3774" spans="2:15" ht="24" customHeight="1" x14ac:dyDescent="0.2">
      <c r="B3774" s="5" t="s">
        <v>25666</v>
      </c>
      <c r="C3774" s="5" t="s">
        <v>3782</v>
      </c>
      <c r="D3774" s="5" t="s">
        <v>9879</v>
      </c>
      <c r="E3774" s="5" t="s">
        <v>12622</v>
      </c>
      <c r="F3774" s="5" t="s">
        <v>25748</v>
      </c>
      <c r="G3774" s="5" t="s">
        <v>16459</v>
      </c>
      <c r="H3774" s="28" t="s">
        <v>16460</v>
      </c>
      <c r="I3774" s="5" t="s">
        <v>18292</v>
      </c>
      <c r="J3774" s="28" t="s">
        <v>18293</v>
      </c>
      <c r="K3774" s="27" t="s">
        <v>19162</v>
      </c>
      <c r="L3774" s="27" t="s">
        <v>25654</v>
      </c>
      <c r="M3774" s="30" t="str">
        <f>HYPERLINK(在庫_リスト_表[[#This Row],[マニュアル2]],在庫_リスト_表[[#This Row],[マニュアル22]])</f>
        <v>クリック</v>
      </c>
      <c r="N3774" s="31" t="s">
        <v>22935</v>
      </c>
      <c r="O3774" s="4" t="s">
        <v>19168</v>
      </c>
    </row>
    <row r="3775" spans="2:15" ht="24" customHeight="1" x14ac:dyDescent="0.2">
      <c r="B3775" s="5" t="s">
        <v>25666</v>
      </c>
      <c r="C3775" s="5" t="s">
        <v>3783</v>
      </c>
      <c r="D3775" s="5" t="s">
        <v>7051</v>
      </c>
      <c r="E3775" s="5" t="s">
        <v>12622</v>
      </c>
      <c r="F3775" s="5" t="s">
        <v>25748</v>
      </c>
      <c r="G3775" s="5" t="s">
        <v>16459</v>
      </c>
      <c r="H3775" s="28" t="s">
        <v>16460</v>
      </c>
      <c r="I3775" s="5" t="s">
        <v>17122</v>
      </c>
      <c r="J3775" s="28" t="s">
        <v>16598</v>
      </c>
      <c r="K3775" s="27" t="s">
        <v>14</v>
      </c>
      <c r="L3775" s="27" t="s">
        <v>25560</v>
      </c>
      <c r="M3775" s="30" t="str">
        <f>HYPERLINK(在庫_リスト_表[[#This Row],[マニュアル2]],在庫_リスト_表[[#This Row],[マニュアル22]])</f>
        <v>クリック</v>
      </c>
      <c r="N3775" s="31" t="s">
        <v>22936</v>
      </c>
      <c r="O3775" s="4" t="s">
        <v>19168</v>
      </c>
    </row>
    <row r="3776" spans="2:15" ht="24" customHeight="1" x14ac:dyDescent="0.2">
      <c r="B3776" s="5" t="s">
        <v>25666</v>
      </c>
      <c r="C3776" s="5" t="s">
        <v>3784</v>
      </c>
      <c r="D3776" s="5" t="s">
        <v>9880</v>
      </c>
      <c r="E3776" s="5" t="s">
        <v>12617</v>
      </c>
      <c r="F3776" s="5" t="s">
        <v>25748</v>
      </c>
      <c r="G3776" s="5" t="s">
        <v>16459</v>
      </c>
      <c r="H3776" s="28" t="s">
        <v>16460</v>
      </c>
      <c r="I3776" s="5" t="s">
        <v>18294</v>
      </c>
      <c r="J3776" s="28" t="s">
        <v>17095</v>
      </c>
      <c r="K3776" s="27" t="s">
        <v>19162</v>
      </c>
      <c r="L3776" s="27" t="s">
        <v>25555</v>
      </c>
      <c r="M3776" s="30" t="str">
        <f>HYPERLINK(在庫_リスト_表[[#This Row],[マニュアル2]],在庫_リスト_表[[#This Row],[マニュアル22]])</f>
        <v>クリック</v>
      </c>
      <c r="N3776" s="31" t="s">
        <v>22937</v>
      </c>
      <c r="O3776" s="4" t="s">
        <v>19168</v>
      </c>
    </row>
    <row r="3777" spans="2:15" ht="24" customHeight="1" x14ac:dyDescent="0.2">
      <c r="B3777" s="5" t="s">
        <v>25666</v>
      </c>
      <c r="C3777" s="5" t="s">
        <v>3785</v>
      </c>
      <c r="D3777" s="5" t="s">
        <v>9881</v>
      </c>
      <c r="E3777" s="5" t="s">
        <v>14457</v>
      </c>
      <c r="F3777" s="5" t="s">
        <v>25748</v>
      </c>
      <c r="G3777" s="5" t="s">
        <v>16459</v>
      </c>
      <c r="H3777" s="28" t="s">
        <v>16460</v>
      </c>
      <c r="I3777" s="5" t="s">
        <v>18295</v>
      </c>
      <c r="J3777" s="28" t="s">
        <v>18137</v>
      </c>
      <c r="K3777" s="27" t="s">
        <v>19162</v>
      </c>
      <c r="L3777" s="27" t="s">
        <v>25567</v>
      </c>
      <c r="M3777" s="30" t="str">
        <f>HYPERLINK(在庫_リスト_表[[#This Row],[マニュアル2]],在庫_リスト_表[[#This Row],[マニュアル22]])</f>
        <v>クリック</v>
      </c>
      <c r="N3777" s="31" t="s">
        <v>22938</v>
      </c>
      <c r="O3777" s="4" t="s">
        <v>19168</v>
      </c>
    </row>
    <row r="3778" spans="2:15" ht="24" customHeight="1" x14ac:dyDescent="0.2">
      <c r="B3778" s="5" t="s">
        <v>25666</v>
      </c>
      <c r="C3778" s="5" t="s">
        <v>3786</v>
      </c>
      <c r="D3778" s="5" t="s">
        <v>9882</v>
      </c>
      <c r="E3778" s="5" t="s">
        <v>15044</v>
      </c>
      <c r="F3778" s="5" t="s">
        <v>25748</v>
      </c>
      <c r="G3778" s="5" t="s">
        <v>16459</v>
      </c>
      <c r="H3778" s="28" t="s">
        <v>16460</v>
      </c>
      <c r="I3778" s="5" t="s">
        <v>17887</v>
      </c>
      <c r="J3778" s="28" t="s">
        <v>17204</v>
      </c>
      <c r="K3778" s="27" t="s">
        <v>19162</v>
      </c>
      <c r="L3778" s="27" t="s">
        <v>25594</v>
      </c>
      <c r="M3778" s="30" t="str">
        <f>HYPERLINK(在庫_リスト_表[[#This Row],[マニュアル2]],在庫_リスト_表[[#This Row],[マニュアル22]])</f>
        <v>クリック</v>
      </c>
      <c r="N3778" s="31" t="s">
        <v>22939</v>
      </c>
      <c r="O3778" s="4" t="s">
        <v>19168</v>
      </c>
    </row>
    <row r="3779" spans="2:15" ht="24" customHeight="1" x14ac:dyDescent="0.2">
      <c r="B3779" s="5" t="s">
        <v>25666</v>
      </c>
      <c r="C3779" s="5" t="s">
        <v>3787</v>
      </c>
      <c r="D3779" s="5" t="s">
        <v>9883</v>
      </c>
      <c r="E3779" s="5" t="s">
        <v>14047</v>
      </c>
      <c r="F3779" s="5" t="s">
        <v>25748</v>
      </c>
      <c r="G3779" s="5" t="s">
        <v>16459</v>
      </c>
      <c r="H3779" s="28" t="s">
        <v>16460</v>
      </c>
      <c r="I3779" s="5" t="s">
        <v>18296</v>
      </c>
      <c r="J3779" s="28" t="s">
        <v>16634</v>
      </c>
      <c r="K3779" s="27" t="s">
        <v>19162</v>
      </c>
      <c r="L3779" s="27" t="s">
        <v>25560</v>
      </c>
      <c r="M3779" s="30" t="str">
        <f>HYPERLINK(在庫_リスト_表[[#This Row],[マニュアル2]],在庫_リスト_表[[#This Row],[マニュアル22]])</f>
        <v>クリック</v>
      </c>
      <c r="N3779" s="31" t="s">
        <v>22940</v>
      </c>
      <c r="O3779" s="4" t="s">
        <v>19168</v>
      </c>
    </row>
    <row r="3780" spans="2:15" ht="24" customHeight="1" x14ac:dyDescent="0.2">
      <c r="B3780" s="5" t="s">
        <v>25666</v>
      </c>
      <c r="C3780" s="5" t="s">
        <v>3788</v>
      </c>
      <c r="D3780" s="5" t="s">
        <v>9884</v>
      </c>
      <c r="E3780" s="5" t="s">
        <v>15045</v>
      </c>
      <c r="F3780" s="5" t="s">
        <v>25748</v>
      </c>
      <c r="G3780" s="5" t="s">
        <v>16459</v>
      </c>
      <c r="H3780" s="28" t="s">
        <v>16460</v>
      </c>
      <c r="I3780" s="5" t="s">
        <v>17223</v>
      </c>
      <c r="J3780" s="28" t="s">
        <v>16478</v>
      </c>
      <c r="K3780" s="27" t="s">
        <v>19162</v>
      </c>
      <c r="L3780" s="27" t="s">
        <v>25560</v>
      </c>
      <c r="M3780" s="30" t="str">
        <f>HYPERLINK(在庫_リスト_表[[#This Row],[マニュアル2]],在庫_リスト_表[[#This Row],[マニュアル22]])</f>
        <v>クリック</v>
      </c>
      <c r="N3780" s="31" t="s">
        <v>22941</v>
      </c>
      <c r="O3780" s="4" t="s">
        <v>19168</v>
      </c>
    </row>
    <row r="3781" spans="2:15" ht="24" customHeight="1" x14ac:dyDescent="0.2">
      <c r="B3781" s="5" t="s">
        <v>25666</v>
      </c>
      <c r="C3781" s="5" t="s">
        <v>3789</v>
      </c>
      <c r="D3781" s="5" t="s">
        <v>9885</v>
      </c>
      <c r="E3781" s="5" t="s">
        <v>15046</v>
      </c>
      <c r="F3781" s="5" t="s">
        <v>25688</v>
      </c>
      <c r="G3781" s="5" t="s">
        <v>16459</v>
      </c>
      <c r="H3781" s="28" t="s">
        <v>16460</v>
      </c>
      <c r="I3781" s="5" t="s">
        <v>17031</v>
      </c>
      <c r="J3781" s="28" t="s">
        <v>16471</v>
      </c>
      <c r="K3781" s="27" t="s">
        <v>19162</v>
      </c>
      <c r="L3781" s="27" t="s">
        <v>25555</v>
      </c>
      <c r="M3781" s="30" t="str">
        <f>HYPERLINK(在庫_リスト_表[[#This Row],[マニュアル2]],在庫_リスト_表[[#This Row],[マニュアル22]])</f>
        <v>クリック</v>
      </c>
      <c r="N3781" s="31" t="s">
        <v>22942</v>
      </c>
      <c r="O3781" s="4" t="s">
        <v>19168</v>
      </c>
    </row>
    <row r="3782" spans="2:15" ht="24" customHeight="1" x14ac:dyDescent="0.2">
      <c r="B3782" s="5" t="s">
        <v>25666</v>
      </c>
      <c r="C3782" s="5" t="s">
        <v>3790</v>
      </c>
      <c r="D3782" s="5" t="s">
        <v>9886</v>
      </c>
      <c r="E3782" s="5" t="s">
        <v>13231</v>
      </c>
      <c r="F3782" s="5" t="s">
        <v>25688</v>
      </c>
      <c r="G3782" s="5" t="s">
        <v>16459</v>
      </c>
      <c r="H3782" s="28" t="s">
        <v>16460</v>
      </c>
      <c r="I3782" s="5" t="s">
        <v>17348</v>
      </c>
      <c r="J3782" s="28" t="s">
        <v>16662</v>
      </c>
      <c r="K3782" s="27" t="s">
        <v>19162</v>
      </c>
      <c r="L3782" s="27" t="s">
        <v>25560</v>
      </c>
      <c r="M3782" s="30" t="str">
        <f>HYPERLINK(在庫_リスト_表[[#This Row],[マニュアル2]],在庫_リスト_表[[#This Row],[マニュアル22]])</f>
        <v>クリック</v>
      </c>
      <c r="N3782" s="31" t="s">
        <v>22943</v>
      </c>
      <c r="O3782" s="4" t="s">
        <v>19168</v>
      </c>
    </row>
    <row r="3783" spans="2:15" ht="24" customHeight="1" x14ac:dyDescent="0.2">
      <c r="B3783" s="5" t="s">
        <v>25666</v>
      </c>
      <c r="C3783" s="5" t="s">
        <v>3791</v>
      </c>
      <c r="D3783" s="5" t="s">
        <v>9887</v>
      </c>
      <c r="E3783" s="5" t="s">
        <v>13480</v>
      </c>
      <c r="F3783" s="5" t="s">
        <v>25748</v>
      </c>
      <c r="G3783" s="5" t="s">
        <v>16459</v>
      </c>
      <c r="H3783" s="28" t="s">
        <v>16460</v>
      </c>
      <c r="I3783" s="5" t="s">
        <v>17364</v>
      </c>
      <c r="J3783" s="28" t="s">
        <v>18297</v>
      </c>
      <c r="K3783" s="27" t="s">
        <v>19162</v>
      </c>
      <c r="L3783" s="27" t="s">
        <v>25641</v>
      </c>
      <c r="M3783" s="30" t="str">
        <f>HYPERLINK(在庫_リスト_表[[#This Row],[マニュアル2]],在庫_リスト_表[[#This Row],[マニュアル22]])</f>
        <v>クリック</v>
      </c>
      <c r="N3783" s="31" t="s">
        <v>22944</v>
      </c>
      <c r="O3783" s="4" t="s">
        <v>19168</v>
      </c>
    </row>
    <row r="3784" spans="2:15" ht="24" customHeight="1" x14ac:dyDescent="0.2">
      <c r="B3784" s="5" t="s">
        <v>25666</v>
      </c>
      <c r="C3784" s="5" t="s">
        <v>3792</v>
      </c>
      <c r="D3784" s="5" t="s">
        <v>9888</v>
      </c>
      <c r="E3784" s="5" t="s">
        <v>13802</v>
      </c>
      <c r="F3784" s="5" t="s">
        <v>25748</v>
      </c>
      <c r="G3784" s="5" t="s">
        <v>16459</v>
      </c>
      <c r="H3784" s="28" t="s">
        <v>16460</v>
      </c>
      <c r="I3784" s="5" t="s">
        <v>17383</v>
      </c>
      <c r="J3784" s="28" t="s">
        <v>18298</v>
      </c>
      <c r="K3784" s="27" t="s">
        <v>19162</v>
      </c>
      <c r="L3784" s="27" t="s">
        <v>25560</v>
      </c>
      <c r="M3784" s="30" t="str">
        <f>HYPERLINK(在庫_リスト_表[[#This Row],[マニュアル2]],在庫_リスト_表[[#This Row],[マニュアル22]])</f>
        <v>クリック</v>
      </c>
      <c r="N3784" s="31" t="s">
        <v>22945</v>
      </c>
      <c r="O3784" s="4" t="s">
        <v>19168</v>
      </c>
    </row>
    <row r="3785" spans="2:15" ht="24" customHeight="1" x14ac:dyDescent="0.2">
      <c r="B3785" s="5" t="s">
        <v>25666</v>
      </c>
      <c r="C3785" s="5" t="s">
        <v>3793</v>
      </c>
      <c r="D3785" s="5" t="s">
        <v>9889</v>
      </c>
      <c r="E3785" s="5" t="s">
        <v>13737</v>
      </c>
      <c r="F3785" s="5" t="s">
        <v>25748</v>
      </c>
      <c r="G3785" s="5" t="s">
        <v>16459</v>
      </c>
      <c r="H3785" s="28" t="s">
        <v>16460</v>
      </c>
      <c r="I3785" s="5" t="s">
        <v>18299</v>
      </c>
      <c r="J3785" s="28" t="s">
        <v>17284</v>
      </c>
      <c r="K3785" s="27" t="s">
        <v>19162</v>
      </c>
      <c r="L3785" s="27" t="s">
        <v>25560</v>
      </c>
      <c r="M3785" s="30" t="str">
        <f>HYPERLINK(在庫_リスト_表[[#This Row],[マニュアル2]],在庫_リスト_表[[#This Row],[マニュアル22]])</f>
        <v>クリック</v>
      </c>
      <c r="N3785" s="31" t="s">
        <v>22946</v>
      </c>
      <c r="O3785" s="4" t="s">
        <v>19168</v>
      </c>
    </row>
    <row r="3786" spans="2:15" ht="24" customHeight="1" x14ac:dyDescent="0.2">
      <c r="B3786" s="5" t="s">
        <v>25666</v>
      </c>
      <c r="C3786" s="5" t="s">
        <v>3794</v>
      </c>
      <c r="D3786" s="5" t="s">
        <v>9890</v>
      </c>
      <c r="E3786" s="5" t="s">
        <v>12734</v>
      </c>
      <c r="F3786" s="5" t="s">
        <v>25688</v>
      </c>
      <c r="G3786" s="5" t="s">
        <v>16457</v>
      </c>
      <c r="H3786" s="28" t="s">
        <v>16458</v>
      </c>
      <c r="I3786" s="5" t="s">
        <v>16631</v>
      </c>
      <c r="J3786" s="28" t="s">
        <v>16480</v>
      </c>
      <c r="K3786" s="27" t="s">
        <v>19162</v>
      </c>
      <c r="L3786" s="27" t="s">
        <v>25611</v>
      </c>
      <c r="M3786" s="30" t="str">
        <f>HYPERLINK(在庫_リスト_表[[#This Row],[マニュアル2]],在庫_リスト_表[[#This Row],[マニュアル22]])</f>
        <v>クリック</v>
      </c>
      <c r="N3786" s="31" t="s">
        <v>22947</v>
      </c>
      <c r="O3786" s="4" t="s">
        <v>19168</v>
      </c>
    </row>
    <row r="3787" spans="2:15" ht="24" customHeight="1" x14ac:dyDescent="0.2">
      <c r="B3787" s="5" t="s">
        <v>25666</v>
      </c>
      <c r="C3787" s="5" t="s">
        <v>3795</v>
      </c>
      <c r="D3787" s="5" t="s">
        <v>9891</v>
      </c>
      <c r="E3787" s="5" t="s">
        <v>12606</v>
      </c>
      <c r="F3787" s="5" t="s">
        <v>25748</v>
      </c>
      <c r="G3787" s="5" t="s">
        <v>16459</v>
      </c>
      <c r="H3787" s="28" t="s">
        <v>16460</v>
      </c>
      <c r="I3787" s="5" t="s">
        <v>18300</v>
      </c>
      <c r="J3787" s="28" t="s">
        <v>18201</v>
      </c>
      <c r="K3787" s="27" t="s">
        <v>19162</v>
      </c>
      <c r="L3787" s="27" t="s">
        <v>25594</v>
      </c>
      <c r="M3787" s="30" t="str">
        <f>HYPERLINK(在庫_リスト_表[[#This Row],[マニュアル2]],在庫_リスト_表[[#This Row],[マニュアル22]])</f>
        <v>クリック</v>
      </c>
      <c r="N3787" s="31" t="s">
        <v>22948</v>
      </c>
      <c r="O3787" s="4" t="s">
        <v>19168</v>
      </c>
    </row>
    <row r="3788" spans="2:15" ht="24" customHeight="1" x14ac:dyDescent="0.2">
      <c r="B3788" s="5" t="s">
        <v>25666</v>
      </c>
      <c r="C3788" s="5" t="s">
        <v>3796</v>
      </c>
      <c r="D3788" s="5" t="s">
        <v>9892</v>
      </c>
      <c r="E3788" s="5" t="s">
        <v>13067</v>
      </c>
      <c r="F3788" s="5" t="s">
        <v>25748</v>
      </c>
      <c r="G3788" s="5" t="s">
        <v>16459</v>
      </c>
      <c r="H3788" s="28" t="s">
        <v>16460</v>
      </c>
      <c r="I3788" s="5" t="s">
        <v>18087</v>
      </c>
      <c r="J3788" s="28" t="s">
        <v>17314</v>
      </c>
      <c r="K3788" s="27" t="s">
        <v>19162</v>
      </c>
      <c r="L3788" s="27" t="s">
        <v>25567</v>
      </c>
      <c r="M3788" s="30" t="str">
        <f>HYPERLINK(在庫_リスト_表[[#This Row],[マニュアル2]],在庫_リスト_表[[#This Row],[マニュアル22]])</f>
        <v>クリック</v>
      </c>
      <c r="N3788" s="31" t="s">
        <v>22949</v>
      </c>
      <c r="O3788" s="4" t="s">
        <v>19168</v>
      </c>
    </row>
    <row r="3789" spans="2:15" ht="24" customHeight="1" x14ac:dyDescent="0.2">
      <c r="B3789" s="5" t="s">
        <v>25666</v>
      </c>
      <c r="C3789" s="5" t="s">
        <v>3797</v>
      </c>
      <c r="D3789" s="5" t="s">
        <v>7074</v>
      </c>
      <c r="E3789" s="5" t="s">
        <v>13067</v>
      </c>
      <c r="F3789" s="5" t="s">
        <v>25748</v>
      </c>
      <c r="G3789" s="5" t="s">
        <v>16459</v>
      </c>
      <c r="H3789" s="28" t="s">
        <v>16460</v>
      </c>
      <c r="I3789" s="5" t="s">
        <v>16728</v>
      </c>
      <c r="J3789" s="28" t="s">
        <v>16469</v>
      </c>
      <c r="K3789" s="27" t="s">
        <v>14</v>
      </c>
      <c r="L3789" s="27" t="s">
        <v>25560</v>
      </c>
      <c r="M3789" s="30" t="str">
        <f>HYPERLINK(在庫_リスト_表[[#This Row],[マニュアル2]],在庫_リスト_表[[#This Row],[マニュアル22]])</f>
        <v>クリック</v>
      </c>
      <c r="N3789" s="31" t="s">
        <v>22950</v>
      </c>
      <c r="O3789" s="4" t="s">
        <v>19168</v>
      </c>
    </row>
    <row r="3790" spans="2:15" ht="24" customHeight="1" x14ac:dyDescent="0.2">
      <c r="B3790" s="5" t="s">
        <v>25666</v>
      </c>
      <c r="C3790" s="5" t="s">
        <v>3798</v>
      </c>
      <c r="D3790" s="5" t="s">
        <v>9893</v>
      </c>
      <c r="E3790" s="5" t="s">
        <v>13534</v>
      </c>
      <c r="F3790" s="5" t="s">
        <v>25688</v>
      </c>
      <c r="G3790" s="5" t="s">
        <v>16459</v>
      </c>
      <c r="H3790" s="28" t="s">
        <v>16460</v>
      </c>
      <c r="I3790" s="5" t="s">
        <v>16998</v>
      </c>
      <c r="J3790" s="28" t="s">
        <v>16493</v>
      </c>
      <c r="K3790" s="27" t="s">
        <v>19162</v>
      </c>
      <c r="L3790" s="27" t="s">
        <v>25555</v>
      </c>
      <c r="M3790" s="30" t="str">
        <f>HYPERLINK(在庫_リスト_表[[#This Row],[マニュアル2]],在庫_リスト_表[[#This Row],[マニュアル22]])</f>
        <v>クリック</v>
      </c>
      <c r="N3790" s="31" t="s">
        <v>22951</v>
      </c>
      <c r="O3790" s="4" t="s">
        <v>19168</v>
      </c>
    </row>
    <row r="3791" spans="2:15" ht="24" customHeight="1" x14ac:dyDescent="0.2">
      <c r="B3791" s="5" t="s">
        <v>25666</v>
      </c>
      <c r="C3791" s="5" t="s">
        <v>3799</v>
      </c>
      <c r="D3791" s="5" t="s">
        <v>9894</v>
      </c>
      <c r="E3791" s="5" t="s">
        <v>13594</v>
      </c>
      <c r="F3791" s="5" t="s">
        <v>25688</v>
      </c>
      <c r="G3791" s="5" t="s">
        <v>16459</v>
      </c>
      <c r="H3791" s="28" t="s">
        <v>16460</v>
      </c>
      <c r="I3791" s="5" t="s">
        <v>18301</v>
      </c>
      <c r="J3791" s="28" t="s">
        <v>16493</v>
      </c>
      <c r="K3791" s="27" t="s">
        <v>19162</v>
      </c>
      <c r="L3791" s="27" t="s">
        <v>25555</v>
      </c>
      <c r="M3791" s="30" t="str">
        <f>HYPERLINK(在庫_リスト_表[[#This Row],[マニュアル2]],在庫_リスト_表[[#This Row],[マニュアル22]])</f>
        <v>クリック</v>
      </c>
      <c r="N3791" s="31" t="s">
        <v>22952</v>
      </c>
      <c r="O3791" s="4" t="s">
        <v>19168</v>
      </c>
    </row>
    <row r="3792" spans="2:15" ht="24" customHeight="1" x14ac:dyDescent="0.2">
      <c r="B3792" s="5" t="s">
        <v>25666</v>
      </c>
      <c r="C3792" s="5" t="s">
        <v>3800</v>
      </c>
      <c r="D3792" s="5" t="s">
        <v>6414</v>
      </c>
      <c r="E3792" s="5" t="s">
        <v>12359</v>
      </c>
      <c r="F3792" s="5" t="s">
        <v>25688</v>
      </c>
      <c r="G3792" s="5" t="s">
        <v>16459</v>
      </c>
      <c r="H3792" s="28" t="s">
        <v>16460</v>
      </c>
      <c r="I3792" s="5" t="s">
        <v>16499</v>
      </c>
      <c r="J3792" s="28" t="s">
        <v>16500</v>
      </c>
      <c r="K3792" s="27" t="s">
        <v>19162</v>
      </c>
      <c r="L3792" s="27" t="s">
        <v>25639</v>
      </c>
      <c r="M3792" s="30" t="str">
        <f>HYPERLINK(在庫_リスト_表[[#This Row],[マニュアル2]],在庫_リスト_表[[#This Row],[マニュアル22]])</f>
        <v>クリック</v>
      </c>
      <c r="N3792" s="31" t="s">
        <v>22953</v>
      </c>
      <c r="O3792" s="4" t="s">
        <v>19168</v>
      </c>
    </row>
    <row r="3793" spans="2:15" ht="24" customHeight="1" x14ac:dyDescent="0.2">
      <c r="B3793" s="5" t="s">
        <v>25666</v>
      </c>
      <c r="C3793" s="5" t="s">
        <v>3801</v>
      </c>
      <c r="D3793" s="5" t="s">
        <v>9895</v>
      </c>
      <c r="E3793" s="5" t="s">
        <v>15047</v>
      </c>
      <c r="F3793" s="5" t="s">
        <v>25688</v>
      </c>
      <c r="G3793" s="5" t="s">
        <v>16459</v>
      </c>
      <c r="H3793" s="28" t="s">
        <v>16460</v>
      </c>
      <c r="I3793" s="5" t="s">
        <v>17250</v>
      </c>
      <c r="J3793" s="28" t="s">
        <v>16798</v>
      </c>
      <c r="K3793" s="27" t="s">
        <v>19162</v>
      </c>
      <c r="L3793" s="27" t="s">
        <v>25641</v>
      </c>
      <c r="M3793" s="30" t="str">
        <f>HYPERLINK(在庫_リスト_表[[#This Row],[マニュアル2]],在庫_リスト_表[[#This Row],[マニュアル22]])</f>
        <v>クリック</v>
      </c>
      <c r="N3793" s="31" t="s">
        <v>22954</v>
      </c>
      <c r="O3793" s="4" t="s">
        <v>19168</v>
      </c>
    </row>
    <row r="3794" spans="2:15" ht="24" customHeight="1" x14ac:dyDescent="0.2">
      <c r="B3794" s="5" t="s">
        <v>25666</v>
      </c>
      <c r="C3794" s="5" t="s">
        <v>3802</v>
      </c>
      <c r="D3794" s="5" t="s">
        <v>9896</v>
      </c>
      <c r="E3794" s="5" t="s">
        <v>13320</v>
      </c>
      <c r="F3794" s="5" t="s">
        <v>25748</v>
      </c>
      <c r="G3794" s="5" t="s">
        <v>16459</v>
      </c>
      <c r="H3794" s="28" t="s">
        <v>16460</v>
      </c>
      <c r="I3794" s="5" t="s">
        <v>17574</v>
      </c>
      <c r="J3794" s="28" t="s">
        <v>18302</v>
      </c>
      <c r="K3794" s="27" t="s">
        <v>19162</v>
      </c>
      <c r="L3794" s="27" t="s">
        <v>25560</v>
      </c>
      <c r="M3794" s="30" t="str">
        <f>HYPERLINK(在庫_リスト_表[[#This Row],[マニュアル2]],在庫_リスト_表[[#This Row],[マニュアル22]])</f>
        <v>クリック</v>
      </c>
      <c r="N3794" s="31" t="s">
        <v>22955</v>
      </c>
      <c r="O3794" s="4" t="s">
        <v>19168</v>
      </c>
    </row>
    <row r="3795" spans="2:15" ht="24" customHeight="1" x14ac:dyDescent="0.2">
      <c r="B3795" s="5" t="s">
        <v>25666</v>
      </c>
      <c r="C3795" s="5" t="s">
        <v>3803</v>
      </c>
      <c r="D3795" s="5" t="s">
        <v>9897</v>
      </c>
      <c r="E3795" s="5" t="s">
        <v>13320</v>
      </c>
      <c r="F3795" s="5" t="s">
        <v>25748</v>
      </c>
      <c r="G3795" s="5" t="s">
        <v>16459</v>
      </c>
      <c r="H3795" s="28" t="s">
        <v>16460</v>
      </c>
      <c r="I3795" s="5" t="s">
        <v>17675</v>
      </c>
      <c r="J3795" s="28" t="s">
        <v>17886</v>
      </c>
      <c r="K3795" s="27" t="s">
        <v>19162</v>
      </c>
      <c r="L3795" s="27" t="s">
        <v>25594</v>
      </c>
      <c r="M3795" s="30" t="str">
        <f>HYPERLINK(在庫_リスト_表[[#This Row],[マニュアル2]],在庫_リスト_表[[#This Row],[マニュアル22]])</f>
        <v>クリック</v>
      </c>
      <c r="N3795" s="31" t="s">
        <v>22956</v>
      </c>
      <c r="O3795" s="4" t="s">
        <v>19168</v>
      </c>
    </row>
    <row r="3796" spans="2:15" ht="24" customHeight="1" x14ac:dyDescent="0.2">
      <c r="B3796" s="5" t="s">
        <v>25666</v>
      </c>
      <c r="C3796" s="5" t="s">
        <v>3804</v>
      </c>
      <c r="D3796" s="5" t="s">
        <v>8262</v>
      </c>
      <c r="E3796" s="5" t="s">
        <v>14026</v>
      </c>
      <c r="F3796" s="5" t="s">
        <v>25688</v>
      </c>
      <c r="G3796" s="5" t="s">
        <v>16458</v>
      </c>
      <c r="H3796" s="28" t="s">
        <v>16464</v>
      </c>
      <c r="I3796" s="5" t="s">
        <v>18303</v>
      </c>
      <c r="J3796" s="28" t="s">
        <v>16590</v>
      </c>
      <c r="K3796" s="27" t="s">
        <v>19162</v>
      </c>
      <c r="L3796" s="27" t="s">
        <v>25641</v>
      </c>
      <c r="M3796" s="30" t="str">
        <f>HYPERLINK(在庫_リスト_表[[#This Row],[マニュアル2]],在庫_リスト_表[[#This Row],[マニュアル22]])</f>
        <v>クリック</v>
      </c>
      <c r="N3796" s="31" t="s">
        <v>22957</v>
      </c>
      <c r="O3796" s="4" t="s">
        <v>19168</v>
      </c>
    </row>
    <row r="3797" spans="2:15" ht="24" customHeight="1" x14ac:dyDescent="0.2">
      <c r="B3797" s="5" t="s">
        <v>25666</v>
      </c>
      <c r="C3797" s="5" t="s">
        <v>3805</v>
      </c>
      <c r="D3797" s="5" t="s">
        <v>9898</v>
      </c>
      <c r="E3797" s="5" t="s">
        <v>15048</v>
      </c>
      <c r="F3797" s="5" t="s">
        <v>25748</v>
      </c>
      <c r="G3797" s="5" t="s">
        <v>16459</v>
      </c>
      <c r="H3797" s="28" t="s">
        <v>16460</v>
      </c>
      <c r="I3797" s="5" t="s">
        <v>18064</v>
      </c>
      <c r="J3797" s="28" t="s">
        <v>17197</v>
      </c>
      <c r="K3797" s="27" t="s">
        <v>19162</v>
      </c>
      <c r="L3797" s="27" t="s">
        <v>25560</v>
      </c>
      <c r="M3797" s="30" t="str">
        <f>HYPERLINK(在庫_リスト_表[[#This Row],[マニュアル2]],在庫_リスト_表[[#This Row],[マニュアル22]])</f>
        <v>クリック</v>
      </c>
      <c r="N3797" s="31" t="s">
        <v>22958</v>
      </c>
      <c r="O3797" s="4" t="s">
        <v>19168</v>
      </c>
    </row>
    <row r="3798" spans="2:15" ht="24" customHeight="1" x14ac:dyDescent="0.2">
      <c r="B3798" s="5" t="s">
        <v>25666</v>
      </c>
      <c r="C3798" s="5" t="s">
        <v>3806</v>
      </c>
      <c r="D3798" s="5" t="s">
        <v>9899</v>
      </c>
      <c r="E3798" s="5" t="s">
        <v>13214</v>
      </c>
      <c r="F3798" s="5" t="s">
        <v>25748</v>
      </c>
      <c r="G3798" s="5" t="s">
        <v>16459</v>
      </c>
      <c r="H3798" s="28" t="s">
        <v>16460</v>
      </c>
      <c r="I3798" s="5" t="s">
        <v>18304</v>
      </c>
      <c r="J3798" s="28" t="s">
        <v>17160</v>
      </c>
      <c r="K3798" s="27" t="s">
        <v>19162</v>
      </c>
      <c r="L3798" s="27" t="s">
        <v>25560</v>
      </c>
      <c r="M3798" s="30" t="str">
        <f>HYPERLINK(在庫_リスト_表[[#This Row],[マニュアル2]],在庫_リスト_表[[#This Row],[マニュアル22]])</f>
        <v>クリック</v>
      </c>
      <c r="N3798" s="31" t="s">
        <v>22959</v>
      </c>
      <c r="O3798" s="4" t="s">
        <v>19168</v>
      </c>
    </row>
    <row r="3799" spans="2:15" ht="24" customHeight="1" x14ac:dyDescent="0.2">
      <c r="B3799" s="5" t="s">
        <v>25666</v>
      </c>
      <c r="C3799" s="5" t="s">
        <v>3807</v>
      </c>
      <c r="D3799" s="5" t="s">
        <v>9900</v>
      </c>
      <c r="E3799" s="5" t="s">
        <v>13341</v>
      </c>
      <c r="F3799" s="5" t="s">
        <v>25748</v>
      </c>
      <c r="G3799" s="5" t="s">
        <v>16459</v>
      </c>
      <c r="H3799" s="28" t="s">
        <v>16460</v>
      </c>
      <c r="I3799" s="5" t="s">
        <v>17451</v>
      </c>
      <c r="J3799" s="28" t="s">
        <v>17554</v>
      </c>
      <c r="K3799" s="27" t="s">
        <v>19162</v>
      </c>
      <c r="L3799" s="27" t="s">
        <v>25560</v>
      </c>
      <c r="M3799" s="30" t="str">
        <f>HYPERLINK(在庫_リスト_表[[#This Row],[マニュアル2]],在庫_リスト_表[[#This Row],[マニュアル22]])</f>
        <v>クリック</v>
      </c>
      <c r="N3799" s="31" t="s">
        <v>22960</v>
      </c>
      <c r="O3799" s="4" t="s">
        <v>19168</v>
      </c>
    </row>
    <row r="3800" spans="2:15" ht="24" customHeight="1" x14ac:dyDescent="0.2">
      <c r="B3800" s="5" t="s">
        <v>25666</v>
      </c>
      <c r="C3800" s="5" t="s">
        <v>3808</v>
      </c>
      <c r="D3800" s="5" t="s">
        <v>9901</v>
      </c>
      <c r="E3800" s="5" t="s">
        <v>15049</v>
      </c>
      <c r="F3800" s="5" t="s">
        <v>25748</v>
      </c>
      <c r="G3800" s="5" t="s">
        <v>16459</v>
      </c>
      <c r="H3800" s="28" t="s">
        <v>16460</v>
      </c>
      <c r="I3800" s="5" t="s">
        <v>17584</v>
      </c>
      <c r="J3800" s="28" t="s">
        <v>18305</v>
      </c>
      <c r="K3800" s="27" t="s">
        <v>19162</v>
      </c>
      <c r="L3800" s="27" t="s">
        <v>25555</v>
      </c>
      <c r="M3800" s="30" t="str">
        <f>HYPERLINK(在庫_リスト_表[[#This Row],[マニュアル2]],在庫_リスト_表[[#This Row],[マニュアル22]])</f>
        <v>クリック</v>
      </c>
      <c r="N3800" s="31" t="s">
        <v>22961</v>
      </c>
      <c r="O3800" s="4" t="s">
        <v>19168</v>
      </c>
    </row>
    <row r="3801" spans="2:15" ht="24" customHeight="1" x14ac:dyDescent="0.2">
      <c r="B3801" s="5" t="s">
        <v>25666</v>
      </c>
      <c r="C3801" s="5" t="s">
        <v>3809</v>
      </c>
      <c r="D3801" s="5" t="s">
        <v>9902</v>
      </c>
      <c r="E3801" s="5" t="s">
        <v>14399</v>
      </c>
      <c r="F3801" s="5" t="s">
        <v>25748</v>
      </c>
      <c r="G3801" s="5" t="s">
        <v>16459</v>
      </c>
      <c r="H3801" s="28" t="s">
        <v>16460</v>
      </c>
      <c r="I3801" s="5" t="s">
        <v>18306</v>
      </c>
      <c r="J3801" s="28" t="s">
        <v>16517</v>
      </c>
      <c r="K3801" s="27" t="s">
        <v>19162</v>
      </c>
      <c r="L3801" s="27" t="s">
        <v>25560</v>
      </c>
      <c r="M3801" s="30" t="str">
        <f>HYPERLINK(在庫_リスト_表[[#This Row],[マニュアル2]],在庫_リスト_表[[#This Row],[マニュアル22]])</f>
        <v>クリック</v>
      </c>
      <c r="N3801" s="31" t="s">
        <v>22962</v>
      </c>
      <c r="O3801" s="4" t="s">
        <v>19168</v>
      </c>
    </row>
    <row r="3802" spans="2:15" ht="24" customHeight="1" x14ac:dyDescent="0.2">
      <c r="B3802" s="5" t="s">
        <v>25666</v>
      </c>
      <c r="C3802" s="5" t="s">
        <v>3810</v>
      </c>
      <c r="D3802" s="5" t="s">
        <v>9903</v>
      </c>
      <c r="E3802" s="5" t="s">
        <v>13752</v>
      </c>
      <c r="F3802" s="5" t="s">
        <v>25748</v>
      </c>
      <c r="G3802" s="5" t="s">
        <v>16459</v>
      </c>
      <c r="H3802" s="28" t="s">
        <v>16460</v>
      </c>
      <c r="I3802" s="5" t="s">
        <v>17089</v>
      </c>
      <c r="J3802" s="28" t="s">
        <v>17470</v>
      </c>
      <c r="K3802" s="27" t="s">
        <v>19162</v>
      </c>
      <c r="L3802" s="27" t="s">
        <v>25560</v>
      </c>
      <c r="M3802" s="30" t="str">
        <f>HYPERLINK(在庫_リスト_表[[#This Row],[マニュアル2]],在庫_リスト_表[[#This Row],[マニュアル22]])</f>
        <v>クリック</v>
      </c>
      <c r="N3802" s="31" t="s">
        <v>22963</v>
      </c>
      <c r="O3802" s="4" t="s">
        <v>19168</v>
      </c>
    </row>
    <row r="3803" spans="2:15" ht="24" customHeight="1" x14ac:dyDescent="0.2">
      <c r="B3803" s="5" t="s">
        <v>25666</v>
      </c>
      <c r="C3803" s="5" t="s">
        <v>3811</v>
      </c>
      <c r="D3803" s="5" t="s">
        <v>9904</v>
      </c>
      <c r="E3803" s="5" t="s">
        <v>13805</v>
      </c>
      <c r="F3803" s="5" t="s">
        <v>25748</v>
      </c>
      <c r="G3803" s="5" t="s">
        <v>16459</v>
      </c>
      <c r="H3803" s="28" t="s">
        <v>16460</v>
      </c>
      <c r="I3803" s="5" t="s">
        <v>17438</v>
      </c>
      <c r="J3803" s="28" t="s">
        <v>17158</v>
      </c>
      <c r="K3803" s="27" t="s">
        <v>19162</v>
      </c>
      <c r="L3803" s="27" t="s">
        <v>25555</v>
      </c>
      <c r="M3803" s="30" t="str">
        <f>HYPERLINK(在庫_リスト_表[[#This Row],[マニュアル2]],在庫_リスト_表[[#This Row],[マニュアル22]])</f>
        <v>クリック</v>
      </c>
      <c r="N3803" s="31" t="s">
        <v>22964</v>
      </c>
      <c r="O3803" s="4" t="s">
        <v>19168</v>
      </c>
    </row>
    <row r="3804" spans="2:15" ht="24" customHeight="1" x14ac:dyDescent="0.2">
      <c r="B3804" s="5" t="s">
        <v>25666</v>
      </c>
      <c r="C3804" s="5" t="s">
        <v>3812</v>
      </c>
      <c r="D3804" s="5" t="s">
        <v>9905</v>
      </c>
      <c r="E3804" s="5" t="s">
        <v>13296</v>
      </c>
      <c r="F3804" s="5" t="s">
        <v>25748</v>
      </c>
      <c r="G3804" s="5" t="s">
        <v>16459</v>
      </c>
      <c r="H3804" s="28" t="s">
        <v>16460</v>
      </c>
      <c r="I3804" s="5" t="s">
        <v>18307</v>
      </c>
      <c r="J3804" s="28" t="s">
        <v>18082</v>
      </c>
      <c r="K3804" s="27" t="s">
        <v>19162</v>
      </c>
      <c r="L3804" s="27" t="s">
        <v>25560</v>
      </c>
      <c r="M3804" s="30" t="str">
        <f>HYPERLINK(在庫_リスト_表[[#This Row],[マニュアル2]],在庫_リスト_表[[#This Row],[マニュアル22]])</f>
        <v>クリック</v>
      </c>
      <c r="N3804" s="31" t="s">
        <v>22965</v>
      </c>
      <c r="O3804" s="4" t="s">
        <v>19168</v>
      </c>
    </row>
    <row r="3805" spans="2:15" ht="24" customHeight="1" x14ac:dyDescent="0.2">
      <c r="B3805" s="5" t="s">
        <v>25666</v>
      </c>
      <c r="C3805" s="5" t="s">
        <v>3813</v>
      </c>
      <c r="D3805" s="5" t="s">
        <v>9906</v>
      </c>
      <c r="E3805" s="5" t="s">
        <v>13296</v>
      </c>
      <c r="F3805" s="5" t="s">
        <v>25748</v>
      </c>
      <c r="G3805" s="5" t="s">
        <v>16459</v>
      </c>
      <c r="H3805" s="28" t="s">
        <v>16460</v>
      </c>
      <c r="I3805" s="5" t="s">
        <v>18308</v>
      </c>
      <c r="J3805" s="28" t="s">
        <v>18309</v>
      </c>
      <c r="K3805" s="27" t="s">
        <v>19162</v>
      </c>
      <c r="L3805" s="27" t="s">
        <v>25596</v>
      </c>
      <c r="M3805" s="30" t="str">
        <f>HYPERLINK(在庫_リスト_表[[#This Row],[マニュアル2]],在庫_リスト_表[[#This Row],[マニュアル22]])</f>
        <v>クリック</v>
      </c>
      <c r="N3805" s="31" t="s">
        <v>22966</v>
      </c>
      <c r="O3805" s="4" t="s">
        <v>19168</v>
      </c>
    </row>
    <row r="3806" spans="2:15" ht="24" customHeight="1" x14ac:dyDescent="0.2">
      <c r="B3806" s="5" t="s">
        <v>25666</v>
      </c>
      <c r="C3806" s="5" t="s">
        <v>3814</v>
      </c>
      <c r="D3806" s="5" t="s">
        <v>9907</v>
      </c>
      <c r="E3806" s="5" t="s">
        <v>14109</v>
      </c>
      <c r="F3806" s="5" t="s">
        <v>25748</v>
      </c>
      <c r="G3806" s="5" t="s">
        <v>16459</v>
      </c>
      <c r="H3806" s="28" t="s">
        <v>16460</v>
      </c>
      <c r="I3806" s="5" t="s">
        <v>16615</v>
      </c>
      <c r="J3806" s="28" t="s">
        <v>17332</v>
      </c>
      <c r="K3806" s="27" t="s">
        <v>19162</v>
      </c>
      <c r="L3806" s="27" t="s">
        <v>25555</v>
      </c>
      <c r="M3806" s="30" t="str">
        <f>HYPERLINK(在庫_リスト_表[[#This Row],[マニュアル2]],在庫_リスト_表[[#This Row],[マニュアル22]])</f>
        <v>クリック</v>
      </c>
      <c r="N3806" s="31" t="s">
        <v>22967</v>
      </c>
      <c r="O3806" s="4" t="s">
        <v>19168</v>
      </c>
    </row>
    <row r="3807" spans="2:15" ht="24" customHeight="1" x14ac:dyDescent="0.2">
      <c r="B3807" s="5" t="s">
        <v>25666</v>
      </c>
      <c r="C3807" s="5" t="s">
        <v>3815</v>
      </c>
      <c r="D3807" s="5" t="s">
        <v>9908</v>
      </c>
      <c r="E3807" s="5" t="s">
        <v>13683</v>
      </c>
      <c r="F3807" s="5" t="s">
        <v>25748</v>
      </c>
      <c r="G3807" s="5" t="s">
        <v>16459</v>
      </c>
      <c r="H3807" s="28" t="s">
        <v>16460</v>
      </c>
      <c r="I3807" s="5" t="s">
        <v>17456</v>
      </c>
      <c r="J3807" s="28" t="s">
        <v>16926</v>
      </c>
      <c r="K3807" s="27" t="s">
        <v>19162</v>
      </c>
      <c r="L3807" s="27" t="s">
        <v>25560</v>
      </c>
      <c r="M3807" s="30" t="str">
        <f>HYPERLINK(在庫_リスト_表[[#This Row],[マニュアル2]],在庫_リスト_表[[#This Row],[マニュアル22]])</f>
        <v>クリック</v>
      </c>
      <c r="N3807" s="31" t="s">
        <v>22968</v>
      </c>
      <c r="O3807" s="4" t="s">
        <v>19168</v>
      </c>
    </row>
    <row r="3808" spans="2:15" ht="24" customHeight="1" x14ac:dyDescent="0.2">
      <c r="B3808" s="5" t="s">
        <v>25666</v>
      </c>
      <c r="C3808" s="5" t="s">
        <v>3816</v>
      </c>
      <c r="D3808" s="5" t="s">
        <v>9909</v>
      </c>
      <c r="E3808" s="5" t="s">
        <v>15050</v>
      </c>
      <c r="F3808" s="5" t="s">
        <v>25748</v>
      </c>
      <c r="G3808" s="5" t="s">
        <v>16459</v>
      </c>
      <c r="H3808" s="28" t="s">
        <v>16460</v>
      </c>
      <c r="I3808" s="5" t="s">
        <v>17781</v>
      </c>
      <c r="J3808" s="28" t="s">
        <v>18253</v>
      </c>
      <c r="K3808" s="27" t="s">
        <v>19162</v>
      </c>
      <c r="L3808" s="27" t="s">
        <v>25560</v>
      </c>
      <c r="M3808" s="30" t="str">
        <f>HYPERLINK(在庫_リスト_表[[#This Row],[マニュアル2]],在庫_リスト_表[[#This Row],[マニュアル22]])</f>
        <v>クリック</v>
      </c>
      <c r="N3808" s="31" t="s">
        <v>22969</v>
      </c>
      <c r="O3808" s="4" t="s">
        <v>19168</v>
      </c>
    </row>
    <row r="3809" spans="2:15" ht="24" customHeight="1" x14ac:dyDescent="0.2">
      <c r="B3809" s="5" t="s">
        <v>25666</v>
      </c>
      <c r="C3809" s="5" t="s">
        <v>3817</v>
      </c>
      <c r="D3809" s="5" t="s">
        <v>9910</v>
      </c>
      <c r="E3809" s="5" t="s">
        <v>15050</v>
      </c>
      <c r="F3809" s="5" t="s">
        <v>25749</v>
      </c>
      <c r="G3809" s="5" t="s">
        <v>16459</v>
      </c>
      <c r="H3809" s="28" t="s">
        <v>16460</v>
      </c>
      <c r="I3809" s="5" t="s">
        <v>17781</v>
      </c>
      <c r="J3809" s="28" t="s">
        <v>17182</v>
      </c>
      <c r="K3809" s="27" t="s">
        <v>19162</v>
      </c>
      <c r="L3809" s="27" t="s">
        <v>25560</v>
      </c>
      <c r="M3809" s="30" t="str">
        <f>HYPERLINK(在庫_リスト_表[[#This Row],[マニュアル2]],在庫_リスト_表[[#This Row],[マニュアル22]])</f>
        <v>クリック</v>
      </c>
      <c r="N3809" s="31" t="s">
        <v>22970</v>
      </c>
      <c r="O3809" s="4" t="s">
        <v>19168</v>
      </c>
    </row>
    <row r="3810" spans="2:15" ht="24" customHeight="1" x14ac:dyDescent="0.2">
      <c r="B3810" s="5" t="s">
        <v>25666</v>
      </c>
      <c r="C3810" s="5" t="s">
        <v>3818</v>
      </c>
      <c r="D3810" s="5" t="s">
        <v>9911</v>
      </c>
      <c r="E3810" s="5" t="s">
        <v>13099</v>
      </c>
      <c r="F3810" s="5" t="s">
        <v>25748</v>
      </c>
      <c r="G3810" s="5" t="s">
        <v>16459</v>
      </c>
      <c r="H3810" s="28" t="s">
        <v>16460</v>
      </c>
      <c r="I3810" s="5" t="s">
        <v>16743</v>
      </c>
      <c r="J3810" s="28" t="s">
        <v>18196</v>
      </c>
      <c r="K3810" s="27" t="s">
        <v>19162</v>
      </c>
      <c r="L3810" s="27" t="s">
        <v>25560</v>
      </c>
      <c r="M3810" s="30" t="str">
        <f>HYPERLINK(在庫_リスト_表[[#This Row],[マニュアル2]],在庫_リスト_表[[#This Row],[マニュアル22]])</f>
        <v>クリック</v>
      </c>
      <c r="N3810" s="31" t="s">
        <v>22971</v>
      </c>
      <c r="O3810" s="4" t="s">
        <v>19168</v>
      </c>
    </row>
    <row r="3811" spans="2:15" ht="24" customHeight="1" x14ac:dyDescent="0.2">
      <c r="B3811" s="5" t="s">
        <v>25666</v>
      </c>
      <c r="C3811" s="5" t="s">
        <v>3819</v>
      </c>
      <c r="D3811" s="5" t="s">
        <v>9912</v>
      </c>
      <c r="E3811" s="5" t="s">
        <v>13099</v>
      </c>
      <c r="F3811" s="5" t="s">
        <v>25748</v>
      </c>
      <c r="G3811" s="5" t="s">
        <v>16459</v>
      </c>
      <c r="H3811" s="28" t="s">
        <v>16460</v>
      </c>
      <c r="I3811" s="5" t="s">
        <v>18310</v>
      </c>
      <c r="J3811" s="28" t="s">
        <v>17668</v>
      </c>
      <c r="K3811" s="27" t="s">
        <v>19162</v>
      </c>
      <c r="L3811" s="27" t="s">
        <v>25567</v>
      </c>
      <c r="M3811" s="30" t="str">
        <f>HYPERLINK(在庫_リスト_表[[#This Row],[マニュアル2]],在庫_リスト_表[[#This Row],[マニュアル22]])</f>
        <v>クリック</v>
      </c>
      <c r="N3811" s="31" t="s">
        <v>22972</v>
      </c>
      <c r="O3811" s="4" t="s">
        <v>19168</v>
      </c>
    </row>
    <row r="3812" spans="2:15" ht="24" customHeight="1" x14ac:dyDescent="0.2">
      <c r="B3812" s="5" t="s">
        <v>25666</v>
      </c>
      <c r="C3812" s="5" t="s">
        <v>3820</v>
      </c>
      <c r="D3812" s="5" t="s">
        <v>9913</v>
      </c>
      <c r="E3812" s="5" t="s">
        <v>13099</v>
      </c>
      <c r="F3812" s="5" t="s">
        <v>25748</v>
      </c>
      <c r="G3812" s="5" t="s">
        <v>16459</v>
      </c>
      <c r="H3812" s="28" t="s">
        <v>16460</v>
      </c>
      <c r="I3812" s="5" t="s">
        <v>17382</v>
      </c>
      <c r="J3812" s="28" t="s">
        <v>18137</v>
      </c>
      <c r="K3812" s="27" t="s">
        <v>19162</v>
      </c>
      <c r="L3812" s="27" t="s">
        <v>25580</v>
      </c>
      <c r="M3812" s="30" t="str">
        <f>HYPERLINK(在庫_リスト_表[[#This Row],[マニュアル2]],在庫_リスト_表[[#This Row],[マニュアル22]])</f>
        <v>クリック</v>
      </c>
      <c r="N3812" s="31" t="s">
        <v>22973</v>
      </c>
      <c r="O3812" s="4" t="s">
        <v>19168</v>
      </c>
    </row>
    <row r="3813" spans="2:15" ht="24" customHeight="1" x14ac:dyDescent="0.2">
      <c r="B3813" s="5" t="s">
        <v>25666</v>
      </c>
      <c r="C3813" s="5" t="s">
        <v>3821</v>
      </c>
      <c r="D3813" s="5" t="s">
        <v>9914</v>
      </c>
      <c r="E3813" s="5" t="s">
        <v>15051</v>
      </c>
      <c r="F3813" s="5" t="s">
        <v>25688</v>
      </c>
      <c r="G3813" s="5" t="s">
        <v>16457</v>
      </c>
      <c r="H3813" s="28" t="s">
        <v>16458</v>
      </c>
      <c r="I3813" s="5" t="s">
        <v>18311</v>
      </c>
      <c r="J3813" s="28" t="s">
        <v>16597</v>
      </c>
      <c r="K3813" s="27" t="s">
        <v>19162</v>
      </c>
      <c r="L3813" s="27" t="s">
        <v>25641</v>
      </c>
      <c r="M3813" s="30" t="str">
        <f>HYPERLINK(在庫_リスト_表[[#This Row],[マニュアル2]],在庫_リスト_表[[#This Row],[マニュアル22]])</f>
        <v>クリック</v>
      </c>
      <c r="N3813" s="31" t="s">
        <v>22974</v>
      </c>
      <c r="O3813" s="4" t="s">
        <v>19168</v>
      </c>
    </row>
    <row r="3814" spans="2:15" ht="24" customHeight="1" x14ac:dyDescent="0.2">
      <c r="B3814" s="5" t="s">
        <v>25666</v>
      </c>
      <c r="C3814" s="5" t="s">
        <v>3822</v>
      </c>
      <c r="D3814" s="5" t="s">
        <v>9915</v>
      </c>
      <c r="E3814" s="5" t="s">
        <v>14084</v>
      </c>
      <c r="F3814" s="5" t="s">
        <v>25748</v>
      </c>
      <c r="G3814" s="5" t="s">
        <v>16459</v>
      </c>
      <c r="H3814" s="28" t="s">
        <v>16460</v>
      </c>
      <c r="I3814" s="5" t="s">
        <v>17924</v>
      </c>
      <c r="J3814" s="28" t="s">
        <v>17889</v>
      </c>
      <c r="K3814" s="27" t="s">
        <v>19162</v>
      </c>
      <c r="L3814" s="27" t="s">
        <v>25596</v>
      </c>
      <c r="M3814" s="30" t="str">
        <f>HYPERLINK(在庫_リスト_表[[#This Row],[マニュアル2]],在庫_リスト_表[[#This Row],[マニュアル22]])</f>
        <v>クリック</v>
      </c>
      <c r="N3814" s="31" t="s">
        <v>22975</v>
      </c>
      <c r="O3814" s="4" t="s">
        <v>19168</v>
      </c>
    </row>
    <row r="3815" spans="2:15" ht="24" customHeight="1" x14ac:dyDescent="0.2">
      <c r="B3815" s="5" t="s">
        <v>25666</v>
      </c>
      <c r="C3815" s="5" t="s">
        <v>3823</v>
      </c>
      <c r="D3815" s="5" t="s">
        <v>9916</v>
      </c>
      <c r="E3815" s="5" t="s">
        <v>15052</v>
      </c>
      <c r="F3815" s="5" t="s">
        <v>25748</v>
      </c>
      <c r="G3815" s="5" t="s">
        <v>16459</v>
      </c>
      <c r="H3815" s="28" t="s">
        <v>16460</v>
      </c>
      <c r="I3815" s="5" t="s">
        <v>17490</v>
      </c>
      <c r="J3815" s="28" t="s">
        <v>17629</v>
      </c>
      <c r="K3815" s="27" t="s">
        <v>19162</v>
      </c>
      <c r="L3815" s="27" t="s">
        <v>25555</v>
      </c>
      <c r="M3815" s="30" t="str">
        <f>HYPERLINK(在庫_リスト_表[[#This Row],[マニュアル2]],在庫_リスト_表[[#This Row],[マニュアル22]])</f>
        <v>クリック</v>
      </c>
      <c r="N3815" s="31" t="s">
        <v>22976</v>
      </c>
      <c r="O3815" s="4" t="s">
        <v>19168</v>
      </c>
    </row>
    <row r="3816" spans="2:15" ht="24" customHeight="1" x14ac:dyDescent="0.2">
      <c r="B3816" s="5" t="s">
        <v>25666</v>
      </c>
      <c r="C3816" s="5" t="s">
        <v>3824</v>
      </c>
      <c r="D3816" s="5" t="s">
        <v>9917</v>
      </c>
      <c r="E3816" s="5" t="s">
        <v>15053</v>
      </c>
      <c r="F3816" s="5" t="s">
        <v>25688</v>
      </c>
      <c r="G3816" s="5" t="s">
        <v>16459</v>
      </c>
      <c r="H3816" s="28" t="s">
        <v>16460</v>
      </c>
      <c r="I3816" s="5" t="s">
        <v>17420</v>
      </c>
      <c r="J3816" s="28" t="s">
        <v>16478</v>
      </c>
      <c r="K3816" s="27" t="s">
        <v>19162</v>
      </c>
      <c r="L3816" s="27" t="s">
        <v>25555</v>
      </c>
      <c r="M3816" s="30" t="str">
        <f>HYPERLINK(在庫_リスト_表[[#This Row],[マニュアル2]],在庫_リスト_表[[#This Row],[マニュアル22]])</f>
        <v>クリック</v>
      </c>
      <c r="N3816" s="31" t="s">
        <v>22977</v>
      </c>
      <c r="O3816" s="4" t="s">
        <v>19168</v>
      </c>
    </row>
    <row r="3817" spans="2:15" ht="24" customHeight="1" x14ac:dyDescent="0.2">
      <c r="B3817" s="5" t="s">
        <v>25666</v>
      </c>
      <c r="C3817" s="5" t="s">
        <v>3825</v>
      </c>
      <c r="D3817" s="5" t="s">
        <v>9918</v>
      </c>
      <c r="E3817" s="5" t="s">
        <v>15054</v>
      </c>
      <c r="F3817" s="5" t="s">
        <v>25748</v>
      </c>
      <c r="G3817" s="5" t="s">
        <v>16459</v>
      </c>
      <c r="H3817" s="28" t="s">
        <v>16460</v>
      </c>
      <c r="I3817" s="5" t="s">
        <v>18142</v>
      </c>
      <c r="J3817" s="28" t="s">
        <v>17603</v>
      </c>
      <c r="K3817" s="27" t="s">
        <v>19162</v>
      </c>
      <c r="L3817" s="27" t="s">
        <v>25560</v>
      </c>
      <c r="M3817" s="30" t="str">
        <f>HYPERLINK(在庫_リスト_表[[#This Row],[マニュアル2]],在庫_リスト_表[[#This Row],[マニュアル22]])</f>
        <v>クリック</v>
      </c>
      <c r="N3817" s="31" t="s">
        <v>22978</v>
      </c>
      <c r="O3817" s="4" t="s">
        <v>19168</v>
      </c>
    </row>
    <row r="3818" spans="2:15" ht="24" customHeight="1" x14ac:dyDescent="0.2">
      <c r="B3818" s="5" t="s">
        <v>25666</v>
      </c>
      <c r="C3818" s="5" t="s">
        <v>3826</v>
      </c>
      <c r="D3818" s="5" t="s">
        <v>9919</v>
      </c>
      <c r="E3818" s="5" t="s">
        <v>15055</v>
      </c>
      <c r="F3818" s="5" t="s">
        <v>25748</v>
      </c>
      <c r="G3818" s="5" t="s">
        <v>16459</v>
      </c>
      <c r="H3818" s="28" t="s">
        <v>16460</v>
      </c>
      <c r="I3818" s="5" t="s">
        <v>16896</v>
      </c>
      <c r="J3818" s="28" t="s">
        <v>18312</v>
      </c>
      <c r="K3818" s="27" t="s">
        <v>19162</v>
      </c>
      <c r="L3818" s="27" t="s">
        <v>25560</v>
      </c>
      <c r="M3818" s="30" t="str">
        <f>HYPERLINK(在庫_リスト_表[[#This Row],[マニュアル2]],在庫_リスト_表[[#This Row],[マニュアル22]])</f>
        <v>クリック</v>
      </c>
      <c r="N3818" s="31" t="s">
        <v>22979</v>
      </c>
      <c r="O3818" s="4" t="s">
        <v>19168</v>
      </c>
    </row>
    <row r="3819" spans="2:15" ht="24" customHeight="1" x14ac:dyDescent="0.2">
      <c r="B3819" s="5" t="s">
        <v>25666</v>
      </c>
      <c r="C3819" s="5" t="s">
        <v>3827</v>
      </c>
      <c r="D3819" s="5" t="s">
        <v>9920</v>
      </c>
      <c r="E3819" s="5" t="s">
        <v>15056</v>
      </c>
      <c r="F3819" s="5" t="s">
        <v>25748</v>
      </c>
      <c r="G3819" s="5" t="s">
        <v>16459</v>
      </c>
      <c r="H3819" s="28" t="s">
        <v>16460</v>
      </c>
      <c r="I3819" s="5" t="s">
        <v>18313</v>
      </c>
      <c r="J3819" s="28" t="s">
        <v>18314</v>
      </c>
      <c r="K3819" s="27" t="s">
        <v>19162</v>
      </c>
      <c r="L3819" s="27" t="s">
        <v>25560</v>
      </c>
      <c r="M3819" s="30" t="str">
        <f>HYPERLINK(在庫_リスト_表[[#This Row],[マニュアル2]],在庫_リスト_表[[#This Row],[マニュアル22]])</f>
        <v>クリック</v>
      </c>
      <c r="N3819" s="31" t="s">
        <v>22980</v>
      </c>
      <c r="O3819" s="4" t="s">
        <v>19168</v>
      </c>
    </row>
    <row r="3820" spans="2:15" ht="24" customHeight="1" x14ac:dyDescent="0.2">
      <c r="B3820" s="5" t="s">
        <v>25666</v>
      </c>
      <c r="C3820" s="5" t="s">
        <v>3828</v>
      </c>
      <c r="D3820" s="5" t="s">
        <v>9921</v>
      </c>
      <c r="E3820" s="5" t="s">
        <v>15057</v>
      </c>
      <c r="F3820" s="5" t="s">
        <v>25748</v>
      </c>
      <c r="G3820" s="5" t="s">
        <v>16459</v>
      </c>
      <c r="H3820" s="28" t="s">
        <v>16460</v>
      </c>
      <c r="I3820" s="5" t="s">
        <v>17053</v>
      </c>
      <c r="J3820" s="28" t="s">
        <v>17374</v>
      </c>
      <c r="K3820" s="27" t="s">
        <v>19162</v>
      </c>
      <c r="L3820" s="27" t="s">
        <v>25560</v>
      </c>
      <c r="M3820" s="30" t="str">
        <f>HYPERLINK(在庫_リスト_表[[#This Row],[マニュアル2]],在庫_リスト_表[[#This Row],[マニュアル22]])</f>
        <v>クリック</v>
      </c>
      <c r="N3820" s="31" t="s">
        <v>22981</v>
      </c>
      <c r="O3820" s="4" t="s">
        <v>19168</v>
      </c>
    </row>
    <row r="3821" spans="2:15" ht="24" customHeight="1" x14ac:dyDescent="0.2">
      <c r="B3821" s="5" t="s">
        <v>25666</v>
      </c>
      <c r="C3821" s="5" t="s">
        <v>3829</v>
      </c>
      <c r="D3821" s="5" t="s">
        <v>9922</v>
      </c>
      <c r="E3821" s="5" t="s">
        <v>13828</v>
      </c>
      <c r="F3821" s="5" t="s">
        <v>25748</v>
      </c>
      <c r="G3821" s="5" t="s">
        <v>16459</v>
      </c>
      <c r="H3821" s="28" t="s">
        <v>16460</v>
      </c>
      <c r="I3821" s="5" t="s">
        <v>18315</v>
      </c>
      <c r="J3821" s="28" t="s">
        <v>17813</v>
      </c>
      <c r="K3821" s="27" t="s">
        <v>19162</v>
      </c>
      <c r="L3821" s="27" t="s">
        <v>25594</v>
      </c>
      <c r="M3821" s="30" t="str">
        <f>HYPERLINK(在庫_リスト_表[[#This Row],[マニュアル2]],在庫_リスト_表[[#This Row],[マニュアル22]])</f>
        <v>クリック</v>
      </c>
      <c r="N3821" s="31" t="s">
        <v>22982</v>
      </c>
      <c r="O3821" s="4" t="s">
        <v>19168</v>
      </c>
    </row>
    <row r="3822" spans="2:15" ht="24" customHeight="1" x14ac:dyDescent="0.2">
      <c r="B3822" s="5" t="s">
        <v>25666</v>
      </c>
      <c r="C3822" s="5" t="s">
        <v>3830</v>
      </c>
      <c r="D3822" s="5" t="s">
        <v>9923</v>
      </c>
      <c r="E3822" s="5" t="s">
        <v>14980</v>
      </c>
      <c r="F3822" s="5" t="s">
        <v>25688</v>
      </c>
      <c r="G3822" s="5" t="s">
        <v>16459</v>
      </c>
      <c r="H3822" s="28" t="s">
        <v>16460</v>
      </c>
      <c r="I3822" s="5" t="s">
        <v>16585</v>
      </c>
      <c r="J3822" s="28" t="s">
        <v>16583</v>
      </c>
      <c r="K3822" s="27" t="s">
        <v>19162</v>
      </c>
      <c r="L3822" s="27" t="s">
        <v>25555</v>
      </c>
      <c r="M3822" s="30" t="str">
        <f>HYPERLINK(在庫_リスト_表[[#This Row],[マニュアル2]],在庫_リスト_表[[#This Row],[マニュアル22]])</f>
        <v>クリック</v>
      </c>
      <c r="N3822" s="31" t="s">
        <v>22983</v>
      </c>
      <c r="O3822" s="4" t="s">
        <v>19168</v>
      </c>
    </row>
    <row r="3823" spans="2:15" ht="24" customHeight="1" x14ac:dyDescent="0.2">
      <c r="B3823" s="5" t="s">
        <v>25666</v>
      </c>
      <c r="C3823" s="5" t="s">
        <v>3831</v>
      </c>
      <c r="D3823" s="5" t="s">
        <v>9924</v>
      </c>
      <c r="E3823" s="5" t="s">
        <v>15058</v>
      </c>
      <c r="F3823" s="5" t="s">
        <v>25688</v>
      </c>
      <c r="G3823" s="5" t="s">
        <v>16459</v>
      </c>
      <c r="H3823" s="28" t="s">
        <v>16460</v>
      </c>
      <c r="I3823" s="5" t="s">
        <v>18316</v>
      </c>
      <c r="J3823" s="28" t="s">
        <v>16598</v>
      </c>
      <c r="K3823" s="27" t="s">
        <v>19162</v>
      </c>
      <c r="L3823" s="27" t="s">
        <v>25641</v>
      </c>
      <c r="M3823" s="30" t="str">
        <f>HYPERLINK(在庫_リスト_表[[#This Row],[マニュアル2]],在庫_リスト_表[[#This Row],[マニュアル22]])</f>
        <v>クリック</v>
      </c>
      <c r="N3823" s="31" t="s">
        <v>22984</v>
      </c>
      <c r="O3823" s="4" t="s">
        <v>19168</v>
      </c>
    </row>
    <row r="3824" spans="2:15" ht="24" customHeight="1" x14ac:dyDescent="0.2">
      <c r="B3824" s="5" t="s">
        <v>25666</v>
      </c>
      <c r="C3824" s="5" t="s">
        <v>3832</v>
      </c>
      <c r="D3824" s="5" t="s">
        <v>9925</v>
      </c>
      <c r="E3824" s="5" t="s">
        <v>15059</v>
      </c>
      <c r="F3824" s="5" t="s">
        <v>25748</v>
      </c>
      <c r="G3824" s="5" t="s">
        <v>16459</v>
      </c>
      <c r="H3824" s="28" t="s">
        <v>16460</v>
      </c>
      <c r="I3824" s="5" t="s">
        <v>17328</v>
      </c>
      <c r="J3824" s="28" t="s">
        <v>16645</v>
      </c>
      <c r="K3824" s="27" t="s">
        <v>19162</v>
      </c>
      <c r="L3824" s="27" t="s">
        <v>25560</v>
      </c>
      <c r="M3824" s="30" t="str">
        <f>HYPERLINK(在庫_リスト_表[[#This Row],[マニュアル2]],在庫_リスト_表[[#This Row],[マニュアル22]])</f>
        <v>クリック</v>
      </c>
      <c r="N3824" s="31" t="s">
        <v>22985</v>
      </c>
      <c r="O3824" s="4" t="s">
        <v>19168</v>
      </c>
    </row>
    <row r="3825" spans="2:15" ht="24" customHeight="1" x14ac:dyDescent="0.2">
      <c r="B3825" s="5" t="s">
        <v>25666</v>
      </c>
      <c r="C3825" s="5" t="s">
        <v>3833</v>
      </c>
      <c r="D3825" s="5" t="s">
        <v>9926</v>
      </c>
      <c r="E3825" s="5" t="s">
        <v>15060</v>
      </c>
      <c r="F3825" s="5" t="s">
        <v>25748</v>
      </c>
      <c r="G3825" s="5" t="s">
        <v>16459</v>
      </c>
      <c r="H3825" s="28" t="s">
        <v>16460</v>
      </c>
      <c r="I3825" s="5" t="s">
        <v>18317</v>
      </c>
      <c r="J3825" s="28" t="s">
        <v>16613</v>
      </c>
      <c r="K3825" s="27" t="s">
        <v>19162</v>
      </c>
      <c r="L3825" s="27" t="s">
        <v>25560</v>
      </c>
      <c r="M3825" s="30" t="str">
        <f>HYPERLINK(在庫_リスト_表[[#This Row],[マニュアル2]],在庫_リスト_表[[#This Row],[マニュアル22]])</f>
        <v>クリック</v>
      </c>
      <c r="N3825" s="31" t="s">
        <v>22986</v>
      </c>
      <c r="O3825" s="4" t="s">
        <v>19168</v>
      </c>
    </row>
    <row r="3826" spans="2:15" ht="24" customHeight="1" x14ac:dyDescent="0.2">
      <c r="B3826" s="5" t="s">
        <v>25666</v>
      </c>
      <c r="C3826" s="5" t="s">
        <v>3834</v>
      </c>
      <c r="D3826" s="5" t="s">
        <v>9927</v>
      </c>
      <c r="E3826" s="5" t="s">
        <v>15061</v>
      </c>
      <c r="F3826" s="5" t="s">
        <v>25748</v>
      </c>
      <c r="G3826" s="5" t="s">
        <v>16459</v>
      </c>
      <c r="H3826" s="28" t="s">
        <v>16460</v>
      </c>
      <c r="I3826" s="5" t="s">
        <v>16999</v>
      </c>
      <c r="J3826" s="28" t="s">
        <v>18318</v>
      </c>
      <c r="K3826" s="27" t="s">
        <v>19162</v>
      </c>
      <c r="L3826" s="27" t="s">
        <v>25560</v>
      </c>
      <c r="M3826" s="30" t="str">
        <f>HYPERLINK(在庫_リスト_表[[#This Row],[マニュアル2]],在庫_リスト_表[[#This Row],[マニュアル22]])</f>
        <v>クリック</v>
      </c>
      <c r="N3826" s="31" t="s">
        <v>22987</v>
      </c>
      <c r="O3826" s="4" t="s">
        <v>19168</v>
      </c>
    </row>
    <row r="3827" spans="2:15" ht="24" customHeight="1" x14ac:dyDescent="0.2">
      <c r="B3827" s="5" t="s">
        <v>25666</v>
      </c>
      <c r="C3827" s="5" t="s">
        <v>3835</v>
      </c>
      <c r="D3827" s="5" t="s">
        <v>9928</v>
      </c>
      <c r="E3827" s="5" t="s">
        <v>15062</v>
      </c>
      <c r="F3827" s="5" t="s">
        <v>25748</v>
      </c>
      <c r="G3827" s="5" t="s">
        <v>16459</v>
      </c>
      <c r="H3827" s="28" t="s">
        <v>16460</v>
      </c>
      <c r="I3827" s="5" t="s">
        <v>18319</v>
      </c>
      <c r="J3827" s="28" t="s">
        <v>18320</v>
      </c>
      <c r="K3827" s="27" t="s">
        <v>19162</v>
      </c>
      <c r="L3827" s="27" t="s">
        <v>25560</v>
      </c>
      <c r="M3827" s="30" t="str">
        <f>HYPERLINK(在庫_リスト_表[[#This Row],[マニュアル2]],在庫_リスト_表[[#This Row],[マニュアル22]])</f>
        <v>クリック</v>
      </c>
      <c r="N3827" s="31" t="s">
        <v>22988</v>
      </c>
      <c r="O3827" s="4" t="s">
        <v>19168</v>
      </c>
    </row>
    <row r="3828" spans="2:15" ht="24" customHeight="1" x14ac:dyDescent="0.2">
      <c r="B3828" s="5" t="s">
        <v>25666</v>
      </c>
      <c r="C3828" s="5" t="s">
        <v>3836</v>
      </c>
      <c r="D3828" s="5" t="s">
        <v>9695</v>
      </c>
      <c r="E3828" s="5" t="s">
        <v>14089</v>
      </c>
      <c r="F3828" s="5" t="s">
        <v>25748</v>
      </c>
      <c r="G3828" s="5" t="s">
        <v>16459</v>
      </c>
      <c r="H3828" s="28" t="s">
        <v>16460</v>
      </c>
      <c r="I3828" s="5" t="s">
        <v>16820</v>
      </c>
      <c r="J3828" s="28" t="s">
        <v>18321</v>
      </c>
      <c r="K3828" s="27" t="s">
        <v>19162</v>
      </c>
      <c r="L3828" s="27" t="s">
        <v>25560</v>
      </c>
      <c r="M3828" s="30" t="str">
        <f>HYPERLINK(在庫_リスト_表[[#This Row],[マニュアル2]],在庫_リスト_表[[#This Row],[マニュアル22]])</f>
        <v>クリック</v>
      </c>
      <c r="N3828" s="31" t="s">
        <v>22989</v>
      </c>
      <c r="O3828" s="4" t="s">
        <v>19168</v>
      </c>
    </row>
    <row r="3829" spans="2:15" ht="24" customHeight="1" x14ac:dyDescent="0.2">
      <c r="B3829" s="5" t="s">
        <v>25666</v>
      </c>
      <c r="C3829" s="5" t="s">
        <v>3837</v>
      </c>
      <c r="D3829" s="5" t="s">
        <v>9929</v>
      </c>
      <c r="E3829" s="5" t="s">
        <v>13936</v>
      </c>
      <c r="F3829" s="5" t="s">
        <v>25748</v>
      </c>
      <c r="G3829" s="5" t="s">
        <v>16459</v>
      </c>
      <c r="H3829" s="28" t="s">
        <v>16460</v>
      </c>
      <c r="I3829" s="5" t="s">
        <v>18322</v>
      </c>
      <c r="J3829" s="28" t="s">
        <v>16478</v>
      </c>
      <c r="K3829" s="27" t="s">
        <v>19162</v>
      </c>
      <c r="L3829" s="27" t="s">
        <v>25560</v>
      </c>
      <c r="M3829" s="30" t="str">
        <f>HYPERLINK(在庫_リスト_表[[#This Row],[マニュアル2]],在庫_リスト_表[[#This Row],[マニュアル22]])</f>
        <v>クリック</v>
      </c>
      <c r="N3829" s="31" t="s">
        <v>22990</v>
      </c>
      <c r="O3829" s="4" t="s">
        <v>19168</v>
      </c>
    </row>
    <row r="3830" spans="2:15" ht="24" customHeight="1" x14ac:dyDescent="0.2">
      <c r="B3830" s="5" t="s">
        <v>25666</v>
      </c>
      <c r="C3830" s="5" t="s">
        <v>3838</v>
      </c>
      <c r="D3830" s="5" t="s">
        <v>9930</v>
      </c>
      <c r="E3830" s="5" t="s">
        <v>14295</v>
      </c>
      <c r="F3830" s="5" t="s">
        <v>25748</v>
      </c>
      <c r="G3830" s="5" t="s">
        <v>16459</v>
      </c>
      <c r="H3830" s="28" t="s">
        <v>16460</v>
      </c>
      <c r="I3830" s="5" t="s">
        <v>17714</v>
      </c>
      <c r="J3830" s="28" t="s">
        <v>16473</v>
      </c>
      <c r="K3830" s="27" t="s">
        <v>19162</v>
      </c>
      <c r="L3830" s="27" t="s">
        <v>25560</v>
      </c>
      <c r="M3830" s="30" t="str">
        <f>HYPERLINK(在庫_リスト_表[[#This Row],[マニュアル2]],在庫_リスト_表[[#This Row],[マニュアル22]])</f>
        <v>クリック</v>
      </c>
      <c r="N3830" s="31" t="s">
        <v>22991</v>
      </c>
      <c r="O3830" s="4" t="s">
        <v>19168</v>
      </c>
    </row>
    <row r="3831" spans="2:15" ht="24" customHeight="1" x14ac:dyDescent="0.2">
      <c r="B3831" s="5" t="s">
        <v>25666</v>
      </c>
      <c r="C3831" s="5" t="s">
        <v>3839</v>
      </c>
      <c r="D3831" s="5" t="s">
        <v>9931</v>
      </c>
      <c r="E3831" s="5" t="s">
        <v>14295</v>
      </c>
      <c r="F3831" s="5" t="s">
        <v>25748</v>
      </c>
      <c r="G3831" s="5" t="s">
        <v>16459</v>
      </c>
      <c r="H3831" s="28" t="s">
        <v>16460</v>
      </c>
      <c r="I3831" s="5" t="s">
        <v>17741</v>
      </c>
      <c r="J3831" s="28" t="s">
        <v>17889</v>
      </c>
      <c r="K3831" s="27" t="s">
        <v>19162</v>
      </c>
      <c r="L3831" s="27" t="s">
        <v>25567</v>
      </c>
      <c r="M3831" s="30" t="str">
        <f>HYPERLINK(在庫_リスト_表[[#This Row],[マニュアル2]],在庫_リスト_表[[#This Row],[マニュアル22]])</f>
        <v>クリック</v>
      </c>
      <c r="N3831" s="31" t="s">
        <v>22992</v>
      </c>
      <c r="O3831" s="4" t="s">
        <v>19168</v>
      </c>
    </row>
    <row r="3832" spans="2:15" ht="24" customHeight="1" x14ac:dyDescent="0.2">
      <c r="B3832" s="5" t="s">
        <v>25666</v>
      </c>
      <c r="C3832" s="5" t="s">
        <v>3840</v>
      </c>
      <c r="D3832" s="5" t="s">
        <v>9932</v>
      </c>
      <c r="E3832" s="5" t="s">
        <v>14171</v>
      </c>
      <c r="F3832" s="5" t="s">
        <v>25688</v>
      </c>
      <c r="G3832" s="5" t="s">
        <v>16457</v>
      </c>
      <c r="H3832" s="28" t="s">
        <v>16458</v>
      </c>
      <c r="I3832" s="5" t="s">
        <v>17720</v>
      </c>
      <c r="J3832" s="28" t="s">
        <v>16493</v>
      </c>
      <c r="K3832" s="27" t="s">
        <v>19162</v>
      </c>
      <c r="L3832" s="27" t="s">
        <v>25641</v>
      </c>
      <c r="M3832" s="30" t="str">
        <f>HYPERLINK(在庫_リスト_表[[#This Row],[マニュアル2]],在庫_リスト_表[[#This Row],[マニュアル22]])</f>
        <v>クリック</v>
      </c>
      <c r="N3832" s="31" t="s">
        <v>22993</v>
      </c>
      <c r="O3832" s="4" t="s">
        <v>19168</v>
      </c>
    </row>
    <row r="3833" spans="2:15" ht="24" customHeight="1" x14ac:dyDescent="0.2">
      <c r="B3833" s="5" t="s">
        <v>25666</v>
      </c>
      <c r="C3833" s="5" t="s">
        <v>3841</v>
      </c>
      <c r="D3833" s="5" t="s">
        <v>9933</v>
      </c>
      <c r="E3833" s="5" t="s">
        <v>14171</v>
      </c>
      <c r="F3833" s="5" t="s">
        <v>25748</v>
      </c>
      <c r="G3833" s="5" t="s">
        <v>16459</v>
      </c>
      <c r="H3833" s="28" t="s">
        <v>16460</v>
      </c>
      <c r="I3833" s="5" t="s">
        <v>17848</v>
      </c>
      <c r="J3833" s="28" t="s">
        <v>17527</v>
      </c>
      <c r="K3833" s="27" t="s">
        <v>19162</v>
      </c>
      <c r="L3833" s="27" t="s">
        <v>25555</v>
      </c>
      <c r="M3833" s="30" t="str">
        <f>HYPERLINK(在庫_リスト_表[[#This Row],[マニュアル2]],在庫_リスト_表[[#This Row],[マニュアル22]])</f>
        <v>クリック</v>
      </c>
      <c r="N3833" s="31" t="s">
        <v>22994</v>
      </c>
      <c r="O3833" s="4" t="s">
        <v>19168</v>
      </c>
    </row>
    <row r="3834" spans="2:15" ht="24" customHeight="1" x14ac:dyDescent="0.2">
      <c r="B3834" s="5" t="s">
        <v>25666</v>
      </c>
      <c r="C3834" s="5" t="s">
        <v>3842</v>
      </c>
      <c r="D3834" s="5" t="s">
        <v>9934</v>
      </c>
      <c r="E3834" s="5" t="s">
        <v>13920</v>
      </c>
      <c r="F3834" s="5" t="s">
        <v>25748</v>
      </c>
      <c r="G3834" s="5" t="s">
        <v>16459</v>
      </c>
      <c r="H3834" s="28" t="s">
        <v>16460</v>
      </c>
      <c r="I3834" s="5" t="s">
        <v>17382</v>
      </c>
      <c r="J3834" s="28" t="s">
        <v>18323</v>
      </c>
      <c r="K3834" s="27" t="s">
        <v>19162</v>
      </c>
      <c r="L3834" s="27" t="s">
        <v>25560</v>
      </c>
      <c r="M3834" s="30" t="str">
        <f>HYPERLINK(在庫_リスト_表[[#This Row],[マニュアル2]],在庫_リスト_表[[#This Row],[マニュアル22]])</f>
        <v>クリック</v>
      </c>
      <c r="N3834" s="31" t="s">
        <v>22995</v>
      </c>
      <c r="O3834" s="4" t="s">
        <v>19168</v>
      </c>
    </row>
    <row r="3835" spans="2:15" ht="24" customHeight="1" x14ac:dyDescent="0.2">
      <c r="B3835" s="5" t="s">
        <v>25666</v>
      </c>
      <c r="C3835" s="5" t="s">
        <v>3843</v>
      </c>
      <c r="D3835" s="5" t="s">
        <v>9935</v>
      </c>
      <c r="E3835" s="5" t="s">
        <v>15063</v>
      </c>
      <c r="F3835" s="5" t="s">
        <v>25748</v>
      </c>
      <c r="G3835" s="5" t="s">
        <v>16459</v>
      </c>
      <c r="H3835" s="28" t="s">
        <v>16460</v>
      </c>
      <c r="I3835" s="5" t="s">
        <v>17042</v>
      </c>
      <c r="J3835" s="28" t="s">
        <v>18324</v>
      </c>
      <c r="K3835" s="27" t="s">
        <v>19162</v>
      </c>
      <c r="L3835" s="27" t="s">
        <v>25560</v>
      </c>
      <c r="M3835" s="30" t="str">
        <f>HYPERLINK(在庫_リスト_表[[#This Row],[マニュアル2]],在庫_リスト_表[[#This Row],[マニュアル22]])</f>
        <v>クリック</v>
      </c>
      <c r="N3835" s="31" t="s">
        <v>22996</v>
      </c>
      <c r="O3835" s="4" t="s">
        <v>19168</v>
      </c>
    </row>
    <row r="3836" spans="2:15" ht="24" customHeight="1" x14ac:dyDescent="0.2">
      <c r="B3836" s="5" t="s">
        <v>25666</v>
      </c>
      <c r="C3836" s="5" t="s">
        <v>3844</v>
      </c>
      <c r="D3836" s="5" t="s">
        <v>9936</v>
      </c>
      <c r="E3836" s="5" t="s">
        <v>15063</v>
      </c>
      <c r="F3836" s="5" t="s">
        <v>25748</v>
      </c>
      <c r="G3836" s="5" t="s">
        <v>16459</v>
      </c>
      <c r="H3836" s="28" t="s">
        <v>16460</v>
      </c>
      <c r="I3836" s="5" t="s">
        <v>17097</v>
      </c>
      <c r="J3836" s="28" t="s">
        <v>18325</v>
      </c>
      <c r="K3836" s="27" t="s">
        <v>19162</v>
      </c>
      <c r="L3836" s="27" t="s">
        <v>25594</v>
      </c>
      <c r="M3836" s="30" t="str">
        <f>HYPERLINK(在庫_リスト_表[[#This Row],[マニュアル2]],在庫_リスト_表[[#This Row],[マニュアル22]])</f>
        <v>クリック</v>
      </c>
      <c r="N3836" s="31" t="s">
        <v>22997</v>
      </c>
      <c r="O3836" s="4" t="s">
        <v>19168</v>
      </c>
    </row>
    <row r="3837" spans="2:15" ht="24" customHeight="1" x14ac:dyDescent="0.2">
      <c r="B3837" s="5" t="s">
        <v>25666</v>
      </c>
      <c r="C3837" s="5" t="s">
        <v>3845</v>
      </c>
      <c r="D3837" s="5" t="s">
        <v>9937</v>
      </c>
      <c r="E3837" s="5" t="s">
        <v>13580</v>
      </c>
      <c r="F3837" s="5" t="s">
        <v>25748</v>
      </c>
      <c r="G3837" s="5" t="s">
        <v>16459</v>
      </c>
      <c r="H3837" s="28" t="s">
        <v>16460</v>
      </c>
      <c r="I3837" s="5" t="s">
        <v>16513</v>
      </c>
      <c r="J3837" s="28" t="s">
        <v>17032</v>
      </c>
      <c r="K3837" s="27" t="s">
        <v>19162</v>
      </c>
      <c r="L3837" s="27" t="s">
        <v>25594</v>
      </c>
      <c r="M3837" s="30" t="str">
        <f>HYPERLINK(在庫_リスト_表[[#This Row],[マニュアル2]],在庫_リスト_表[[#This Row],[マニュアル22]])</f>
        <v>クリック</v>
      </c>
      <c r="N3837" s="31" t="s">
        <v>22998</v>
      </c>
      <c r="O3837" s="4" t="s">
        <v>19168</v>
      </c>
    </row>
    <row r="3838" spans="2:15" ht="24" customHeight="1" x14ac:dyDescent="0.2">
      <c r="B3838" s="5" t="s">
        <v>25666</v>
      </c>
      <c r="C3838" s="5" t="s">
        <v>3846</v>
      </c>
      <c r="D3838" s="5" t="s">
        <v>9938</v>
      </c>
      <c r="E3838" s="5" t="s">
        <v>13286</v>
      </c>
      <c r="F3838" s="5" t="s">
        <v>25688</v>
      </c>
      <c r="G3838" s="5" t="s">
        <v>16459</v>
      </c>
      <c r="H3838" s="28" t="s">
        <v>16460</v>
      </c>
      <c r="I3838" s="5" t="s">
        <v>17959</v>
      </c>
      <c r="J3838" s="28" t="s">
        <v>16476</v>
      </c>
      <c r="K3838" s="27" t="s">
        <v>19162</v>
      </c>
      <c r="L3838" s="27" t="s">
        <v>25641</v>
      </c>
      <c r="M3838" s="30" t="str">
        <f>HYPERLINK(在庫_リスト_表[[#This Row],[マニュアル2]],在庫_リスト_表[[#This Row],[マニュアル22]])</f>
        <v>クリック</v>
      </c>
      <c r="N3838" s="31" t="s">
        <v>22999</v>
      </c>
      <c r="O3838" s="4" t="s">
        <v>19168</v>
      </c>
    </row>
    <row r="3839" spans="2:15" ht="24" customHeight="1" x14ac:dyDescent="0.2">
      <c r="B3839" s="5" t="s">
        <v>25666</v>
      </c>
      <c r="C3839" s="5" t="s">
        <v>3847</v>
      </c>
      <c r="D3839" s="5" t="s">
        <v>9939</v>
      </c>
      <c r="E3839" s="5" t="s">
        <v>12743</v>
      </c>
      <c r="F3839" s="5" t="s">
        <v>25688</v>
      </c>
      <c r="G3839" s="5" t="s">
        <v>16459</v>
      </c>
      <c r="H3839" s="28" t="s">
        <v>16460</v>
      </c>
      <c r="I3839" s="5" t="s">
        <v>18326</v>
      </c>
      <c r="J3839" s="28" t="s">
        <v>16493</v>
      </c>
      <c r="K3839" s="27" t="s">
        <v>19162</v>
      </c>
      <c r="L3839" s="27" t="s">
        <v>25641</v>
      </c>
      <c r="M3839" s="30" t="str">
        <f>HYPERLINK(在庫_リスト_表[[#This Row],[マニュアル2]],在庫_リスト_表[[#This Row],[マニュアル22]])</f>
        <v>クリック</v>
      </c>
      <c r="N3839" s="31" t="s">
        <v>23000</v>
      </c>
      <c r="O3839" s="4" t="s">
        <v>19168</v>
      </c>
    </row>
    <row r="3840" spans="2:15" ht="24" customHeight="1" x14ac:dyDescent="0.2">
      <c r="B3840" s="5" t="s">
        <v>25666</v>
      </c>
      <c r="C3840" s="5" t="s">
        <v>3848</v>
      </c>
      <c r="D3840" s="5" t="s">
        <v>9940</v>
      </c>
      <c r="E3840" s="5" t="s">
        <v>14287</v>
      </c>
      <c r="F3840" s="5" t="s">
        <v>25688</v>
      </c>
      <c r="G3840" s="5" t="s">
        <v>16459</v>
      </c>
      <c r="H3840" s="28" t="s">
        <v>16460</v>
      </c>
      <c r="I3840" s="5" t="s">
        <v>18327</v>
      </c>
      <c r="J3840" s="28" t="s">
        <v>16480</v>
      </c>
      <c r="K3840" s="27" t="s">
        <v>19162</v>
      </c>
      <c r="L3840" s="27" t="s">
        <v>25641</v>
      </c>
      <c r="M3840" s="30" t="str">
        <f>HYPERLINK(在庫_リスト_表[[#This Row],[マニュアル2]],在庫_リスト_表[[#This Row],[マニュアル22]])</f>
        <v>クリック</v>
      </c>
      <c r="N3840" s="31" t="s">
        <v>23001</v>
      </c>
      <c r="O3840" s="4" t="s">
        <v>19168</v>
      </c>
    </row>
    <row r="3841" spans="2:15" ht="24" customHeight="1" x14ac:dyDescent="0.2">
      <c r="B3841" s="5" t="s">
        <v>25666</v>
      </c>
      <c r="C3841" s="5" t="s">
        <v>3849</v>
      </c>
      <c r="D3841" s="5" t="s">
        <v>9941</v>
      </c>
      <c r="E3841" s="5" t="s">
        <v>15064</v>
      </c>
      <c r="F3841" s="5" t="s">
        <v>25688</v>
      </c>
      <c r="G3841" s="5" t="s">
        <v>16459</v>
      </c>
      <c r="H3841" s="28" t="s">
        <v>16460</v>
      </c>
      <c r="I3841" s="5" t="s">
        <v>17415</v>
      </c>
      <c r="J3841" s="28" t="s">
        <v>16590</v>
      </c>
      <c r="K3841" s="27" t="s">
        <v>19162</v>
      </c>
      <c r="L3841" s="27" t="s">
        <v>25641</v>
      </c>
      <c r="M3841" s="30" t="str">
        <f>HYPERLINK(在庫_リスト_表[[#This Row],[マニュアル2]],在庫_リスト_表[[#This Row],[マニュアル22]])</f>
        <v>クリック</v>
      </c>
      <c r="N3841" s="31" t="s">
        <v>23002</v>
      </c>
      <c r="O3841" s="4" t="s">
        <v>19168</v>
      </c>
    </row>
    <row r="3842" spans="2:15" ht="24" customHeight="1" x14ac:dyDescent="0.2">
      <c r="B3842" s="5" t="s">
        <v>25666</v>
      </c>
      <c r="C3842" s="5" t="s">
        <v>3850</v>
      </c>
      <c r="D3842" s="5" t="s">
        <v>9942</v>
      </c>
      <c r="E3842" s="5" t="s">
        <v>15065</v>
      </c>
      <c r="F3842" s="5" t="s">
        <v>25748</v>
      </c>
      <c r="G3842" s="5" t="s">
        <v>16459</v>
      </c>
      <c r="H3842" s="28" t="s">
        <v>16460</v>
      </c>
      <c r="I3842" s="5" t="s">
        <v>17952</v>
      </c>
      <c r="J3842" s="28" t="s">
        <v>16480</v>
      </c>
      <c r="K3842" s="27" t="s">
        <v>19162</v>
      </c>
      <c r="L3842" s="27" t="s">
        <v>25560</v>
      </c>
      <c r="M3842" s="30" t="str">
        <f>HYPERLINK(在庫_リスト_表[[#This Row],[マニュアル2]],在庫_リスト_表[[#This Row],[マニュアル22]])</f>
        <v>クリック</v>
      </c>
      <c r="N3842" s="31" t="s">
        <v>23003</v>
      </c>
      <c r="O3842" s="4" t="s">
        <v>19168</v>
      </c>
    </row>
    <row r="3843" spans="2:15" ht="24" customHeight="1" x14ac:dyDescent="0.2">
      <c r="B3843" s="5" t="s">
        <v>25666</v>
      </c>
      <c r="C3843" s="5" t="s">
        <v>3851</v>
      </c>
      <c r="D3843" s="5" t="s">
        <v>9943</v>
      </c>
      <c r="E3843" s="5" t="s">
        <v>15066</v>
      </c>
      <c r="F3843" s="5" t="s">
        <v>25748</v>
      </c>
      <c r="G3843" s="5" t="s">
        <v>16459</v>
      </c>
      <c r="H3843" s="28" t="s">
        <v>16460</v>
      </c>
      <c r="I3843" s="5" t="s">
        <v>18328</v>
      </c>
      <c r="J3843" s="28" t="s">
        <v>18329</v>
      </c>
      <c r="K3843" s="27" t="s">
        <v>19162</v>
      </c>
      <c r="L3843" s="27" t="s">
        <v>25560</v>
      </c>
      <c r="M3843" s="30" t="str">
        <f>HYPERLINK(在庫_リスト_表[[#This Row],[マニュアル2]],在庫_リスト_表[[#This Row],[マニュアル22]])</f>
        <v>クリック</v>
      </c>
      <c r="N3843" s="31" t="s">
        <v>23004</v>
      </c>
      <c r="O3843" s="4" t="s">
        <v>19168</v>
      </c>
    </row>
    <row r="3844" spans="2:15" ht="24" customHeight="1" x14ac:dyDescent="0.2">
      <c r="B3844" s="5" t="s">
        <v>25666</v>
      </c>
      <c r="C3844" s="5" t="s">
        <v>3852</v>
      </c>
      <c r="D3844" s="5" t="s">
        <v>9944</v>
      </c>
      <c r="E3844" s="5" t="s">
        <v>13599</v>
      </c>
      <c r="F3844" s="5" t="s">
        <v>25688</v>
      </c>
      <c r="G3844" s="5" t="s">
        <v>16459</v>
      </c>
      <c r="H3844" s="28" t="s">
        <v>16460</v>
      </c>
      <c r="I3844" s="5" t="s">
        <v>17560</v>
      </c>
      <c r="J3844" s="28" t="s">
        <v>16634</v>
      </c>
      <c r="K3844" s="27" t="s">
        <v>19162</v>
      </c>
      <c r="L3844" s="27" t="s">
        <v>25641</v>
      </c>
      <c r="M3844" s="30" t="str">
        <f>HYPERLINK(在庫_リスト_表[[#This Row],[マニュアル2]],在庫_リスト_表[[#This Row],[マニュアル22]])</f>
        <v>クリック</v>
      </c>
      <c r="N3844" s="31" t="s">
        <v>23005</v>
      </c>
      <c r="O3844" s="4" t="s">
        <v>19168</v>
      </c>
    </row>
    <row r="3845" spans="2:15" ht="24" customHeight="1" x14ac:dyDescent="0.2">
      <c r="B3845" s="5" t="s">
        <v>25666</v>
      </c>
      <c r="C3845" s="5" t="s">
        <v>3853</v>
      </c>
      <c r="D3845" s="5" t="s">
        <v>9945</v>
      </c>
      <c r="E3845" s="5" t="s">
        <v>13503</v>
      </c>
      <c r="F3845" s="5" t="s">
        <v>25688</v>
      </c>
      <c r="G3845" s="5" t="s">
        <v>16459</v>
      </c>
      <c r="H3845" s="28" t="s">
        <v>16460</v>
      </c>
      <c r="I3845" s="5" t="s">
        <v>16673</v>
      </c>
      <c r="J3845" s="28" t="s">
        <v>16632</v>
      </c>
      <c r="K3845" s="27" t="s">
        <v>19162</v>
      </c>
      <c r="L3845" s="27" t="s">
        <v>25641</v>
      </c>
      <c r="M3845" s="30" t="str">
        <f>HYPERLINK(在庫_リスト_表[[#This Row],[マニュアル2]],在庫_リスト_表[[#This Row],[マニュアル22]])</f>
        <v>クリック</v>
      </c>
      <c r="N3845" s="31" t="s">
        <v>23006</v>
      </c>
      <c r="O3845" s="4" t="s">
        <v>19168</v>
      </c>
    </row>
    <row r="3846" spans="2:15" ht="24" customHeight="1" x14ac:dyDescent="0.2">
      <c r="B3846" s="5" t="s">
        <v>25666</v>
      </c>
      <c r="C3846" s="5" t="s">
        <v>3854</v>
      </c>
      <c r="D3846" s="5" t="s">
        <v>9946</v>
      </c>
      <c r="E3846" s="5" t="s">
        <v>13910</v>
      </c>
      <c r="F3846" s="5" t="s">
        <v>25748</v>
      </c>
      <c r="G3846" s="5" t="s">
        <v>16459</v>
      </c>
      <c r="H3846" s="28" t="s">
        <v>16460</v>
      </c>
      <c r="I3846" s="5" t="s">
        <v>18330</v>
      </c>
      <c r="J3846" s="28" t="s">
        <v>17089</v>
      </c>
      <c r="K3846" s="27" t="s">
        <v>19162</v>
      </c>
      <c r="L3846" s="27" t="s">
        <v>25560</v>
      </c>
      <c r="M3846" s="30" t="str">
        <f>HYPERLINK(在庫_リスト_表[[#This Row],[マニュアル2]],在庫_リスト_表[[#This Row],[マニュアル22]])</f>
        <v>クリック</v>
      </c>
      <c r="N3846" s="31" t="s">
        <v>23007</v>
      </c>
      <c r="O3846" s="4" t="s">
        <v>19168</v>
      </c>
    </row>
    <row r="3847" spans="2:15" ht="24" customHeight="1" x14ac:dyDescent="0.2">
      <c r="B3847" s="5" t="s">
        <v>25666</v>
      </c>
      <c r="C3847" s="5" t="s">
        <v>3855</v>
      </c>
      <c r="D3847" s="5" t="s">
        <v>9947</v>
      </c>
      <c r="E3847" s="5" t="s">
        <v>13251</v>
      </c>
      <c r="F3847" s="5" t="s">
        <v>25688</v>
      </c>
      <c r="G3847" s="5" t="s">
        <v>16459</v>
      </c>
      <c r="H3847" s="28" t="s">
        <v>16460</v>
      </c>
      <c r="I3847" s="5" t="s">
        <v>18331</v>
      </c>
      <c r="J3847" s="28" t="s">
        <v>17651</v>
      </c>
      <c r="K3847" s="27" t="s">
        <v>19162</v>
      </c>
      <c r="L3847" s="27" t="s">
        <v>25556</v>
      </c>
      <c r="M3847" s="30" t="str">
        <f>HYPERLINK(在庫_リスト_表[[#This Row],[マニュアル2]],在庫_リスト_表[[#This Row],[マニュアル22]])</f>
        <v>クリック</v>
      </c>
      <c r="N3847" s="31" t="s">
        <v>23008</v>
      </c>
      <c r="O3847" s="4" t="s">
        <v>19168</v>
      </c>
    </row>
    <row r="3848" spans="2:15" ht="24" customHeight="1" x14ac:dyDescent="0.2">
      <c r="B3848" s="5" t="s">
        <v>25666</v>
      </c>
      <c r="C3848" s="5" t="s">
        <v>3856</v>
      </c>
      <c r="D3848" s="5" t="s">
        <v>9948</v>
      </c>
      <c r="E3848" s="5" t="s">
        <v>13307</v>
      </c>
      <c r="F3848" s="5" t="s">
        <v>25748</v>
      </c>
      <c r="G3848" s="5" t="s">
        <v>16459</v>
      </c>
      <c r="H3848" s="28" t="s">
        <v>16460</v>
      </c>
      <c r="I3848" s="5" t="s">
        <v>17399</v>
      </c>
      <c r="J3848" s="28" t="s">
        <v>16513</v>
      </c>
      <c r="K3848" s="27" t="s">
        <v>19162</v>
      </c>
      <c r="L3848" s="27" t="s">
        <v>25560</v>
      </c>
      <c r="M3848" s="30" t="str">
        <f>HYPERLINK(在庫_リスト_表[[#This Row],[マニュアル2]],在庫_リスト_表[[#This Row],[マニュアル22]])</f>
        <v>クリック</v>
      </c>
      <c r="N3848" s="31" t="s">
        <v>23009</v>
      </c>
      <c r="O3848" s="4" t="s">
        <v>19168</v>
      </c>
    </row>
    <row r="3849" spans="2:15" ht="24" customHeight="1" x14ac:dyDescent="0.2">
      <c r="B3849" s="5" t="s">
        <v>25666</v>
      </c>
      <c r="C3849" s="5" t="s">
        <v>3857</v>
      </c>
      <c r="D3849" s="5" t="s">
        <v>9949</v>
      </c>
      <c r="E3849" s="5" t="s">
        <v>13954</v>
      </c>
      <c r="F3849" s="5" t="s">
        <v>25688</v>
      </c>
      <c r="G3849" s="5" t="s">
        <v>16459</v>
      </c>
      <c r="H3849" s="28" t="s">
        <v>16460</v>
      </c>
      <c r="I3849" s="5" t="s">
        <v>18332</v>
      </c>
      <c r="J3849" s="28" t="s">
        <v>16476</v>
      </c>
      <c r="K3849" s="27" t="s">
        <v>19162</v>
      </c>
      <c r="L3849" s="27" t="s">
        <v>25641</v>
      </c>
      <c r="M3849" s="30" t="str">
        <f>HYPERLINK(在庫_リスト_表[[#This Row],[マニュアル2]],在庫_リスト_表[[#This Row],[マニュアル22]])</f>
        <v>クリック</v>
      </c>
      <c r="N3849" s="31" t="s">
        <v>23010</v>
      </c>
      <c r="O3849" s="4" t="s">
        <v>19168</v>
      </c>
    </row>
    <row r="3850" spans="2:15" ht="24" customHeight="1" x14ac:dyDescent="0.2">
      <c r="B3850" s="5" t="s">
        <v>25666</v>
      </c>
      <c r="C3850" s="5" t="s">
        <v>3858</v>
      </c>
      <c r="D3850" s="5" t="s">
        <v>9950</v>
      </c>
      <c r="E3850" s="5" t="s">
        <v>15067</v>
      </c>
      <c r="F3850" s="5" t="s">
        <v>25748</v>
      </c>
      <c r="G3850" s="5" t="s">
        <v>16459</v>
      </c>
      <c r="H3850" s="28" t="s">
        <v>16460</v>
      </c>
      <c r="I3850" s="5" t="s">
        <v>16493</v>
      </c>
      <c r="J3850" s="28" t="s">
        <v>18007</v>
      </c>
      <c r="K3850" s="27" t="s">
        <v>19162</v>
      </c>
      <c r="L3850" s="27" t="s">
        <v>25560</v>
      </c>
      <c r="M3850" s="30" t="str">
        <f>HYPERLINK(在庫_リスト_表[[#This Row],[マニュアル2]],在庫_リスト_表[[#This Row],[マニュアル22]])</f>
        <v>クリック</v>
      </c>
      <c r="N3850" s="31" t="s">
        <v>23011</v>
      </c>
      <c r="O3850" s="4" t="s">
        <v>19168</v>
      </c>
    </row>
    <row r="3851" spans="2:15" ht="24" customHeight="1" x14ac:dyDescent="0.2">
      <c r="B3851" s="5" t="s">
        <v>25666</v>
      </c>
      <c r="C3851" s="5" t="s">
        <v>3859</v>
      </c>
      <c r="D3851" s="5" t="s">
        <v>9951</v>
      </c>
      <c r="E3851" s="5" t="s">
        <v>13087</v>
      </c>
      <c r="F3851" s="5" t="s">
        <v>25748</v>
      </c>
      <c r="G3851" s="5" t="s">
        <v>16459</v>
      </c>
      <c r="H3851" s="28" t="s">
        <v>16460</v>
      </c>
      <c r="I3851" s="5" t="s">
        <v>17363</v>
      </c>
      <c r="J3851" s="28" t="s">
        <v>16471</v>
      </c>
      <c r="K3851" s="27" t="s">
        <v>19162</v>
      </c>
      <c r="L3851" s="27" t="s">
        <v>25594</v>
      </c>
      <c r="M3851" s="30" t="str">
        <f>HYPERLINK(在庫_リスト_表[[#This Row],[マニュアル2]],在庫_リスト_表[[#This Row],[マニュアル22]])</f>
        <v>クリック</v>
      </c>
      <c r="N3851" s="31" t="s">
        <v>23012</v>
      </c>
      <c r="O3851" s="4" t="s">
        <v>19168</v>
      </c>
    </row>
    <row r="3852" spans="2:15" ht="24" customHeight="1" x14ac:dyDescent="0.2">
      <c r="B3852" s="5" t="s">
        <v>25666</v>
      </c>
      <c r="C3852" s="5" t="s">
        <v>3860</v>
      </c>
      <c r="D3852" s="5" t="s">
        <v>9952</v>
      </c>
      <c r="E3852" s="5" t="s">
        <v>15068</v>
      </c>
      <c r="F3852" s="5" t="s">
        <v>25748</v>
      </c>
      <c r="G3852" s="5" t="s">
        <v>16459</v>
      </c>
      <c r="H3852" s="28" t="s">
        <v>16460</v>
      </c>
      <c r="I3852" s="5" t="s">
        <v>18333</v>
      </c>
      <c r="J3852" s="28" t="s">
        <v>17646</v>
      </c>
      <c r="K3852" s="27" t="s">
        <v>19162</v>
      </c>
      <c r="L3852" s="27" t="s">
        <v>25594</v>
      </c>
      <c r="M3852" s="30" t="str">
        <f>HYPERLINK(在庫_リスト_表[[#This Row],[マニュアル2]],在庫_リスト_表[[#This Row],[マニュアル22]])</f>
        <v>クリック</v>
      </c>
      <c r="N3852" s="31" t="s">
        <v>23013</v>
      </c>
      <c r="O3852" s="4" t="s">
        <v>19168</v>
      </c>
    </row>
    <row r="3853" spans="2:15" ht="24" customHeight="1" x14ac:dyDescent="0.2">
      <c r="B3853" s="5" t="s">
        <v>25666</v>
      </c>
      <c r="C3853" s="5" t="s">
        <v>3861</v>
      </c>
      <c r="D3853" s="5" t="s">
        <v>9953</v>
      </c>
      <c r="E3853" s="5" t="s">
        <v>15069</v>
      </c>
      <c r="F3853" s="5" t="s">
        <v>25748</v>
      </c>
      <c r="G3853" s="5" t="s">
        <v>16459</v>
      </c>
      <c r="H3853" s="28" t="s">
        <v>16460</v>
      </c>
      <c r="I3853" s="5" t="s">
        <v>16516</v>
      </c>
      <c r="J3853" s="28" t="s">
        <v>18334</v>
      </c>
      <c r="K3853" s="27" t="s">
        <v>19162</v>
      </c>
      <c r="L3853" s="27" t="s">
        <v>25560</v>
      </c>
      <c r="M3853" s="30" t="str">
        <f>HYPERLINK(在庫_リスト_表[[#This Row],[マニュアル2]],在庫_リスト_表[[#This Row],[マニュアル22]])</f>
        <v>クリック</v>
      </c>
      <c r="N3853" s="31" t="s">
        <v>23014</v>
      </c>
      <c r="O3853" s="4" t="s">
        <v>19168</v>
      </c>
    </row>
    <row r="3854" spans="2:15" ht="24" customHeight="1" x14ac:dyDescent="0.2">
      <c r="B3854" s="5" t="s">
        <v>25666</v>
      </c>
      <c r="C3854" s="5" t="s">
        <v>3862</v>
      </c>
      <c r="D3854" s="5" t="s">
        <v>9954</v>
      </c>
      <c r="E3854" s="5" t="s">
        <v>13624</v>
      </c>
      <c r="F3854" s="5" t="s">
        <v>25748</v>
      </c>
      <c r="G3854" s="5" t="s">
        <v>16459</v>
      </c>
      <c r="H3854" s="28" t="s">
        <v>16460</v>
      </c>
      <c r="I3854" s="5" t="s">
        <v>18335</v>
      </c>
      <c r="J3854" s="28" t="s">
        <v>16491</v>
      </c>
      <c r="K3854" s="27" t="s">
        <v>19162</v>
      </c>
      <c r="L3854" s="27" t="s">
        <v>25560</v>
      </c>
      <c r="M3854" s="30" t="str">
        <f>HYPERLINK(在庫_リスト_表[[#This Row],[マニュアル2]],在庫_リスト_表[[#This Row],[マニュアル22]])</f>
        <v>クリック</v>
      </c>
      <c r="N3854" s="31" t="s">
        <v>23015</v>
      </c>
      <c r="O3854" s="4" t="s">
        <v>19168</v>
      </c>
    </row>
    <row r="3855" spans="2:15" ht="24" customHeight="1" x14ac:dyDescent="0.2">
      <c r="B3855" s="5" t="s">
        <v>25666</v>
      </c>
      <c r="C3855" s="5" t="s">
        <v>3863</v>
      </c>
      <c r="D3855" s="5" t="s">
        <v>6415</v>
      </c>
      <c r="E3855" s="5" t="s">
        <v>12360</v>
      </c>
      <c r="F3855" s="5" t="s">
        <v>25688</v>
      </c>
      <c r="G3855" s="5" t="s">
        <v>16459</v>
      </c>
      <c r="H3855" s="28" t="s">
        <v>16460</v>
      </c>
      <c r="I3855" s="5" t="s">
        <v>16493</v>
      </c>
      <c r="J3855" s="28" t="s">
        <v>16501</v>
      </c>
      <c r="K3855" s="27" t="s">
        <v>19162</v>
      </c>
      <c r="L3855" s="27" t="s">
        <v>25555</v>
      </c>
      <c r="M3855" s="30" t="str">
        <f>HYPERLINK(在庫_リスト_表[[#This Row],[マニュアル2]],在庫_リスト_表[[#This Row],[マニュアル22]])</f>
        <v>クリック</v>
      </c>
      <c r="N3855" s="31" t="s">
        <v>23016</v>
      </c>
      <c r="O3855" s="4" t="s">
        <v>19168</v>
      </c>
    </row>
    <row r="3856" spans="2:15" ht="24" customHeight="1" x14ac:dyDescent="0.2">
      <c r="B3856" s="5" t="s">
        <v>25666</v>
      </c>
      <c r="C3856" s="5" t="s">
        <v>3864</v>
      </c>
      <c r="D3856" s="5" t="s">
        <v>9955</v>
      </c>
      <c r="E3856" s="5" t="s">
        <v>12981</v>
      </c>
      <c r="F3856" s="5" t="s">
        <v>25748</v>
      </c>
      <c r="G3856" s="5" t="s">
        <v>16459</v>
      </c>
      <c r="H3856" s="28" t="s">
        <v>16460</v>
      </c>
      <c r="I3856" s="5" t="s">
        <v>18336</v>
      </c>
      <c r="J3856" s="28" t="s">
        <v>18337</v>
      </c>
      <c r="K3856" s="27" t="s">
        <v>19162</v>
      </c>
      <c r="L3856" s="27" t="s">
        <v>25594</v>
      </c>
      <c r="M3856" s="30" t="str">
        <f>HYPERLINK(在庫_リスト_表[[#This Row],[マニュアル2]],在庫_リスト_表[[#This Row],[マニュアル22]])</f>
        <v>クリック</v>
      </c>
      <c r="N3856" s="31" t="s">
        <v>23017</v>
      </c>
      <c r="O3856" s="4" t="s">
        <v>19168</v>
      </c>
    </row>
    <row r="3857" spans="2:15" ht="24" customHeight="1" x14ac:dyDescent="0.2">
      <c r="B3857" s="5" t="s">
        <v>25666</v>
      </c>
      <c r="C3857" s="5" t="s">
        <v>3865</v>
      </c>
      <c r="D3857" s="5" t="s">
        <v>6989</v>
      </c>
      <c r="E3857" s="5" t="s">
        <v>12981</v>
      </c>
      <c r="F3857" s="5" t="s">
        <v>25748</v>
      </c>
      <c r="G3857" s="5" t="s">
        <v>16459</v>
      </c>
      <c r="H3857" s="28" t="s">
        <v>16460</v>
      </c>
      <c r="I3857" s="5" t="s">
        <v>17068</v>
      </c>
      <c r="J3857" s="28" t="s">
        <v>17069</v>
      </c>
      <c r="K3857" s="27" t="s">
        <v>19162</v>
      </c>
      <c r="L3857" s="27" t="s">
        <v>25560</v>
      </c>
      <c r="M3857" s="30" t="str">
        <f>HYPERLINK(在庫_リスト_表[[#This Row],[マニュアル2]],在庫_リスト_表[[#This Row],[マニュアル22]])</f>
        <v>クリック</v>
      </c>
      <c r="N3857" s="31" t="s">
        <v>23018</v>
      </c>
      <c r="O3857" s="4" t="s">
        <v>19168</v>
      </c>
    </row>
    <row r="3858" spans="2:15" ht="24" customHeight="1" x14ac:dyDescent="0.2">
      <c r="B3858" s="5" t="s">
        <v>25666</v>
      </c>
      <c r="C3858" s="5" t="s">
        <v>3866</v>
      </c>
      <c r="D3858" s="5" t="s">
        <v>9956</v>
      </c>
      <c r="E3858" s="5" t="s">
        <v>15070</v>
      </c>
      <c r="F3858" s="5" t="s">
        <v>25748</v>
      </c>
      <c r="G3858" s="5" t="s">
        <v>16459</v>
      </c>
      <c r="H3858" s="28" t="s">
        <v>16460</v>
      </c>
      <c r="I3858" s="5" t="s">
        <v>17503</v>
      </c>
      <c r="J3858" s="28" t="s">
        <v>17577</v>
      </c>
      <c r="K3858" s="27" t="s">
        <v>19162</v>
      </c>
      <c r="L3858" s="27" t="s">
        <v>25594</v>
      </c>
      <c r="M3858" s="30" t="str">
        <f>HYPERLINK(在庫_リスト_表[[#This Row],[マニュアル2]],在庫_リスト_表[[#This Row],[マニュアル22]])</f>
        <v>クリック</v>
      </c>
      <c r="N3858" s="31" t="s">
        <v>23019</v>
      </c>
      <c r="O3858" s="4" t="s">
        <v>19168</v>
      </c>
    </row>
    <row r="3859" spans="2:15" ht="24" customHeight="1" x14ac:dyDescent="0.2">
      <c r="B3859" s="5" t="s">
        <v>25666</v>
      </c>
      <c r="C3859" s="5" t="s">
        <v>3867</v>
      </c>
      <c r="D3859" s="5" t="s">
        <v>9957</v>
      </c>
      <c r="E3859" s="5" t="s">
        <v>13519</v>
      </c>
      <c r="F3859" s="5" t="s">
        <v>25688</v>
      </c>
      <c r="G3859" s="5" t="s">
        <v>16459</v>
      </c>
      <c r="H3859" s="28" t="s">
        <v>16460</v>
      </c>
      <c r="I3859" s="5" t="s">
        <v>17404</v>
      </c>
      <c r="J3859" s="28" t="s">
        <v>18338</v>
      </c>
      <c r="K3859" s="27" t="s">
        <v>19162</v>
      </c>
      <c r="L3859" s="27" t="s">
        <v>25560</v>
      </c>
      <c r="M3859" s="30" t="str">
        <f>HYPERLINK(在庫_リスト_表[[#This Row],[マニュアル2]],在庫_リスト_表[[#This Row],[マニュアル22]])</f>
        <v>クリック</v>
      </c>
      <c r="N3859" s="31" t="s">
        <v>23020</v>
      </c>
      <c r="O3859" s="4" t="s">
        <v>19168</v>
      </c>
    </row>
    <row r="3860" spans="2:15" ht="24" customHeight="1" x14ac:dyDescent="0.2">
      <c r="B3860" s="5" t="s">
        <v>25666</v>
      </c>
      <c r="C3860" s="5" t="s">
        <v>3868</v>
      </c>
      <c r="D3860" s="5" t="s">
        <v>9958</v>
      </c>
      <c r="E3860" s="5" t="s">
        <v>14075</v>
      </c>
      <c r="F3860" s="5" t="s">
        <v>25748</v>
      </c>
      <c r="G3860" s="5" t="s">
        <v>16459</v>
      </c>
      <c r="H3860" s="28" t="s">
        <v>16460</v>
      </c>
      <c r="I3860" s="5" t="s">
        <v>16498</v>
      </c>
      <c r="J3860" s="28" t="s">
        <v>18339</v>
      </c>
      <c r="K3860" s="27" t="s">
        <v>19162</v>
      </c>
      <c r="L3860" s="27" t="s">
        <v>25560</v>
      </c>
      <c r="M3860" s="30" t="str">
        <f>HYPERLINK(在庫_リスト_表[[#This Row],[マニュアル2]],在庫_リスト_表[[#This Row],[マニュアル22]])</f>
        <v>クリック</v>
      </c>
      <c r="N3860" s="31" t="s">
        <v>23021</v>
      </c>
      <c r="O3860" s="4" t="s">
        <v>19168</v>
      </c>
    </row>
    <row r="3861" spans="2:15" ht="24" customHeight="1" x14ac:dyDescent="0.2">
      <c r="B3861" s="5" t="s">
        <v>25666</v>
      </c>
      <c r="C3861" s="5" t="s">
        <v>3869</v>
      </c>
      <c r="D3861" s="5" t="s">
        <v>9959</v>
      </c>
      <c r="E3861" s="5" t="s">
        <v>12958</v>
      </c>
      <c r="F3861" s="5" t="s">
        <v>25748</v>
      </c>
      <c r="G3861" s="5" t="s">
        <v>16459</v>
      </c>
      <c r="H3861" s="28" t="s">
        <v>16460</v>
      </c>
      <c r="I3861" s="5" t="s">
        <v>17037</v>
      </c>
      <c r="J3861" s="28" t="s">
        <v>18340</v>
      </c>
      <c r="K3861" s="27" t="s">
        <v>19162</v>
      </c>
      <c r="L3861" s="27" t="s">
        <v>25594</v>
      </c>
      <c r="M3861" s="30" t="str">
        <f>HYPERLINK(在庫_リスト_表[[#This Row],[マニュアル2]],在庫_リスト_表[[#This Row],[マニュアル22]])</f>
        <v>クリック</v>
      </c>
      <c r="N3861" s="31" t="s">
        <v>23022</v>
      </c>
      <c r="O3861" s="4" t="s">
        <v>19168</v>
      </c>
    </row>
    <row r="3862" spans="2:15" ht="24" customHeight="1" x14ac:dyDescent="0.2">
      <c r="B3862" s="5" t="s">
        <v>25666</v>
      </c>
      <c r="C3862" s="5" t="s">
        <v>3870</v>
      </c>
      <c r="D3862" s="5" t="s">
        <v>9960</v>
      </c>
      <c r="E3862" s="5" t="s">
        <v>12958</v>
      </c>
      <c r="F3862" s="5" t="s">
        <v>25748</v>
      </c>
      <c r="G3862" s="5" t="s">
        <v>16459</v>
      </c>
      <c r="H3862" s="28" t="s">
        <v>16460</v>
      </c>
      <c r="I3862" s="5" t="s">
        <v>17550</v>
      </c>
      <c r="J3862" s="28" t="s">
        <v>18341</v>
      </c>
      <c r="K3862" s="27" t="s">
        <v>19162</v>
      </c>
      <c r="L3862" s="27" t="s">
        <v>25567</v>
      </c>
      <c r="M3862" s="30" t="str">
        <f>HYPERLINK(在庫_リスト_表[[#This Row],[マニュアル2]],在庫_リスト_表[[#This Row],[マニュアル22]])</f>
        <v>クリック</v>
      </c>
      <c r="N3862" s="31" t="s">
        <v>23023</v>
      </c>
      <c r="O3862" s="4" t="s">
        <v>19168</v>
      </c>
    </row>
    <row r="3863" spans="2:15" ht="24" customHeight="1" x14ac:dyDescent="0.2">
      <c r="B3863" s="5" t="s">
        <v>25666</v>
      </c>
      <c r="C3863" s="5" t="s">
        <v>3871</v>
      </c>
      <c r="D3863" s="5" t="s">
        <v>9961</v>
      </c>
      <c r="E3863" s="5" t="s">
        <v>14003</v>
      </c>
      <c r="F3863" s="5" t="s">
        <v>25688</v>
      </c>
      <c r="G3863" s="5" t="s">
        <v>16459</v>
      </c>
      <c r="H3863" s="28" t="s">
        <v>16460</v>
      </c>
      <c r="I3863" s="5" t="s">
        <v>18342</v>
      </c>
      <c r="J3863" s="28" t="s">
        <v>16643</v>
      </c>
      <c r="K3863" s="27" t="s">
        <v>19162</v>
      </c>
      <c r="L3863" s="27" t="s">
        <v>25560</v>
      </c>
      <c r="M3863" s="30" t="str">
        <f>HYPERLINK(在庫_リスト_表[[#This Row],[マニュアル2]],在庫_リスト_表[[#This Row],[マニュアル22]])</f>
        <v>クリック</v>
      </c>
      <c r="N3863" s="31" t="s">
        <v>23024</v>
      </c>
      <c r="O3863" s="4" t="s">
        <v>19168</v>
      </c>
    </row>
    <row r="3864" spans="2:15" ht="24" customHeight="1" x14ac:dyDescent="0.2">
      <c r="B3864" s="5" t="s">
        <v>25666</v>
      </c>
      <c r="C3864" s="5" t="s">
        <v>3872</v>
      </c>
      <c r="D3864" s="5" t="s">
        <v>9962</v>
      </c>
      <c r="E3864" s="5" t="s">
        <v>14240</v>
      </c>
      <c r="F3864" s="5" t="s">
        <v>25748</v>
      </c>
      <c r="G3864" s="5" t="s">
        <v>16459</v>
      </c>
      <c r="H3864" s="28" t="s">
        <v>16460</v>
      </c>
      <c r="I3864" s="5" t="s">
        <v>18343</v>
      </c>
      <c r="J3864" s="28" t="s">
        <v>16636</v>
      </c>
      <c r="K3864" s="27" t="s">
        <v>19162</v>
      </c>
      <c r="L3864" s="27" t="s">
        <v>25560</v>
      </c>
      <c r="M3864" s="30" t="str">
        <f>HYPERLINK(在庫_リスト_表[[#This Row],[マニュアル2]],在庫_リスト_表[[#This Row],[マニュアル22]])</f>
        <v>クリック</v>
      </c>
      <c r="N3864" s="31" t="s">
        <v>23025</v>
      </c>
      <c r="O3864" s="4" t="s">
        <v>19168</v>
      </c>
    </row>
    <row r="3865" spans="2:15" ht="24" customHeight="1" x14ac:dyDescent="0.2">
      <c r="B3865" s="5" t="s">
        <v>25666</v>
      </c>
      <c r="C3865" s="5" t="s">
        <v>3873</v>
      </c>
      <c r="D3865" s="5" t="s">
        <v>9963</v>
      </c>
      <c r="E3865" s="5" t="s">
        <v>15071</v>
      </c>
      <c r="F3865" s="5" t="s">
        <v>25748</v>
      </c>
      <c r="G3865" s="5" t="s">
        <v>16459</v>
      </c>
      <c r="H3865" s="28" t="s">
        <v>16460</v>
      </c>
      <c r="I3865" s="5" t="s">
        <v>16500</v>
      </c>
      <c r="J3865" s="28" t="s">
        <v>17461</v>
      </c>
      <c r="K3865" s="27" t="s">
        <v>19162</v>
      </c>
      <c r="L3865" s="27" t="s">
        <v>25555</v>
      </c>
      <c r="M3865" s="30" t="str">
        <f>HYPERLINK(在庫_リスト_表[[#This Row],[マニュアル2]],在庫_リスト_表[[#This Row],[マニュアル22]])</f>
        <v>クリック</v>
      </c>
      <c r="N3865" s="31" t="s">
        <v>23026</v>
      </c>
      <c r="O3865" s="4" t="s">
        <v>19168</v>
      </c>
    </row>
    <row r="3866" spans="2:15" ht="24" customHeight="1" x14ac:dyDescent="0.2">
      <c r="B3866" s="5" t="s">
        <v>25666</v>
      </c>
      <c r="C3866" s="5" t="s">
        <v>3874</v>
      </c>
      <c r="D3866" s="5" t="s">
        <v>9964</v>
      </c>
      <c r="E3866" s="5" t="s">
        <v>15072</v>
      </c>
      <c r="F3866" s="5" t="s">
        <v>25688</v>
      </c>
      <c r="G3866" s="5" t="s">
        <v>16459</v>
      </c>
      <c r="H3866" s="28" t="s">
        <v>16460</v>
      </c>
      <c r="I3866" s="5" t="s">
        <v>17699</v>
      </c>
      <c r="J3866" s="28" t="s">
        <v>16491</v>
      </c>
      <c r="K3866" s="27" t="s">
        <v>19162</v>
      </c>
      <c r="L3866" s="27" t="s">
        <v>25641</v>
      </c>
      <c r="M3866" s="30" t="str">
        <f>HYPERLINK(在庫_リスト_表[[#This Row],[マニュアル2]],在庫_リスト_表[[#This Row],[マニュアル22]])</f>
        <v>クリック</v>
      </c>
      <c r="N3866" s="31" t="s">
        <v>23027</v>
      </c>
      <c r="O3866" s="4" t="s">
        <v>19168</v>
      </c>
    </row>
    <row r="3867" spans="2:15" ht="24" customHeight="1" x14ac:dyDescent="0.2">
      <c r="B3867" s="5" t="s">
        <v>25666</v>
      </c>
      <c r="C3867" s="5" t="s">
        <v>3875</v>
      </c>
      <c r="D3867" s="5" t="s">
        <v>9965</v>
      </c>
      <c r="E3867" s="5" t="s">
        <v>13411</v>
      </c>
      <c r="F3867" s="5" t="s">
        <v>25748</v>
      </c>
      <c r="G3867" s="5" t="s">
        <v>16459</v>
      </c>
      <c r="H3867" s="28" t="s">
        <v>16460</v>
      </c>
      <c r="I3867" s="5" t="s">
        <v>18344</v>
      </c>
      <c r="J3867" s="28" t="s">
        <v>16604</v>
      </c>
      <c r="K3867" s="27" t="s">
        <v>19162</v>
      </c>
      <c r="L3867" s="27" t="s">
        <v>25560</v>
      </c>
      <c r="M3867" s="30" t="str">
        <f>HYPERLINK(在庫_リスト_表[[#This Row],[マニュアル2]],在庫_リスト_表[[#This Row],[マニュアル22]])</f>
        <v>クリック</v>
      </c>
      <c r="N3867" s="31" t="s">
        <v>23028</v>
      </c>
      <c r="O3867" s="4" t="s">
        <v>19168</v>
      </c>
    </row>
    <row r="3868" spans="2:15" ht="24" customHeight="1" x14ac:dyDescent="0.2">
      <c r="B3868" s="5" t="s">
        <v>25666</v>
      </c>
      <c r="C3868" s="5" t="s">
        <v>3876</v>
      </c>
      <c r="D3868" s="5" t="s">
        <v>9966</v>
      </c>
      <c r="E3868" s="5" t="s">
        <v>15073</v>
      </c>
      <c r="F3868" s="5" t="s">
        <v>25688</v>
      </c>
      <c r="G3868" s="5" t="s">
        <v>16459</v>
      </c>
      <c r="H3868" s="28" t="s">
        <v>16460</v>
      </c>
      <c r="I3868" s="5" t="s">
        <v>17575</v>
      </c>
      <c r="J3868" s="28" t="s">
        <v>16487</v>
      </c>
      <c r="K3868" s="27" t="s">
        <v>19162</v>
      </c>
      <c r="L3868" s="27" t="s">
        <v>25555</v>
      </c>
      <c r="M3868" s="30" t="str">
        <f>HYPERLINK(在庫_リスト_表[[#This Row],[マニュアル2]],在庫_リスト_表[[#This Row],[マニュアル22]])</f>
        <v>クリック</v>
      </c>
      <c r="N3868" s="31" t="s">
        <v>23029</v>
      </c>
      <c r="O3868" s="4" t="s">
        <v>19168</v>
      </c>
    </row>
    <row r="3869" spans="2:15" ht="24" customHeight="1" x14ac:dyDescent="0.2">
      <c r="B3869" s="5" t="s">
        <v>25666</v>
      </c>
      <c r="C3869" s="5" t="s">
        <v>3877</v>
      </c>
      <c r="D3869" s="5" t="s">
        <v>9967</v>
      </c>
      <c r="E3869" s="5" t="s">
        <v>13002</v>
      </c>
      <c r="F3869" s="5" t="s">
        <v>25748</v>
      </c>
      <c r="G3869" s="5" t="s">
        <v>16459</v>
      </c>
      <c r="H3869" s="28" t="s">
        <v>16460</v>
      </c>
      <c r="I3869" s="5" t="s">
        <v>16636</v>
      </c>
      <c r="J3869" s="28" t="s">
        <v>16636</v>
      </c>
      <c r="K3869" s="27" t="s">
        <v>19162</v>
      </c>
      <c r="L3869" s="27" t="s">
        <v>25560</v>
      </c>
      <c r="M3869" s="30" t="str">
        <f>HYPERLINK(在庫_リスト_表[[#This Row],[マニュアル2]],在庫_リスト_表[[#This Row],[マニュアル22]])</f>
        <v>クリック</v>
      </c>
      <c r="N3869" s="31" t="s">
        <v>23030</v>
      </c>
      <c r="O3869" s="4" t="s">
        <v>19168</v>
      </c>
    </row>
    <row r="3870" spans="2:15" ht="24" customHeight="1" x14ac:dyDescent="0.2">
      <c r="B3870" s="5" t="s">
        <v>25666</v>
      </c>
      <c r="C3870" s="5" t="s">
        <v>3878</v>
      </c>
      <c r="D3870" s="5" t="s">
        <v>9968</v>
      </c>
      <c r="E3870" s="5" t="s">
        <v>15074</v>
      </c>
      <c r="F3870" s="5" t="s">
        <v>25748</v>
      </c>
      <c r="G3870" s="5" t="s">
        <v>16459</v>
      </c>
      <c r="H3870" s="28" t="s">
        <v>16460</v>
      </c>
      <c r="I3870" s="5" t="s">
        <v>17642</v>
      </c>
      <c r="J3870" s="28" t="s">
        <v>18345</v>
      </c>
      <c r="K3870" s="27" t="s">
        <v>19162</v>
      </c>
      <c r="L3870" s="27" t="s">
        <v>25560</v>
      </c>
      <c r="M3870" s="30" t="str">
        <f>HYPERLINK(在庫_リスト_表[[#This Row],[マニュアル2]],在庫_リスト_表[[#This Row],[マニュアル22]])</f>
        <v>クリック</v>
      </c>
      <c r="N3870" s="31" t="s">
        <v>23031</v>
      </c>
      <c r="O3870" s="4" t="s">
        <v>19168</v>
      </c>
    </row>
    <row r="3871" spans="2:15" ht="24" customHeight="1" x14ac:dyDescent="0.2">
      <c r="B3871" s="5" t="s">
        <v>25666</v>
      </c>
      <c r="C3871" s="5" t="s">
        <v>3879</v>
      </c>
      <c r="D3871" s="5" t="s">
        <v>9969</v>
      </c>
      <c r="E3871" s="5" t="s">
        <v>15075</v>
      </c>
      <c r="F3871" s="5" t="s">
        <v>25748</v>
      </c>
      <c r="G3871" s="5" t="s">
        <v>16459</v>
      </c>
      <c r="H3871" s="28" t="s">
        <v>16460</v>
      </c>
      <c r="I3871" s="5" t="s">
        <v>17059</v>
      </c>
      <c r="J3871" s="28" t="s">
        <v>16636</v>
      </c>
      <c r="K3871" s="27" t="s">
        <v>19162</v>
      </c>
      <c r="L3871" s="27" t="s">
        <v>25560</v>
      </c>
      <c r="M3871" s="30" t="str">
        <f>HYPERLINK(在庫_リスト_表[[#This Row],[マニュアル2]],在庫_リスト_表[[#This Row],[マニュアル22]])</f>
        <v>クリック</v>
      </c>
      <c r="N3871" s="31" t="s">
        <v>23032</v>
      </c>
      <c r="O3871" s="4" t="s">
        <v>19168</v>
      </c>
    </row>
    <row r="3872" spans="2:15" ht="24" customHeight="1" x14ac:dyDescent="0.2">
      <c r="B3872" s="5" t="s">
        <v>25666</v>
      </c>
      <c r="C3872" s="5" t="s">
        <v>3880</v>
      </c>
      <c r="D3872" s="5" t="s">
        <v>9970</v>
      </c>
      <c r="E3872" s="5" t="s">
        <v>13378</v>
      </c>
      <c r="F3872" s="5" t="s">
        <v>25748</v>
      </c>
      <c r="G3872" s="5" t="s">
        <v>16459</v>
      </c>
      <c r="H3872" s="28" t="s">
        <v>16460</v>
      </c>
      <c r="I3872" s="5" t="s">
        <v>16585</v>
      </c>
      <c r="J3872" s="28" t="s">
        <v>17052</v>
      </c>
      <c r="K3872" s="27" t="s">
        <v>19162</v>
      </c>
      <c r="L3872" s="27" t="s">
        <v>25560</v>
      </c>
      <c r="M3872" s="30" t="str">
        <f>HYPERLINK(在庫_リスト_表[[#This Row],[マニュアル2]],在庫_リスト_表[[#This Row],[マニュアル22]])</f>
        <v>クリック</v>
      </c>
      <c r="N3872" s="31" t="s">
        <v>23033</v>
      </c>
      <c r="O3872" s="4" t="s">
        <v>19168</v>
      </c>
    </row>
    <row r="3873" spans="2:15" ht="24" customHeight="1" x14ac:dyDescent="0.2">
      <c r="B3873" s="5" t="s">
        <v>25666</v>
      </c>
      <c r="C3873" s="5" t="s">
        <v>3881</v>
      </c>
      <c r="D3873" s="5" t="s">
        <v>9971</v>
      </c>
      <c r="E3873" s="5" t="s">
        <v>13377</v>
      </c>
      <c r="F3873" s="5" t="s">
        <v>25748</v>
      </c>
      <c r="G3873" s="5" t="s">
        <v>16459</v>
      </c>
      <c r="H3873" s="28" t="s">
        <v>16460</v>
      </c>
      <c r="I3873" s="5" t="s">
        <v>18346</v>
      </c>
      <c r="J3873" s="28" t="s">
        <v>17129</v>
      </c>
      <c r="K3873" s="27" t="s">
        <v>19162</v>
      </c>
      <c r="L3873" s="27" t="s">
        <v>25560</v>
      </c>
      <c r="M3873" s="30" t="str">
        <f>HYPERLINK(在庫_リスト_表[[#This Row],[マニュアル2]],在庫_リスト_表[[#This Row],[マニュアル22]])</f>
        <v>クリック</v>
      </c>
      <c r="N3873" s="31" t="s">
        <v>23034</v>
      </c>
      <c r="O3873" s="4" t="s">
        <v>19168</v>
      </c>
    </row>
    <row r="3874" spans="2:15" ht="24" customHeight="1" x14ac:dyDescent="0.2">
      <c r="B3874" s="5" t="s">
        <v>25666</v>
      </c>
      <c r="C3874" s="5" t="s">
        <v>3882</v>
      </c>
      <c r="D3874" s="5" t="s">
        <v>9972</v>
      </c>
      <c r="E3874" s="5" t="s">
        <v>13377</v>
      </c>
      <c r="F3874" s="5" t="s">
        <v>25748</v>
      </c>
      <c r="G3874" s="5" t="s">
        <v>16459</v>
      </c>
      <c r="H3874" s="28" t="s">
        <v>16460</v>
      </c>
      <c r="I3874" s="5" t="s">
        <v>18347</v>
      </c>
      <c r="J3874" s="28" t="s">
        <v>18106</v>
      </c>
      <c r="K3874" s="27" t="s">
        <v>19162</v>
      </c>
      <c r="L3874" s="27" t="s">
        <v>25594</v>
      </c>
      <c r="M3874" s="30" t="str">
        <f>HYPERLINK(在庫_リスト_表[[#This Row],[マニュアル2]],在庫_リスト_表[[#This Row],[マニュアル22]])</f>
        <v>クリック</v>
      </c>
      <c r="N3874" s="31" t="s">
        <v>23035</v>
      </c>
      <c r="O3874" s="4" t="s">
        <v>19168</v>
      </c>
    </row>
    <row r="3875" spans="2:15" ht="24" customHeight="1" x14ac:dyDescent="0.2">
      <c r="B3875" s="5" t="s">
        <v>25666</v>
      </c>
      <c r="C3875" s="5" t="s">
        <v>3883</v>
      </c>
      <c r="D3875" s="5" t="s">
        <v>9973</v>
      </c>
      <c r="E3875" s="5" t="s">
        <v>14917</v>
      </c>
      <c r="F3875" s="5" t="s">
        <v>25688</v>
      </c>
      <c r="G3875" s="5" t="s">
        <v>16459</v>
      </c>
      <c r="H3875" s="28" t="s">
        <v>16460</v>
      </c>
      <c r="I3875" s="5" t="s">
        <v>18348</v>
      </c>
      <c r="J3875" s="28" t="s">
        <v>16500</v>
      </c>
      <c r="K3875" s="27" t="s">
        <v>19162</v>
      </c>
      <c r="L3875" s="27" t="s">
        <v>25641</v>
      </c>
      <c r="M3875" s="30" t="str">
        <f>HYPERLINK(在庫_リスト_表[[#This Row],[マニュアル2]],在庫_リスト_表[[#This Row],[マニュアル22]])</f>
        <v>クリック</v>
      </c>
      <c r="N3875" s="31" t="s">
        <v>23036</v>
      </c>
      <c r="O3875" s="4" t="s">
        <v>19168</v>
      </c>
    </row>
    <row r="3876" spans="2:15" ht="24" customHeight="1" x14ac:dyDescent="0.2">
      <c r="B3876" s="5" t="s">
        <v>25666</v>
      </c>
      <c r="C3876" s="5" t="s">
        <v>3884</v>
      </c>
      <c r="D3876" s="5" t="s">
        <v>9974</v>
      </c>
      <c r="E3876" s="5" t="s">
        <v>15076</v>
      </c>
      <c r="F3876" s="5" t="s">
        <v>25748</v>
      </c>
      <c r="G3876" s="5" t="s">
        <v>16459</v>
      </c>
      <c r="H3876" s="28" t="s">
        <v>16460</v>
      </c>
      <c r="I3876" s="5" t="s">
        <v>16999</v>
      </c>
      <c r="J3876" s="28" t="s">
        <v>16592</v>
      </c>
      <c r="K3876" s="27" t="s">
        <v>19162</v>
      </c>
      <c r="L3876" s="27" t="s">
        <v>25560</v>
      </c>
      <c r="M3876" s="30" t="str">
        <f>HYPERLINK(在庫_リスト_表[[#This Row],[マニュアル2]],在庫_リスト_表[[#This Row],[マニュアル22]])</f>
        <v>クリック</v>
      </c>
      <c r="N3876" s="31" t="s">
        <v>23037</v>
      </c>
      <c r="O3876" s="4" t="s">
        <v>19168</v>
      </c>
    </row>
    <row r="3877" spans="2:15" ht="24" customHeight="1" x14ac:dyDescent="0.2">
      <c r="B3877" s="5" t="s">
        <v>25666</v>
      </c>
      <c r="C3877" s="5" t="s">
        <v>3885</v>
      </c>
      <c r="D3877" s="5" t="s">
        <v>9975</v>
      </c>
      <c r="E3877" s="5" t="s">
        <v>15077</v>
      </c>
      <c r="F3877" s="5" t="s">
        <v>25688</v>
      </c>
      <c r="G3877" s="5" t="s">
        <v>16459</v>
      </c>
      <c r="H3877" s="28" t="s">
        <v>16460</v>
      </c>
      <c r="I3877" s="5" t="s">
        <v>17835</v>
      </c>
      <c r="J3877" s="28" t="s">
        <v>17204</v>
      </c>
      <c r="K3877" s="27" t="s">
        <v>19162</v>
      </c>
      <c r="L3877" s="27" t="s">
        <v>25555</v>
      </c>
      <c r="M3877" s="30" t="str">
        <f>HYPERLINK(在庫_リスト_表[[#This Row],[マニュアル2]],在庫_リスト_表[[#This Row],[マニュアル22]])</f>
        <v>クリック</v>
      </c>
      <c r="N3877" s="31" t="s">
        <v>23038</v>
      </c>
      <c r="O3877" s="4" t="s">
        <v>19168</v>
      </c>
    </row>
    <row r="3878" spans="2:15" ht="24" customHeight="1" x14ac:dyDescent="0.2">
      <c r="B3878" s="5" t="s">
        <v>25666</v>
      </c>
      <c r="C3878" s="5" t="s">
        <v>3886</v>
      </c>
      <c r="D3878" s="5" t="s">
        <v>9976</v>
      </c>
      <c r="E3878" s="5" t="s">
        <v>15078</v>
      </c>
      <c r="F3878" s="5" t="s">
        <v>25748</v>
      </c>
      <c r="G3878" s="5" t="s">
        <v>16459</v>
      </c>
      <c r="H3878" s="28" t="s">
        <v>16460</v>
      </c>
      <c r="I3878" s="5" t="s">
        <v>17775</v>
      </c>
      <c r="J3878" s="28" t="s">
        <v>16827</v>
      </c>
      <c r="K3878" s="27" t="s">
        <v>19162</v>
      </c>
      <c r="L3878" s="27" t="s">
        <v>25594</v>
      </c>
      <c r="M3878" s="30" t="str">
        <f>HYPERLINK(在庫_リスト_表[[#This Row],[マニュアル2]],在庫_リスト_表[[#This Row],[マニュアル22]])</f>
        <v>クリック</v>
      </c>
      <c r="N3878" s="31" t="s">
        <v>23039</v>
      </c>
      <c r="O3878" s="4" t="s">
        <v>19168</v>
      </c>
    </row>
    <row r="3879" spans="2:15" ht="24" customHeight="1" x14ac:dyDescent="0.2">
      <c r="B3879" s="5" t="s">
        <v>25666</v>
      </c>
      <c r="C3879" s="5" t="s">
        <v>3887</v>
      </c>
      <c r="D3879" s="5" t="s">
        <v>9977</v>
      </c>
      <c r="E3879" s="5" t="s">
        <v>15079</v>
      </c>
      <c r="F3879" s="5" t="s">
        <v>25748</v>
      </c>
      <c r="G3879" s="5" t="s">
        <v>16459</v>
      </c>
      <c r="H3879" s="28" t="s">
        <v>16460</v>
      </c>
      <c r="I3879" s="5" t="s">
        <v>17522</v>
      </c>
      <c r="J3879" s="28" t="s">
        <v>16624</v>
      </c>
      <c r="K3879" s="27" t="s">
        <v>19162</v>
      </c>
      <c r="L3879" s="27" t="s">
        <v>25560</v>
      </c>
      <c r="M3879" s="30" t="str">
        <f>HYPERLINK(在庫_リスト_表[[#This Row],[マニュアル2]],在庫_リスト_表[[#This Row],[マニュアル22]])</f>
        <v>クリック</v>
      </c>
      <c r="N3879" s="31" t="s">
        <v>23040</v>
      </c>
      <c r="O3879" s="4" t="s">
        <v>19168</v>
      </c>
    </row>
    <row r="3880" spans="2:15" ht="24" customHeight="1" x14ac:dyDescent="0.2">
      <c r="B3880" s="5" t="s">
        <v>25666</v>
      </c>
      <c r="C3880" s="5" t="s">
        <v>3888</v>
      </c>
      <c r="D3880" s="5" t="s">
        <v>9978</v>
      </c>
      <c r="E3880" s="5" t="s">
        <v>15080</v>
      </c>
      <c r="F3880" s="5" t="s">
        <v>25748</v>
      </c>
      <c r="G3880" s="5" t="s">
        <v>16459</v>
      </c>
      <c r="H3880" s="28" t="s">
        <v>16460</v>
      </c>
      <c r="I3880" s="5" t="s">
        <v>18269</v>
      </c>
      <c r="J3880" s="28" t="s">
        <v>17771</v>
      </c>
      <c r="K3880" s="27" t="s">
        <v>19162</v>
      </c>
      <c r="L3880" s="27" t="s">
        <v>25567</v>
      </c>
      <c r="M3880" s="30" t="str">
        <f>HYPERLINK(在庫_リスト_表[[#This Row],[マニュアル2]],在庫_リスト_表[[#This Row],[マニュアル22]])</f>
        <v>クリック</v>
      </c>
      <c r="N3880" s="31" t="s">
        <v>23041</v>
      </c>
      <c r="O3880" s="4" t="s">
        <v>19168</v>
      </c>
    </row>
    <row r="3881" spans="2:15" ht="24" customHeight="1" x14ac:dyDescent="0.2">
      <c r="B3881" s="5" t="s">
        <v>25666</v>
      </c>
      <c r="C3881" s="5" t="s">
        <v>3889</v>
      </c>
      <c r="D3881" s="5" t="s">
        <v>9979</v>
      </c>
      <c r="E3881" s="5" t="s">
        <v>15080</v>
      </c>
      <c r="F3881" s="5" t="s">
        <v>25748</v>
      </c>
      <c r="G3881" s="5" t="s">
        <v>16459</v>
      </c>
      <c r="H3881" s="28" t="s">
        <v>16460</v>
      </c>
      <c r="I3881" s="5" t="s">
        <v>16498</v>
      </c>
      <c r="J3881" s="28" t="s">
        <v>17771</v>
      </c>
      <c r="K3881" s="27" t="s">
        <v>19162</v>
      </c>
      <c r="L3881" s="27" t="s">
        <v>25594</v>
      </c>
      <c r="M3881" s="30" t="str">
        <f>HYPERLINK(在庫_リスト_表[[#This Row],[マニュアル2]],在庫_リスト_表[[#This Row],[マニュアル22]])</f>
        <v>クリック</v>
      </c>
      <c r="N3881" s="31" t="s">
        <v>23042</v>
      </c>
      <c r="O3881" s="4" t="s">
        <v>19168</v>
      </c>
    </row>
    <row r="3882" spans="2:15" ht="24" customHeight="1" x14ac:dyDescent="0.2">
      <c r="B3882" s="5" t="s">
        <v>25666</v>
      </c>
      <c r="C3882" s="5" t="s">
        <v>3890</v>
      </c>
      <c r="D3882" s="5" t="s">
        <v>9980</v>
      </c>
      <c r="E3882" s="5" t="s">
        <v>15080</v>
      </c>
      <c r="F3882" s="5" t="s">
        <v>25748</v>
      </c>
      <c r="G3882" s="5" t="s">
        <v>16459</v>
      </c>
      <c r="H3882" s="28" t="s">
        <v>16460</v>
      </c>
      <c r="I3882" s="5" t="s">
        <v>17405</v>
      </c>
      <c r="J3882" s="28" t="s">
        <v>17078</v>
      </c>
      <c r="K3882" s="27" t="s">
        <v>19162</v>
      </c>
      <c r="L3882" s="27" t="s">
        <v>25560</v>
      </c>
      <c r="M3882" s="30" t="str">
        <f>HYPERLINK(在庫_リスト_表[[#This Row],[マニュアル2]],在庫_リスト_表[[#This Row],[マニュアル22]])</f>
        <v>クリック</v>
      </c>
      <c r="N3882" s="31" t="s">
        <v>23043</v>
      </c>
      <c r="O3882" s="4" t="s">
        <v>19168</v>
      </c>
    </row>
    <row r="3883" spans="2:15" ht="24" customHeight="1" x14ac:dyDescent="0.2">
      <c r="B3883" s="5" t="s">
        <v>25666</v>
      </c>
      <c r="C3883" s="5" t="s">
        <v>3891</v>
      </c>
      <c r="D3883" s="5" t="s">
        <v>9981</v>
      </c>
      <c r="E3883" s="5" t="s">
        <v>15081</v>
      </c>
      <c r="F3883" s="5" t="s">
        <v>25688</v>
      </c>
      <c r="G3883" s="5" t="s">
        <v>16459</v>
      </c>
      <c r="H3883" s="28" t="s">
        <v>16460</v>
      </c>
      <c r="I3883" s="5" t="s">
        <v>17713</v>
      </c>
      <c r="J3883" s="28" t="s">
        <v>16517</v>
      </c>
      <c r="K3883" s="27" t="s">
        <v>19162</v>
      </c>
      <c r="L3883" s="27" t="s">
        <v>25556</v>
      </c>
      <c r="M3883" s="30" t="str">
        <f>HYPERLINK(在庫_リスト_表[[#This Row],[マニュアル2]],在庫_リスト_表[[#This Row],[マニュアル22]])</f>
        <v>クリック</v>
      </c>
      <c r="N3883" s="31" t="s">
        <v>23044</v>
      </c>
      <c r="O3883" s="4" t="s">
        <v>19168</v>
      </c>
    </row>
    <row r="3884" spans="2:15" ht="24" customHeight="1" x14ac:dyDescent="0.2">
      <c r="B3884" s="5" t="s">
        <v>25666</v>
      </c>
      <c r="C3884" s="5" t="s">
        <v>3892</v>
      </c>
      <c r="D3884" s="5" t="s">
        <v>9982</v>
      </c>
      <c r="E3884" s="5" t="s">
        <v>14150</v>
      </c>
      <c r="F3884" s="5" t="s">
        <v>25748</v>
      </c>
      <c r="G3884" s="5" t="s">
        <v>16459</v>
      </c>
      <c r="H3884" s="28" t="s">
        <v>16460</v>
      </c>
      <c r="I3884" s="5" t="s">
        <v>17370</v>
      </c>
      <c r="J3884" s="28" t="s">
        <v>17032</v>
      </c>
      <c r="K3884" s="27" t="s">
        <v>19162</v>
      </c>
      <c r="L3884" s="27" t="s">
        <v>25594</v>
      </c>
      <c r="M3884" s="30" t="str">
        <f>HYPERLINK(在庫_リスト_表[[#This Row],[マニュアル2]],在庫_リスト_表[[#This Row],[マニュアル22]])</f>
        <v>クリック</v>
      </c>
      <c r="N3884" s="31" t="s">
        <v>23045</v>
      </c>
      <c r="O3884" s="4" t="s">
        <v>19168</v>
      </c>
    </row>
    <row r="3885" spans="2:15" ht="24" customHeight="1" x14ac:dyDescent="0.2">
      <c r="B3885" s="5" t="s">
        <v>25666</v>
      </c>
      <c r="C3885" s="5" t="s">
        <v>3893</v>
      </c>
      <c r="D3885" s="5" t="s">
        <v>9983</v>
      </c>
      <c r="E3885" s="5" t="s">
        <v>14072</v>
      </c>
      <c r="F3885" s="5" t="s">
        <v>25748</v>
      </c>
      <c r="G3885" s="5" t="s">
        <v>16459</v>
      </c>
      <c r="H3885" s="28" t="s">
        <v>16460</v>
      </c>
      <c r="I3885" s="5" t="s">
        <v>18349</v>
      </c>
      <c r="J3885" s="28" t="s">
        <v>16482</v>
      </c>
      <c r="K3885" s="27" t="s">
        <v>19162</v>
      </c>
      <c r="L3885" s="27" t="s">
        <v>25560</v>
      </c>
      <c r="M3885" s="30" t="str">
        <f>HYPERLINK(在庫_リスト_表[[#This Row],[マニュアル2]],在庫_リスト_表[[#This Row],[マニュアル22]])</f>
        <v>クリック</v>
      </c>
      <c r="N3885" s="31" t="s">
        <v>23046</v>
      </c>
      <c r="O3885" s="4" t="s">
        <v>19168</v>
      </c>
    </row>
    <row r="3886" spans="2:15" ht="24" customHeight="1" x14ac:dyDescent="0.2">
      <c r="B3886" s="5" t="s">
        <v>25666</v>
      </c>
      <c r="C3886" s="5" t="s">
        <v>3894</v>
      </c>
      <c r="D3886" s="5" t="s">
        <v>9984</v>
      </c>
      <c r="E3886" s="5" t="s">
        <v>13098</v>
      </c>
      <c r="F3886" s="5" t="s">
        <v>25748</v>
      </c>
      <c r="G3886" s="5" t="s">
        <v>16459</v>
      </c>
      <c r="H3886" s="28" t="s">
        <v>16460</v>
      </c>
      <c r="I3886" s="5" t="s">
        <v>17060</v>
      </c>
      <c r="J3886" s="28" t="s">
        <v>18340</v>
      </c>
      <c r="K3886" s="27" t="s">
        <v>19162</v>
      </c>
      <c r="L3886" s="27" t="s">
        <v>25567</v>
      </c>
      <c r="M3886" s="30" t="str">
        <f>HYPERLINK(在庫_リスト_表[[#This Row],[マニュアル2]],在庫_リスト_表[[#This Row],[マニュアル22]])</f>
        <v>クリック</v>
      </c>
      <c r="N3886" s="31" t="s">
        <v>23047</v>
      </c>
      <c r="O3886" s="4" t="s">
        <v>19168</v>
      </c>
    </row>
    <row r="3887" spans="2:15" ht="24" customHeight="1" x14ac:dyDescent="0.2">
      <c r="B3887" s="5" t="s">
        <v>25666</v>
      </c>
      <c r="C3887" s="5" t="s">
        <v>3895</v>
      </c>
      <c r="D3887" s="5" t="s">
        <v>9985</v>
      </c>
      <c r="E3887" s="5" t="s">
        <v>15082</v>
      </c>
      <c r="F3887" s="5" t="s">
        <v>25748</v>
      </c>
      <c r="G3887" s="5" t="s">
        <v>16459</v>
      </c>
      <c r="H3887" s="28" t="s">
        <v>16460</v>
      </c>
      <c r="I3887" s="5" t="s">
        <v>16478</v>
      </c>
      <c r="J3887" s="28" t="s">
        <v>16634</v>
      </c>
      <c r="K3887" s="27" t="s">
        <v>19162</v>
      </c>
      <c r="L3887" s="27" t="s">
        <v>25612</v>
      </c>
      <c r="M3887" s="30" t="str">
        <f>HYPERLINK(在庫_リスト_表[[#This Row],[マニュアル2]],在庫_リスト_表[[#This Row],[マニュアル22]])</f>
        <v>クリック</v>
      </c>
      <c r="N3887" s="31" t="s">
        <v>23048</v>
      </c>
      <c r="O3887" s="4" t="s">
        <v>19168</v>
      </c>
    </row>
    <row r="3888" spans="2:15" ht="24" customHeight="1" x14ac:dyDescent="0.2">
      <c r="B3888" s="5" t="s">
        <v>25666</v>
      </c>
      <c r="C3888" s="5" t="s">
        <v>3896</v>
      </c>
      <c r="D3888" s="5" t="s">
        <v>9986</v>
      </c>
      <c r="E3888" s="5" t="s">
        <v>13092</v>
      </c>
      <c r="F3888" s="5" t="s">
        <v>25748</v>
      </c>
      <c r="G3888" s="5" t="s">
        <v>16459</v>
      </c>
      <c r="H3888" s="28" t="s">
        <v>16460</v>
      </c>
      <c r="I3888" s="5" t="s">
        <v>17055</v>
      </c>
      <c r="J3888" s="28" t="s">
        <v>18233</v>
      </c>
      <c r="K3888" s="27" t="s">
        <v>19162</v>
      </c>
      <c r="L3888" s="27" t="s">
        <v>25567</v>
      </c>
      <c r="M3888" s="30" t="str">
        <f>HYPERLINK(在庫_リスト_表[[#This Row],[マニュアル2]],在庫_リスト_表[[#This Row],[マニュアル22]])</f>
        <v>クリック</v>
      </c>
      <c r="N3888" s="31" t="s">
        <v>23049</v>
      </c>
      <c r="O3888" s="4" t="s">
        <v>19168</v>
      </c>
    </row>
    <row r="3889" spans="2:15" ht="24" customHeight="1" x14ac:dyDescent="0.2">
      <c r="B3889" s="5" t="s">
        <v>25666</v>
      </c>
      <c r="C3889" s="5" t="s">
        <v>3897</v>
      </c>
      <c r="D3889" s="5" t="s">
        <v>9987</v>
      </c>
      <c r="E3889" s="5" t="s">
        <v>14779</v>
      </c>
      <c r="F3889" s="5" t="s">
        <v>25748</v>
      </c>
      <c r="G3889" s="5" t="s">
        <v>16459</v>
      </c>
      <c r="H3889" s="28" t="s">
        <v>16460</v>
      </c>
      <c r="I3889" s="5" t="s">
        <v>17895</v>
      </c>
      <c r="J3889" s="28" t="s">
        <v>18287</v>
      </c>
      <c r="K3889" s="27" t="s">
        <v>19162</v>
      </c>
      <c r="L3889" s="27" t="s">
        <v>25560</v>
      </c>
      <c r="M3889" s="30" t="str">
        <f>HYPERLINK(在庫_リスト_表[[#This Row],[マニュアル2]],在庫_リスト_表[[#This Row],[マニュアル22]])</f>
        <v>クリック</v>
      </c>
      <c r="N3889" s="31" t="s">
        <v>23050</v>
      </c>
      <c r="O3889" s="4" t="s">
        <v>19168</v>
      </c>
    </row>
    <row r="3890" spans="2:15" ht="24" customHeight="1" x14ac:dyDescent="0.2">
      <c r="B3890" s="5" t="s">
        <v>25666</v>
      </c>
      <c r="C3890" s="5" t="s">
        <v>3898</v>
      </c>
      <c r="D3890" s="5" t="s">
        <v>9988</v>
      </c>
      <c r="E3890" s="5" t="s">
        <v>14294</v>
      </c>
      <c r="F3890" s="5" t="s">
        <v>25748</v>
      </c>
      <c r="G3890" s="5" t="s">
        <v>16459</v>
      </c>
      <c r="H3890" s="28" t="s">
        <v>16460</v>
      </c>
      <c r="I3890" s="5" t="s">
        <v>17495</v>
      </c>
      <c r="J3890" s="28" t="s">
        <v>18350</v>
      </c>
      <c r="K3890" s="27" t="s">
        <v>19162</v>
      </c>
      <c r="L3890" s="27" t="s">
        <v>25567</v>
      </c>
      <c r="M3890" s="30" t="str">
        <f>HYPERLINK(在庫_リスト_表[[#This Row],[マニュアル2]],在庫_リスト_表[[#This Row],[マニュアル22]])</f>
        <v>クリック</v>
      </c>
      <c r="N3890" s="31" t="s">
        <v>23051</v>
      </c>
      <c r="O3890" s="4" t="s">
        <v>19168</v>
      </c>
    </row>
    <row r="3891" spans="2:15" ht="24" customHeight="1" x14ac:dyDescent="0.2">
      <c r="B3891" s="5" t="s">
        <v>25666</v>
      </c>
      <c r="C3891" s="5" t="s">
        <v>3899</v>
      </c>
      <c r="D3891" s="5" t="s">
        <v>9989</v>
      </c>
      <c r="E3891" s="5" t="s">
        <v>15083</v>
      </c>
      <c r="F3891" s="5" t="s">
        <v>25748</v>
      </c>
      <c r="G3891" s="5" t="s">
        <v>16459</v>
      </c>
      <c r="H3891" s="28" t="s">
        <v>16460</v>
      </c>
      <c r="I3891" s="5" t="s">
        <v>16519</v>
      </c>
      <c r="J3891" s="28" t="s">
        <v>18351</v>
      </c>
      <c r="K3891" s="27" t="s">
        <v>19162</v>
      </c>
      <c r="L3891" s="27" t="s">
        <v>25567</v>
      </c>
      <c r="M3891" s="30" t="str">
        <f>HYPERLINK(在庫_リスト_表[[#This Row],[マニュアル2]],在庫_リスト_表[[#This Row],[マニュアル22]])</f>
        <v>クリック</v>
      </c>
      <c r="N3891" s="31" t="s">
        <v>23052</v>
      </c>
      <c r="O3891" s="4" t="s">
        <v>19168</v>
      </c>
    </row>
    <row r="3892" spans="2:15" ht="24" customHeight="1" x14ac:dyDescent="0.2">
      <c r="B3892" s="5" t="s">
        <v>25666</v>
      </c>
      <c r="C3892" s="5" t="s">
        <v>3900</v>
      </c>
      <c r="D3892" s="5" t="s">
        <v>9990</v>
      </c>
      <c r="E3892" s="5" t="s">
        <v>15084</v>
      </c>
      <c r="F3892" s="5" t="s">
        <v>25748</v>
      </c>
      <c r="G3892" s="5" t="s">
        <v>16459</v>
      </c>
      <c r="H3892" s="28" t="s">
        <v>16460</v>
      </c>
      <c r="I3892" s="5" t="s">
        <v>17891</v>
      </c>
      <c r="J3892" s="28" t="s">
        <v>16471</v>
      </c>
      <c r="K3892" s="27" t="s">
        <v>19162</v>
      </c>
      <c r="L3892" s="27" t="s">
        <v>25567</v>
      </c>
      <c r="M3892" s="30" t="str">
        <f>HYPERLINK(在庫_リスト_表[[#This Row],[マニュアル2]],在庫_リスト_表[[#This Row],[マニュアル22]])</f>
        <v>クリック</v>
      </c>
      <c r="N3892" s="31" t="s">
        <v>23053</v>
      </c>
      <c r="O3892" s="4" t="s">
        <v>19168</v>
      </c>
    </row>
    <row r="3893" spans="2:15" ht="24" customHeight="1" x14ac:dyDescent="0.2">
      <c r="B3893" s="5" t="s">
        <v>25666</v>
      </c>
      <c r="C3893" s="5" t="s">
        <v>3901</v>
      </c>
      <c r="D3893" s="5" t="s">
        <v>9991</v>
      </c>
      <c r="E3893" s="5" t="s">
        <v>13920</v>
      </c>
      <c r="F3893" s="5" t="s">
        <v>25748</v>
      </c>
      <c r="G3893" s="5" t="s">
        <v>16457</v>
      </c>
      <c r="H3893" s="28" t="s">
        <v>16458</v>
      </c>
      <c r="I3893" s="5" t="s">
        <v>18295</v>
      </c>
      <c r="J3893" s="28" t="s">
        <v>17871</v>
      </c>
      <c r="K3893" s="27" t="s">
        <v>19162</v>
      </c>
      <c r="L3893" s="27" t="s">
        <v>25613</v>
      </c>
      <c r="M3893" s="30" t="str">
        <f>HYPERLINK(在庫_リスト_表[[#This Row],[マニュアル2]],在庫_リスト_表[[#This Row],[マニュアル22]])</f>
        <v>クリック</v>
      </c>
      <c r="N3893" s="31" t="s">
        <v>23054</v>
      </c>
      <c r="O3893" s="4" t="s">
        <v>19168</v>
      </c>
    </row>
    <row r="3894" spans="2:15" ht="24" customHeight="1" x14ac:dyDescent="0.2">
      <c r="B3894" s="5" t="s">
        <v>25666</v>
      </c>
      <c r="C3894" s="5" t="s">
        <v>3902</v>
      </c>
      <c r="D3894" s="5" t="s">
        <v>9992</v>
      </c>
      <c r="E3894" s="5" t="s">
        <v>15084</v>
      </c>
      <c r="F3894" s="5" t="s">
        <v>25748</v>
      </c>
      <c r="G3894" s="5" t="s">
        <v>16457</v>
      </c>
      <c r="H3894" s="28" t="s">
        <v>16458</v>
      </c>
      <c r="I3894" s="5" t="s">
        <v>18064</v>
      </c>
      <c r="J3894" s="28" t="s">
        <v>18052</v>
      </c>
      <c r="K3894" s="27" t="s">
        <v>19162</v>
      </c>
      <c r="L3894" s="27" t="s">
        <v>25614</v>
      </c>
      <c r="M3894" s="30" t="str">
        <f>HYPERLINK(在庫_リスト_表[[#This Row],[マニュアル2]],在庫_リスト_表[[#This Row],[マニュアル22]])</f>
        <v>クリック</v>
      </c>
      <c r="N3894" s="31" t="s">
        <v>23055</v>
      </c>
      <c r="O3894" s="4" t="s">
        <v>19168</v>
      </c>
    </row>
    <row r="3895" spans="2:15" ht="24" customHeight="1" x14ac:dyDescent="0.2">
      <c r="B3895" s="5" t="s">
        <v>25666</v>
      </c>
      <c r="C3895" s="5" t="s">
        <v>3903</v>
      </c>
      <c r="D3895" s="5" t="s">
        <v>9993</v>
      </c>
      <c r="E3895" s="5" t="s">
        <v>15085</v>
      </c>
      <c r="F3895" s="5" t="s">
        <v>25748</v>
      </c>
      <c r="G3895" s="5" t="s">
        <v>16457</v>
      </c>
      <c r="H3895" s="28" t="s">
        <v>16458</v>
      </c>
      <c r="I3895" s="5" t="s">
        <v>16883</v>
      </c>
      <c r="J3895" s="28" t="s">
        <v>18352</v>
      </c>
      <c r="K3895" s="27" t="s">
        <v>19162</v>
      </c>
      <c r="L3895" s="27" t="s">
        <v>25613</v>
      </c>
      <c r="M3895" s="30" t="str">
        <f>HYPERLINK(在庫_リスト_表[[#This Row],[マニュアル2]],在庫_リスト_表[[#This Row],[マニュアル22]])</f>
        <v>クリック</v>
      </c>
      <c r="N3895" s="31" t="s">
        <v>23056</v>
      </c>
      <c r="O3895" s="4" t="s">
        <v>19168</v>
      </c>
    </row>
    <row r="3896" spans="2:15" ht="24" customHeight="1" x14ac:dyDescent="0.2">
      <c r="B3896" s="5" t="s">
        <v>25666</v>
      </c>
      <c r="C3896" s="5" t="s">
        <v>3904</v>
      </c>
      <c r="D3896" s="5" t="s">
        <v>9994</v>
      </c>
      <c r="E3896" s="5" t="s">
        <v>15040</v>
      </c>
      <c r="F3896" s="5" t="s">
        <v>25748</v>
      </c>
      <c r="G3896" s="5" t="s">
        <v>16457</v>
      </c>
      <c r="H3896" s="28" t="s">
        <v>16458</v>
      </c>
      <c r="I3896" s="5" t="s">
        <v>16489</v>
      </c>
      <c r="J3896" s="28" t="s">
        <v>18234</v>
      </c>
      <c r="K3896" s="27" t="s">
        <v>19162</v>
      </c>
      <c r="L3896" s="27" t="s">
        <v>25613</v>
      </c>
      <c r="M3896" s="30" t="str">
        <f>HYPERLINK(在庫_リスト_表[[#This Row],[マニュアル2]],在庫_リスト_表[[#This Row],[マニュアル22]])</f>
        <v>クリック</v>
      </c>
      <c r="N3896" s="31" t="s">
        <v>23057</v>
      </c>
      <c r="O3896" s="4" t="s">
        <v>19168</v>
      </c>
    </row>
    <row r="3897" spans="2:15" ht="24" customHeight="1" x14ac:dyDescent="0.2">
      <c r="B3897" s="5" t="s">
        <v>25666</v>
      </c>
      <c r="C3897" s="5" t="s">
        <v>3905</v>
      </c>
      <c r="D3897" s="5" t="s">
        <v>9995</v>
      </c>
      <c r="E3897" s="5" t="s">
        <v>15086</v>
      </c>
      <c r="F3897" s="5" t="s">
        <v>25748</v>
      </c>
      <c r="G3897" s="5" t="s">
        <v>16457</v>
      </c>
      <c r="H3897" s="28" t="s">
        <v>16458</v>
      </c>
      <c r="I3897" s="5" t="s">
        <v>16516</v>
      </c>
      <c r="J3897" s="28" t="s">
        <v>18353</v>
      </c>
      <c r="K3897" s="27" t="s">
        <v>19162</v>
      </c>
      <c r="L3897" s="27" t="s">
        <v>25613</v>
      </c>
      <c r="M3897" s="30" t="str">
        <f>HYPERLINK(在庫_リスト_表[[#This Row],[マニュアル2]],在庫_リスト_表[[#This Row],[マニュアル22]])</f>
        <v>クリック</v>
      </c>
      <c r="N3897" s="31" t="s">
        <v>23058</v>
      </c>
      <c r="O3897" s="4" t="s">
        <v>19168</v>
      </c>
    </row>
    <row r="3898" spans="2:15" ht="24" customHeight="1" x14ac:dyDescent="0.2">
      <c r="B3898" s="5" t="s">
        <v>25666</v>
      </c>
      <c r="C3898" s="5" t="s">
        <v>3906</v>
      </c>
      <c r="D3898" s="5" t="s">
        <v>9996</v>
      </c>
      <c r="E3898" s="5" t="s">
        <v>12569</v>
      </c>
      <c r="F3898" s="5" t="s">
        <v>25748</v>
      </c>
      <c r="G3898" s="5" t="s">
        <v>16457</v>
      </c>
      <c r="H3898" s="28" t="s">
        <v>16458</v>
      </c>
      <c r="I3898" s="5" t="s">
        <v>17831</v>
      </c>
      <c r="J3898" s="28" t="s">
        <v>18340</v>
      </c>
      <c r="K3898" s="27" t="s">
        <v>19162</v>
      </c>
      <c r="L3898" s="27" t="s">
        <v>25614</v>
      </c>
      <c r="M3898" s="30" t="str">
        <f>HYPERLINK(在庫_リスト_表[[#This Row],[マニュアル2]],在庫_リスト_表[[#This Row],[マニュアル22]])</f>
        <v>クリック</v>
      </c>
      <c r="N3898" s="31" t="s">
        <v>23059</v>
      </c>
      <c r="O3898" s="4" t="s">
        <v>19168</v>
      </c>
    </row>
    <row r="3899" spans="2:15" ht="24" customHeight="1" x14ac:dyDescent="0.2">
      <c r="B3899" s="5" t="s">
        <v>25666</v>
      </c>
      <c r="C3899" s="5" t="s">
        <v>3907</v>
      </c>
      <c r="D3899" s="5" t="s">
        <v>9997</v>
      </c>
      <c r="E3899" s="5" t="s">
        <v>15087</v>
      </c>
      <c r="F3899" s="5" t="s">
        <v>25748</v>
      </c>
      <c r="G3899" s="5" t="s">
        <v>16457</v>
      </c>
      <c r="H3899" s="28" t="s">
        <v>16458</v>
      </c>
      <c r="I3899" s="5" t="s">
        <v>17214</v>
      </c>
      <c r="J3899" s="28" t="s">
        <v>18354</v>
      </c>
      <c r="K3899" s="27" t="s">
        <v>19162</v>
      </c>
      <c r="L3899" s="27" t="s">
        <v>25614</v>
      </c>
      <c r="M3899" s="30" t="str">
        <f>HYPERLINK(在庫_リスト_表[[#This Row],[マニュアル2]],在庫_リスト_表[[#This Row],[マニュアル22]])</f>
        <v>クリック</v>
      </c>
      <c r="N3899" s="31" t="s">
        <v>23060</v>
      </c>
      <c r="O3899" s="4" t="s">
        <v>19168</v>
      </c>
    </row>
    <row r="3900" spans="2:15" ht="24" customHeight="1" x14ac:dyDescent="0.2">
      <c r="B3900" s="5" t="s">
        <v>25666</v>
      </c>
      <c r="C3900" s="5" t="s">
        <v>3908</v>
      </c>
      <c r="D3900" s="5" t="s">
        <v>9998</v>
      </c>
      <c r="E3900" s="5" t="s">
        <v>12578</v>
      </c>
      <c r="F3900" s="5" t="s">
        <v>25748</v>
      </c>
      <c r="G3900" s="5" t="s">
        <v>16457</v>
      </c>
      <c r="H3900" s="28" t="s">
        <v>16458</v>
      </c>
      <c r="I3900" s="5" t="s">
        <v>17211</v>
      </c>
      <c r="J3900" s="28" t="s">
        <v>18093</v>
      </c>
      <c r="K3900" s="27" t="s">
        <v>19162</v>
      </c>
      <c r="L3900" s="27" t="s">
        <v>25613</v>
      </c>
      <c r="M3900" s="30" t="str">
        <f>HYPERLINK(在庫_リスト_表[[#This Row],[マニュアル2]],在庫_リスト_表[[#This Row],[マニュアル22]])</f>
        <v>クリック</v>
      </c>
      <c r="N3900" s="31" t="s">
        <v>23061</v>
      </c>
      <c r="O3900" s="4" t="s">
        <v>19168</v>
      </c>
    </row>
    <row r="3901" spans="2:15" ht="24" customHeight="1" x14ac:dyDescent="0.2">
      <c r="B3901" s="5" t="s">
        <v>25666</v>
      </c>
      <c r="C3901" s="5" t="s">
        <v>3909</v>
      </c>
      <c r="D3901" s="5" t="s">
        <v>9999</v>
      </c>
      <c r="E3901" s="5" t="s">
        <v>12979</v>
      </c>
      <c r="F3901" s="5" t="s">
        <v>25748</v>
      </c>
      <c r="G3901" s="5" t="s">
        <v>16457</v>
      </c>
      <c r="H3901" s="28" t="s">
        <v>16458</v>
      </c>
      <c r="I3901" s="5" t="s">
        <v>17223</v>
      </c>
      <c r="J3901" s="28" t="s">
        <v>17651</v>
      </c>
      <c r="K3901" s="27" t="s">
        <v>19162</v>
      </c>
      <c r="L3901" s="27" t="s">
        <v>25614</v>
      </c>
      <c r="M3901" s="30" t="str">
        <f>HYPERLINK(在庫_リスト_表[[#This Row],[マニュアル2]],在庫_リスト_表[[#This Row],[マニュアル22]])</f>
        <v>クリック</v>
      </c>
      <c r="N3901" s="31" t="s">
        <v>23062</v>
      </c>
      <c r="O3901" s="4" t="s">
        <v>19168</v>
      </c>
    </row>
    <row r="3902" spans="2:15" ht="24" customHeight="1" x14ac:dyDescent="0.2">
      <c r="B3902" s="5" t="s">
        <v>25666</v>
      </c>
      <c r="C3902" s="5" t="s">
        <v>3910</v>
      </c>
      <c r="D3902" s="5" t="s">
        <v>10000</v>
      </c>
      <c r="E3902" s="5" t="s">
        <v>15088</v>
      </c>
      <c r="F3902" s="5" t="s">
        <v>25748</v>
      </c>
      <c r="G3902" s="5" t="s">
        <v>16457</v>
      </c>
      <c r="H3902" s="28" t="s">
        <v>16458</v>
      </c>
      <c r="I3902" s="5" t="s">
        <v>17850</v>
      </c>
      <c r="J3902" s="28" t="s">
        <v>17693</v>
      </c>
      <c r="K3902" s="27" t="s">
        <v>19162</v>
      </c>
      <c r="L3902" s="27" t="s">
        <v>25614</v>
      </c>
      <c r="M3902" s="30" t="str">
        <f>HYPERLINK(在庫_リスト_表[[#This Row],[マニュアル2]],在庫_リスト_表[[#This Row],[マニュアル22]])</f>
        <v>クリック</v>
      </c>
      <c r="N3902" s="31" t="s">
        <v>23063</v>
      </c>
      <c r="O3902" s="4" t="s">
        <v>19168</v>
      </c>
    </row>
    <row r="3903" spans="2:15" ht="24" customHeight="1" x14ac:dyDescent="0.2">
      <c r="B3903" s="5" t="s">
        <v>25666</v>
      </c>
      <c r="C3903" s="5" t="s">
        <v>3911</v>
      </c>
      <c r="D3903" s="5" t="s">
        <v>10001</v>
      </c>
      <c r="E3903" s="5" t="s">
        <v>15089</v>
      </c>
      <c r="F3903" s="5" t="s">
        <v>25748</v>
      </c>
      <c r="G3903" s="5" t="s">
        <v>16457</v>
      </c>
      <c r="H3903" s="28" t="s">
        <v>16458</v>
      </c>
      <c r="I3903" s="5" t="s">
        <v>17551</v>
      </c>
      <c r="J3903" s="28" t="s">
        <v>17984</v>
      </c>
      <c r="K3903" s="27" t="s">
        <v>19162</v>
      </c>
      <c r="L3903" s="27" t="s">
        <v>25613</v>
      </c>
      <c r="M3903" s="30" t="str">
        <f>HYPERLINK(在庫_リスト_表[[#This Row],[マニュアル2]],在庫_リスト_表[[#This Row],[マニュアル22]])</f>
        <v>クリック</v>
      </c>
      <c r="N3903" s="31" t="s">
        <v>23064</v>
      </c>
      <c r="O3903" s="4" t="s">
        <v>19168</v>
      </c>
    </row>
    <row r="3904" spans="2:15" ht="24" customHeight="1" x14ac:dyDescent="0.2">
      <c r="B3904" s="5" t="s">
        <v>25666</v>
      </c>
      <c r="C3904" s="5" t="s">
        <v>3912</v>
      </c>
      <c r="D3904" s="5" t="s">
        <v>10002</v>
      </c>
      <c r="E3904" s="5" t="s">
        <v>14407</v>
      </c>
      <c r="F3904" s="5" t="s">
        <v>25748</v>
      </c>
      <c r="G3904" s="5" t="s">
        <v>16457</v>
      </c>
      <c r="H3904" s="28" t="s">
        <v>16458</v>
      </c>
      <c r="I3904" s="5" t="s">
        <v>17328</v>
      </c>
      <c r="J3904" s="28" t="s">
        <v>17871</v>
      </c>
      <c r="K3904" s="27" t="s">
        <v>19162</v>
      </c>
      <c r="L3904" s="27" t="s">
        <v>25613</v>
      </c>
      <c r="M3904" s="30" t="str">
        <f>HYPERLINK(在庫_リスト_表[[#This Row],[マニュアル2]],在庫_リスト_表[[#This Row],[マニュアル22]])</f>
        <v>クリック</v>
      </c>
      <c r="N3904" s="31" t="s">
        <v>23065</v>
      </c>
      <c r="O3904" s="4" t="s">
        <v>19168</v>
      </c>
    </row>
    <row r="3905" spans="2:15" ht="24" customHeight="1" x14ac:dyDescent="0.2">
      <c r="B3905" s="5" t="s">
        <v>25666</v>
      </c>
      <c r="C3905" s="5" t="s">
        <v>3913</v>
      </c>
      <c r="D3905" s="5" t="s">
        <v>10003</v>
      </c>
      <c r="E3905" s="5" t="s">
        <v>13099</v>
      </c>
      <c r="F3905" s="5" t="s">
        <v>25748</v>
      </c>
      <c r="G3905" s="5" t="s">
        <v>16457</v>
      </c>
      <c r="H3905" s="28" t="s">
        <v>16458</v>
      </c>
      <c r="I3905" s="5" t="s">
        <v>17328</v>
      </c>
      <c r="J3905" s="28" t="s">
        <v>18355</v>
      </c>
      <c r="K3905" s="27" t="s">
        <v>19162</v>
      </c>
      <c r="L3905" s="27" t="s">
        <v>25614</v>
      </c>
      <c r="M3905" s="30" t="str">
        <f>HYPERLINK(在庫_リスト_表[[#This Row],[マニュアル2]],在庫_リスト_表[[#This Row],[マニュアル22]])</f>
        <v>クリック</v>
      </c>
      <c r="N3905" s="31" t="s">
        <v>23066</v>
      </c>
      <c r="O3905" s="4" t="s">
        <v>19168</v>
      </c>
    </row>
    <row r="3906" spans="2:15" ht="24" customHeight="1" x14ac:dyDescent="0.2">
      <c r="B3906" s="5" t="s">
        <v>25667</v>
      </c>
      <c r="C3906" s="5" t="s">
        <v>3914</v>
      </c>
      <c r="D3906" s="5" t="s">
        <v>10004</v>
      </c>
      <c r="E3906" s="5" t="s">
        <v>14101</v>
      </c>
      <c r="F3906" s="5" t="s">
        <v>25688</v>
      </c>
      <c r="G3906" s="5" t="s">
        <v>16459</v>
      </c>
      <c r="H3906" s="28" t="s">
        <v>16460</v>
      </c>
      <c r="I3906" s="5" t="s">
        <v>18356</v>
      </c>
      <c r="J3906" s="28" t="s">
        <v>16597</v>
      </c>
      <c r="K3906" s="27" t="s">
        <v>19162</v>
      </c>
      <c r="L3906" s="27" t="s">
        <v>25641</v>
      </c>
      <c r="M3906" s="30" t="str">
        <f>HYPERLINK(在庫_リスト_表[[#This Row],[マニュアル2]],在庫_リスト_表[[#This Row],[マニュアル22]])</f>
        <v>クリック</v>
      </c>
      <c r="N3906" s="31" t="s">
        <v>23067</v>
      </c>
      <c r="O3906" s="4" t="s">
        <v>19168</v>
      </c>
    </row>
    <row r="3907" spans="2:15" ht="24" customHeight="1" x14ac:dyDescent="0.2">
      <c r="B3907" s="5" t="s">
        <v>25681</v>
      </c>
      <c r="C3907" s="5" t="s">
        <v>3915</v>
      </c>
      <c r="D3907" s="5" t="s">
        <v>10005</v>
      </c>
      <c r="E3907" s="5" t="s">
        <v>15090</v>
      </c>
      <c r="F3907" s="5" t="s">
        <v>25688</v>
      </c>
      <c r="G3907" s="5" t="s">
        <v>16459</v>
      </c>
      <c r="H3907" s="28" t="s">
        <v>16460</v>
      </c>
      <c r="I3907" s="5" t="s">
        <v>17539</v>
      </c>
      <c r="J3907" s="28" t="s">
        <v>16632</v>
      </c>
      <c r="K3907" s="27" t="s">
        <v>19162</v>
      </c>
      <c r="L3907" s="27" t="s">
        <v>25641</v>
      </c>
      <c r="M3907" s="30" t="str">
        <f>HYPERLINK(在庫_リスト_表[[#This Row],[マニュアル2]],在庫_リスト_表[[#This Row],[マニュアル22]])</f>
        <v>クリック</v>
      </c>
      <c r="N3907" s="31" t="s">
        <v>23068</v>
      </c>
      <c r="O3907" s="4" t="s">
        <v>19168</v>
      </c>
    </row>
    <row r="3908" spans="2:15" ht="24" customHeight="1" x14ac:dyDescent="0.2">
      <c r="B3908" s="5" t="s">
        <v>25680</v>
      </c>
      <c r="C3908" s="5" t="s">
        <v>3916</v>
      </c>
      <c r="D3908" s="5" t="s">
        <v>10006</v>
      </c>
      <c r="E3908" s="5" t="s">
        <v>14978</v>
      </c>
      <c r="F3908" s="5" t="s">
        <v>25748</v>
      </c>
      <c r="G3908" s="5" t="s">
        <v>16459</v>
      </c>
      <c r="H3908" s="28" t="s">
        <v>16460</v>
      </c>
      <c r="I3908" s="5" t="s">
        <v>17394</v>
      </c>
      <c r="J3908" s="28" t="s">
        <v>17032</v>
      </c>
      <c r="K3908" s="27" t="s">
        <v>19162</v>
      </c>
      <c r="L3908" s="27" t="s">
        <v>25594</v>
      </c>
      <c r="M3908" s="30" t="str">
        <f>HYPERLINK(在庫_リスト_表[[#This Row],[マニュアル2]],在庫_リスト_表[[#This Row],[マニュアル22]])</f>
        <v>クリック</v>
      </c>
      <c r="N3908" s="31" t="s">
        <v>23069</v>
      </c>
      <c r="O3908" s="4" t="s">
        <v>19168</v>
      </c>
    </row>
    <row r="3909" spans="2:15" ht="24" customHeight="1" x14ac:dyDescent="0.2">
      <c r="B3909" s="5" t="s">
        <v>25680</v>
      </c>
      <c r="C3909" s="5" t="s">
        <v>3917</v>
      </c>
      <c r="D3909" s="5" t="s">
        <v>10007</v>
      </c>
      <c r="E3909" s="5" t="s">
        <v>12554</v>
      </c>
      <c r="F3909" s="5" t="s">
        <v>25748</v>
      </c>
      <c r="G3909" s="5" t="s">
        <v>16459</v>
      </c>
      <c r="H3909" s="28" t="s">
        <v>16460</v>
      </c>
      <c r="I3909" s="5" t="s">
        <v>16480</v>
      </c>
      <c r="J3909" s="28" t="s">
        <v>16493</v>
      </c>
      <c r="K3909" s="27" t="s">
        <v>19162</v>
      </c>
      <c r="L3909" s="27" t="s">
        <v>25641</v>
      </c>
      <c r="M3909" s="30" t="str">
        <f>HYPERLINK(在庫_リスト_表[[#This Row],[マニュアル2]],在庫_リスト_表[[#This Row],[マニュアル22]])</f>
        <v>クリック</v>
      </c>
      <c r="N3909" s="31" t="s">
        <v>23070</v>
      </c>
      <c r="O3909" s="4" t="s">
        <v>19168</v>
      </c>
    </row>
    <row r="3910" spans="2:15" ht="24" customHeight="1" x14ac:dyDescent="0.2">
      <c r="B3910" s="5" t="s">
        <v>25680</v>
      </c>
      <c r="C3910" s="5" t="s">
        <v>3918</v>
      </c>
      <c r="D3910" s="5" t="s">
        <v>10008</v>
      </c>
      <c r="E3910" s="5" t="s">
        <v>15007</v>
      </c>
      <c r="F3910" s="5" t="s">
        <v>25688</v>
      </c>
      <c r="G3910" s="5" t="s">
        <v>16457</v>
      </c>
      <c r="H3910" s="28" t="s">
        <v>16458</v>
      </c>
      <c r="I3910" s="5" t="s">
        <v>16480</v>
      </c>
      <c r="J3910" s="28" t="s">
        <v>16491</v>
      </c>
      <c r="K3910" s="27" t="s">
        <v>19162</v>
      </c>
      <c r="L3910" s="27" t="s">
        <v>25641</v>
      </c>
      <c r="M3910" s="30" t="str">
        <f>HYPERLINK(在庫_リスト_表[[#This Row],[マニュアル2]],在庫_リスト_表[[#This Row],[マニュアル22]])</f>
        <v>クリック</v>
      </c>
      <c r="N3910" s="31" t="s">
        <v>23071</v>
      </c>
      <c r="O3910" s="4" t="s">
        <v>19168</v>
      </c>
    </row>
    <row r="3911" spans="2:15" ht="24" customHeight="1" x14ac:dyDescent="0.2">
      <c r="B3911" s="5" t="s">
        <v>25667</v>
      </c>
      <c r="C3911" s="5" t="s">
        <v>3919</v>
      </c>
      <c r="D3911" s="5" t="s">
        <v>10009</v>
      </c>
      <c r="E3911" s="5" t="s">
        <v>15091</v>
      </c>
      <c r="F3911" s="5" t="s">
        <v>25688</v>
      </c>
      <c r="G3911" s="5" t="s">
        <v>16459</v>
      </c>
      <c r="H3911" s="28" t="s">
        <v>16460</v>
      </c>
      <c r="I3911" s="5" t="s">
        <v>18357</v>
      </c>
      <c r="J3911" s="28" t="s">
        <v>16597</v>
      </c>
      <c r="K3911" s="27" t="s">
        <v>19162</v>
      </c>
      <c r="L3911" s="27" t="s">
        <v>25641</v>
      </c>
      <c r="M3911" s="30" t="str">
        <f>HYPERLINK(在庫_リスト_表[[#This Row],[マニュアル2]],在庫_リスト_表[[#This Row],[マニュアル22]])</f>
        <v>クリック</v>
      </c>
      <c r="N3911" s="31" t="s">
        <v>23072</v>
      </c>
      <c r="O3911" s="4" t="s">
        <v>19168</v>
      </c>
    </row>
    <row r="3912" spans="2:15" ht="24" customHeight="1" x14ac:dyDescent="0.2">
      <c r="B3912" s="5" t="s">
        <v>25666</v>
      </c>
      <c r="C3912" s="5" t="s">
        <v>3920</v>
      </c>
      <c r="D3912" s="5" t="s">
        <v>10010</v>
      </c>
      <c r="E3912" s="5" t="s">
        <v>15092</v>
      </c>
      <c r="F3912" s="5" t="s">
        <v>25748</v>
      </c>
      <c r="G3912" s="5" t="s">
        <v>16458</v>
      </c>
      <c r="H3912" s="28" t="s">
        <v>16463</v>
      </c>
      <c r="I3912" s="5" t="s">
        <v>17438</v>
      </c>
      <c r="J3912" s="28" t="s">
        <v>18358</v>
      </c>
      <c r="K3912" s="27" t="s">
        <v>19162</v>
      </c>
      <c r="L3912" s="27" t="s">
        <v>25555</v>
      </c>
      <c r="M3912" s="30" t="str">
        <f>HYPERLINK(在庫_リスト_表[[#This Row],[マニュアル2]],在庫_リスト_表[[#This Row],[マニュアル22]])</f>
        <v>クリック</v>
      </c>
      <c r="N3912" s="31" t="s">
        <v>23073</v>
      </c>
      <c r="O3912" s="4" t="s">
        <v>19168</v>
      </c>
    </row>
    <row r="3913" spans="2:15" ht="24" customHeight="1" x14ac:dyDescent="0.2">
      <c r="B3913" s="5" t="s">
        <v>25666</v>
      </c>
      <c r="C3913" s="5" t="s">
        <v>3921</v>
      </c>
      <c r="D3913" s="5" t="s">
        <v>10011</v>
      </c>
      <c r="E3913" s="5" t="s">
        <v>15093</v>
      </c>
      <c r="F3913" s="5" t="s">
        <v>25748</v>
      </c>
      <c r="G3913" s="5" t="s">
        <v>16460</v>
      </c>
      <c r="H3913" s="28" t="s">
        <v>25761</v>
      </c>
      <c r="I3913" s="5" t="s">
        <v>18359</v>
      </c>
      <c r="J3913" s="28" t="s">
        <v>17323</v>
      </c>
      <c r="K3913" s="27" t="s">
        <v>19162</v>
      </c>
      <c r="L3913" s="27" t="s">
        <v>25641</v>
      </c>
      <c r="M3913" s="30" t="str">
        <f>HYPERLINK(在庫_リスト_表[[#This Row],[マニュアル2]],在庫_リスト_表[[#This Row],[マニュアル22]])</f>
        <v>クリック</v>
      </c>
      <c r="N3913" s="31" t="s">
        <v>23074</v>
      </c>
      <c r="O3913" s="4" t="s">
        <v>19168</v>
      </c>
    </row>
    <row r="3914" spans="2:15" ht="24" customHeight="1" x14ac:dyDescent="0.2">
      <c r="B3914" s="5" t="s">
        <v>25666</v>
      </c>
      <c r="C3914" s="5" t="s">
        <v>3922</v>
      </c>
      <c r="D3914" s="5" t="s">
        <v>10012</v>
      </c>
      <c r="E3914" s="5" t="s">
        <v>15094</v>
      </c>
      <c r="F3914" s="5" t="s">
        <v>25748</v>
      </c>
      <c r="G3914" s="5" t="s">
        <v>16463</v>
      </c>
      <c r="H3914" s="28" t="s">
        <v>25761</v>
      </c>
      <c r="I3914" s="5" t="s">
        <v>18360</v>
      </c>
      <c r="J3914" s="28" t="s">
        <v>18361</v>
      </c>
      <c r="K3914" s="27" t="s">
        <v>14</v>
      </c>
      <c r="L3914" s="27" t="s">
        <v>25559</v>
      </c>
      <c r="M3914" s="30" t="str">
        <f>HYPERLINK(在庫_リスト_表[[#This Row],[マニュアル2]],在庫_リスト_表[[#This Row],[マニュアル22]])</f>
        <v>クリック</v>
      </c>
      <c r="N3914" s="31" t="s">
        <v>23075</v>
      </c>
      <c r="O3914" s="4" t="s">
        <v>19168</v>
      </c>
    </row>
    <row r="3915" spans="2:15" ht="24" customHeight="1" x14ac:dyDescent="0.2">
      <c r="B3915" s="5" t="s">
        <v>25666</v>
      </c>
      <c r="C3915" s="5" t="s">
        <v>3923</v>
      </c>
      <c r="D3915" s="5" t="s">
        <v>6416</v>
      </c>
      <c r="E3915" s="5" t="s">
        <v>12361</v>
      </c>
      <c r="F3915" s="5" t="s">
        <v>25688</v>
      </c>
      <c r="G3915" s="5" t="s">
        <v>16457</v>
      </c>
      <c r="H3915" s="28" t="s">
        <v>16458</v>
      </c>
      <c r="I3915" s="5" t="s">
        <v>16502</v>
      </c>
      <c r="J3915" s="28" t="s">
        <v>16503</v>
      </c>
      <c r="K3915" s="27" t="s">
        <v>14</v>
      </c>
      <c r="L3915" s="27" t="s">
        <v>25555</v>
      </c>
      <c r="M3915" s="30" t="str">
        <f>HYPERLINK(在庫_リスト_表[[#This Row],[マニュアル2]],在庫_リスト_表[[#This Row],[マニュアル22]])</f>
        <v>クリック</v>
      </c>
      <c r="N3915" s="31" t="s">
        <v>23076</v>
      </c>
      <c r="O3915" s="4" t="s">
        <v>19168</v>
      </c>
    </row>
    <row r="3916" spans="2:15" ht="24" customHeight="1" x14ac:dyDescent="0.2">
      <c r="B3916" s="5" t="s">
        <v>25666</v>
      </c>
      <c r="C3916" s="5" t="s">
        <v>3924</v>
      </c>
      <c r="D3916" s="5" t="s">
        <v>6417</v>
      </c>
      <c r="E3916" s="5" t="s">
        <v>12362</v>
      </c>
      <c r="F3916" s="5" t="s">
        <v>25688</v>
      </c>
      <c r="G3916" s="5" t="s">
        <v>16457</v>
      </c>
      <c r="H3916" s="28" t="s">
        <v>16458</v>
      </c>
      <c r="I3916" s="5" t="s">
        <v>16504</v>
      </c>
      <c r="J3916" s="28" t="s">
        <v>16505</v>
      </c>
      <c r="K3916" s="27" t="s">
        <v>14</v>
      </c>
      <c r="L3916" s="27" t="s">
        <v>25555</v>
      </c>
      <c r="M3916" s="30" t="str">
        <f>HYPERLINK(在庫_リスト_表[[#This Row],[マニュアル2]],在庫_リスト_表[[#This Row],[マニュアル22]])</f>
        <v>クリック</v>
      </c>
      <c r="N3916" s="31" t="s">
        <v>23077</v>
      </c>
      <c r="O3916" s="4" t="s">
        <v>19168</v>
      </c>
    </row>
    <row r="3917" spans="2:15" ht="24" customHeight="1" x14ac:dyDescent="0.2">
      <c r="B3917" s="5" t="s">
        <v>25666</v>
      </c>
      <c r="C3917" s="5" t="s">
        <v>3925</v>
      </c>
      <c r="D3917" s="5" t="s">
        <v>6418</v>
      </c>
      <c r="E3917" s="5" t="s">
        <v>12363</v>
      </c>
      <c r="F3917" s="5" t="s">
        <v>25688</v>
      </c>
      <c r="G3917" s="5" t="s">
        <v>16457</v>
      </c>
      <c r="H3917" s="28" t="s">
        <v>16458</v>
      </c>
      <c r="I3917" s="5" t="s">
        <v>16474</v>
      </c>
      <c r="J3917" s="28" t="s">
        <v>16506</v>
      </c>
      <c r="K3917" s="27" t="s">
        <v>14</v>
      </c>
      <c r="L3917" s="27" t="s">
        <v>25555</v>
      </c>
      <c r="M3917" s="30" t="str">
        <f>HYPERLINK(在庫_リスト_表[[#This Row],[マニュアル2]],在庫_リスト_表[[#This Row],[マニュアル22]])</f>
        <v>クリック</v>
      </c>
      <c r="N3917" s="31" t="s">
        <v>23078</v>
      </c>
      <c r="O3917" s="4" t="s">
        <v>19168</v>
      </c>
    </row>
    <row r="3918" spans="2:15" ht="24" customHeight="1" x14ac:dyDescent="0.2">
      <c r="B3918" s="5" t="s">
        <v>25666</v>
      </c>
      <c r="C3918" s="5" t="s">
        <v>3926</v>
      </c>
      <c r="D3918" s="5" t="s">
        <v>6419</v>
      </c>
      <c r="E3918" s="5" t="s">
        <v>12364</v>
      </c>
      <c r="F3918" s="5" t="s">
        <v>25688</v>
      </c>
      <c r="G3918" s="5" t="s">
        <v>16457</v>
      </c>
      <c r="H3918" s="28" t="s">
        <v>16458</v>
      </c>
      <c r="I3918" s="5" t="s">
        <v>16507</v>
      </c>
      <c r="J3918" s="28" t="s">
        <v>16508</v>
      </c>
      <c r="K3918" s="27" t="s">
        <v>14</v>
      </c>
      <c r="L3918" s="27" t="s">
        <v>25555</v>
      </c>
      <c r="M3918" s="30" t="str">
        <f>HYPERLINK(在庫_リスト_表[[#This Row],[マニュアル2]],在庫_リスト_表[[#This Row],[マニュアル22]])</f>
        <v>クリック</v>
      </c>
      <c r="N3918" s="31" t="s">
        <v>23079</v>
      </c>
      <c r="O3918" s="4" t="s">
        <v>19168</v>
      </c>
    </row>
    <row r="3919" spans="2:15" ht="24" customHeight="1" x14ac:dyDescent="0.2">
      <c r="B3919" s="5" t="s">
        <v>25666</v>
      </c>
      <c r="C3919" s="5" t="s">
        <v>3927</v>
      </c>
      <c r="D3919" s="5" t="s">
        <v>6420</v>
      </c>
      <c r="E3919" s="5" t="s">
        <v>12365</v>
      </c>
      <c r="F3919" s="5" t="s">
        <v>25688</v>
      </c>
      <c r="G3919" s="5" t="s">
        <v>16457</v>
      </c>
      <c r="H3919" s="28" t="s">
        <v>16458</v>
      </c>
      <c r="I3919" s="5" t="s">
        <v>16509</v>
      </c>
      <c r="J3919" s="28" t="s">
        <v>16510</v>
      </c>
      <c r="K3919" s="27" t="s">
        <v>14</v>
      </c>
      <c r="L3919" s="27" t="s">
        <v>25555</v>
      </c>
      <c r="M3919" s="30" t="str">
        <f>HYPERLINK(在庫_リスト_表[[#This Row],[マニュアル2]],在庫_リスト_表[[#This Row],[マニュアル22]])</f>
        <v>クリック</v>
      </c>
      <c r="N3919" s="31" t="s">
        <v>23080</v>
      </c>
      <c r="O3919" s="4" t="s">
        <v>19168</v>
      </c>
    </row>
    <row r="3920" spans="2:15" ht="24" customHeight="1" x14ac:dyDescent="0.2">
      <c r="B3920" s="5" t="s">
        <v>25666</v>
      </c>
      <c r="C3920" s="5" t="s">
        <v>3928</v>
      </c>
      <c r="D3920" s="5" t="s">
        <v>6421</v>
      </c>
      <c r="E3920" s="5" t="s">
        <v>12366</v>
      </c>
      <c r="F3920" s="5" t="s">
        <v>25688</v>
      </c>
      <c r="G3920" s="5" t="s">
        <v>16457</v>
      </c>
      <c r="H3920" s="28" t="s">
        <v>16458</v>
      </c>
      <c r="I3920" s="5" t="s">
        <v>16511</v>
      </c>
      <c r="J3920" s="28" t="s">
        <v>16512</v>
      </c>
      <c r="K3920" s="27" t="s">
        <v>14</v>
      </c>
      <c r="L3920" s="27" t="s">
        <v>25555</v>
      </c>
      <c r="M3920" s="30" t="str">
        <f>HYPERLINK(在庫_リスト_表[[#This Row],[マニュアル2]],在庫_リスト_表[[#This Row],[マニュアル22]])</f>
        <v>クリック</v>
      </c>
      <c r="N3920" s="31" t="s">
        <v>23081</v>
      </c>
      <c r="O3920" s="4" t="s">
        <v>19168</v>
      </c>
    </row>
    <row r="3921" spans="2:15" ht="24" customHeight="1" x14ac:dyDescent="0.2">
      <c r="B3921" s="5" t="s">
        <v>25666</v>
      </c>
      <c r="C3921" s="5" t="s">
        <v>3929</v>
      </c>
      <c r="D3921" s="5" t="s">
        <v>6422</v>
      </c>
      <c r="E3921" s="5" t="s">
        <v>12367</v>
      </c>
      <c r="F3921" s="5" t="s">
        <v>25688</v>
      </c>
      <c r="G3921" s="5" t="s">
        <v>16457</v>
      </c>
      <c r="H3921" s="28" t="s">
        <v>16458</v>
      </c>
      <c r="I3921" s="5" t="s">
        <v>16513</v>
      </c>
      <c r="J3921" s="28" t="s">
        <v>16514</v>
      </c>
      <c r="K3921" s="27" t="s">
        <v>14</v>
      </c>
      <c r="L3921" s="27" t="s">
        <v>25555</v>
      </c>
      <c r="M3921" s="30" t="str">
        <f>HYPERLINK(在庫_リスト_表[[#This Row],[マニュアル2]],在庫_リスト_表[[#This Row],[マニュアル22]])</f>
        <v>クリック</v>
      </c>
      <c r="N3921" s="31" t="s">
        <v>23082</v>
      </c>
      <c r="O3921" s="4" t="s">
        <v>19168</v>
      </c>
    </row>
    <row r="3922" spans="2:15" ht="24" customHeight="1" x14ac:dyDescent="0.2">
      <c r="B3922" s="5" t="s">
        <v>25666</v>
      </c>
      <c r="C3922" s="5" t="s">
        <v>3930</v>
      </c>
      <c r="D3922" s="5" t="s">
        <v>6423</v>
      </c>
      <c r="E3922" s="5" t="s">
        <v>12368</v>
      </c>
      <c r="F3922" s="5" t="s">
        <v>25688</v>
      </c>
      <c r="G3922" s="5" t="s">
        <v>16457</v>
      </c>
      <c r="H3922" s="28" t="s">
        <v>16458</v>
      </c>
      <c r="I3922" s="5" t="s">
        <v>16515</v>
      </c>
      <c r="J3922" s="28" t="s">
        <v>16516</v>
      </c>
      <c r="K3922" s="27" t="s">
        <v>14</v>
      </c>
      <c r="L3922" s="27" t="s">
        <v>25555</v>
      </c>
      <c r="M3922" s="30" t="str">
        <f>HYPERLINK(在庫_リスト_表[[#This Row],[マニュアル2]],在庫_リスト_表[[#This Row],[マニュアル22]])</f>
        <v>クリック</v>
      </c>
      <c r="N3922" s="31" t="s">
        <v>23083</v>
      </c>
      <c r="O3922" s="4" t="s">
        <v>19168</v>
      </c>
    </row>
    <row r="3923" spans="2:15" ht="24" customHeight="1" x14ac:dyDescent="0.2">
      <c r="B3923" s="5" t="s">
        <v>25666</v>
      </c>
      <c r="C3923" s="5" t="s">
        <v>3931</v>
      </c>
      <c r="D3923" s="5" t="s">
        <v>6424</v>
      </c>
      <c r="E3923" s="5" t="s">
        <v>12369</v>
      </c>
      <c r="F3923" s="5" t="s">
        <v>25688</v>
      </c>
      <c r="G3923" s="5" t="s">
        <v>16457</v>
      </c>
      <c r="H3923" s="28" t="s">
        <v>16458</v>
      </c>
      <c r="I3923" s="5" t="s">
        <v>16517</v>
      </c>
      <c r="J3923" s="28" t="s">
        <v>16518</v>
      </c>
      <c r="K3923" s="27" t="s">
        <v>14</v>
      </c>
      <c r="L3923" s="27" t="s">
        <v>25555</v>
      </c>
      <c r="M3923" s="30" t="str">
        <f>HYPERLINK(在庫_リスト_表[[#This Row],[マニュアル2]],在庫_リスト_表[[#This Row],[マニュアル22]])</f>
        <v>クリック</v>
      </c>
      <c r="N3923" s="31" t="s">
        <v>23084</v>
      </c>
      <c r="O3923" s="4" t="s">
        <v>19168</v>
      </c>
    </row>
    <row r="3924" spans="2:15" ht="24" customHeight="1" x14ac:dyDescent="0.2">
      <c r="B3924" s="5" t="s">
        <v>25666</v>
      </c>
      <c r="C3924" s="5" t="s">
        <v>3932</v>
      </c>
      <c r="D3924" s="5" t="s">
        <v>6425</v>
      </c>
      <c r="E3924" s="5" t="s">
        <v>12370</v>
      </c>
      <c r="F3924" s="5" t="s">
        <v>25688</v>
      </c>
      <c r="G3924" s="5" t="s">
        <v>16457</v>
      </c>
      <c r="H3924" s="28" t="s">
        <v>16458</v>
      </c>
      <c r="I3924" s="5" t="s">
        <v>16519</v>
      </c>
      <c r="J3924" s="28" t="s">
        <v>16520</v>
      </c>
      <c r="K3924" s="27" t="s">
        <v>14</v>
      </c>
      <c r="L3924" s="27" t="s">
        <v>25555</v>
      </c>
      <c r="M3924" s="30" t="str">
        <f>HYPERLINK(在庫_リスト_表[[#This Row],[マニュアル2]],在庫_リスト_表[[#This Row],[マニュアル22]])</f>
        <v>クリック</v>
      </c>
      <c r="N3924" s="31" t="s">
        <v>23085</v>
      </c>
      <c r="O3924" s="4" t="s">
        <v>19168</v>
      </c>
    </row>
    <row r="3925" spans="2:15" ht="24" customHeight="1" x14ac:dyDescent="0.2">
      <c r="B3925" s="5" t="s">
        <v>25666</v>
      </c>
      <c r="C3925" s="5" t="s">
        <v>3933</v>
      </c>
      <c r="D3925" s="5" t="s">
        <v>6426</v>
      </c>
      <c r="E3925" s="5" t="s">
        <v>12371</v>
      </c>
      <c r="F3925" s="5" t="s">
        <v>25688</v>
      </c>
      <c r="G3925" s="5" t="s">
        <v>16457</v>
      </c>
      <c r="H3925" s="28" t="s">
        <v>16458</v>
      </c>
      <c r="I3925" s="5" t="s">
        <v>16521</v>
      </c>
      <c r="J3925" s="28" t="s">
        <v>16490</v>
      </c>
      <c r="K3925" s="27" t="s">
        <v>14</v>
      </c>
      <c r="L3925" s="27" t="s">
        <v>25555</v>
      </c>
      <c r="M3925" s="30" t="str">
        <f>HYPERLINK(在庫_リスト_表[[#This Row],[マニュアル2]],在庫_リスト_表[[#This Row],[マニュアル22]])</f>
        <v>クリック</v>
      </c>
      <c r="N3925" s="31" t="s">
        <v>23086</v>
      </c>
      <c r="O3925" s="4" t="s">
        <v>19168</v>
      </c>
    </row>
    <row r="3926" spans="2:15" ht="24" customHeight="1" x14ac:dyDescent="0.2">
      <c r="B3926" s="5" t="s">
        <v>25666</v>
      </c>
      <c r="C3926" s="5" t="s">
        <v>3934</v>
      </c>
      <c r="D3926" s="5" t="s">
        <v>6427</v>
      </c>
      <c r="E3926" s="5" t="s">
        <v>12372</v>
      </c>
      <c r="F3926" s="5" t="s">
        <v>25688</v>
      </c>
      <c r="G3926" s="5" t="s">
        <v>16457</v>
      </c>
      <c r="H3926" s="28" t="s">
        <v>16458</v>
      </c>
      <c r="I3926" s="5" t="s">
        <v>16522</v>
      </c>
      <c r="J3926" s="28" t="s">
        <v>16523</v>
      </c>
      <c r="K3926" s="27" t="s">
        <v>14</v>
      </c>
      <c r="L3926" s="27" t="s">
        <v>25555</v>
      </c>
      <c r="M3926" s="30" t="str">
        <f>HYPERLINK(在庫_リスト_表[[#This Row],[マニュアル2]],在庫_リスト_表[[#This Row],[マニュアル22]])</f>
        <v>クリック</v>
      </c>
      <c r="N3926" s="31" t="s">
        <v>23087</v>
      </c>
      <c r="O3926" s="4" t="s">
        <v>19168</v>
      </c>
    </row>
    <row r="3927" spans="2:15" ht="24" customHeight="1" x14ac:dyDescent="0.2">
      <c r="B3927" s="5" t="s">
        <v>25666</v>
      </c>
      <c r="C3927" s="5" t="s">
        <v>3935</v>
      </c>
      <c r="D3927" s="5" t="s">
        <v>6428</v>
      </c>
      <c r="E3927" s="5" t="s">
        <v>12373</v>
      </c>
      <c r="F3927" s="5" t="s">
        <v>25688</v>
      </c>
      <c r="G3927" s="5" t="s">
        <v>16457</v>
      </c>
      <c r="H3927" s="28" t="s">
        <v>16458</v>
      </c>
      <c r="I3927" s="5" t="s">
        <v>16524</v>
      </c>
      <c r="J3927" s="28" t="s">
        <v>16525</v>
      </c>
      <c r="K3927" s="27" t="s">
        <v>14</v>
      </c>
      <c r="L3927" s="27" t="s">
        <v>25555</v>
      </c>
      <c r="M3927" s="30" t="str">
        <f>HYPERLINK(在庫_リスト_表[[#This Row],[マニュアル2]],在庫_リスト_表[[#This Row],[マニュアル22]])</f>
        <v>クリック</v>
      </c>
      <c r="N3927" s="31" t="s">
        <v>23088</v>
      </c>
      <c r="O3927" s="4" t="s">
        <v>19168</v>
      </c>
    </row>
    <row r="3928" spans="2:15" ht="24" customHeight="1" x14ac:dyDescent="0.2">
      <c r="B3928" s="5" t="s">
        <v>25666</v>
      </c>
      <c r="C3928" s="5" t="s">
        <v>3936</v>
      </c>
      <c r="D3928" s="5" t="s">
        <v>6429</v>
      </c>
      <c r="E3928" s="5" t="s">
        <v>12374</v>
      </c>
      <c r="F3928" s="5" t="s">
        <v>25688</v>
      </c>
      <c r="G3928" s="5" t="s">
        <v>16457</v>
      </c>
      <c r="H3928" s="28" t="s">
        <v>16458</v>
      </c>
      <c r="I3928" s="5" t="s">
        <v>16526</v>
      </c>
      <c r="J3928" s="28" t="s">
        <v>16527</v>
      </c>
      <c r="K3928" s="27" t="s">
        <v>14</v>
      </c>
      <c r="L3928" s="27" t="s">
        <v>25555</v>
      </c>
      <c r="M3928" s="30" t="str">
        <f>HYPERLINK(在庫_リスト_表[[#This Row],[マニュアル2]],在庫_リスト_表[[#This Row],[マニュアル22]])</f>
        <v>クリック</v>
      </c>
      <c r="N3928" s="31" t="s">
        <v>23089</v>
      </c>
      <c r="O3928" s="4" t="s">
        <v>19168</v>
      </c>
    </row>
    <row r="3929" spans="2:15" ht="24" customHeight="1" x14ac:dyDescent="0.2">
      <c r="B3929" s="5" t="s">
        <v>25666</v>
      </c>
      <c r="C3929" s="5" t="s">
        <v>3937</v>
      </c>
      <c r="D3929" s="5" t="s">
        <v>6430</v>
      </c>
      <c r="E3929" s="5" t="s">
        <v>12375</v>
      </c>
      <c r="F3929" s="5" t="s">
        <v>25688</v>
      </c>
      <c r="G3929" s="5" t="s">
        <v>16457</v>
      </c>
      <c r="H3929" s="28" t="s">
        <v>16458</v>
      </c>
      <c r="I3929" s="5" t="s">
        <v>16528</v>
      </c>
      <c r="J3929" s="28" t="s">
        <v>16529</v>
      </c>
      <c r="K3929" s="27" t="s">
        <v>14</v>
      </c>
      <c r="L3929" s="27" t="s">
        <v>25555</v>
      </c>
      <c r="M3929" s="30" t="str">
        <f>HYPERLINK(在庫_リスト_表[[#This Row],[マニュアル2]],在庫_リスト_表[[#This Row],[マニュアル22]])</f>
        <v>クリック</v>
      </c>
      <c r="N3929" s="31" t="s">
        <v>23090</v>
      </c>
      <c r="O3929" s="4" t="s">
        <v>19168</v>
      </c>
    </row>
    <row r="3930" spans="2:15" ht="24" customHeight="1" x14ac:dyDescent="0.2">
      <c r="B3930" s="5" t="s">
        <v>25666</v>
      </c>
      <c r="C3930" s="5" t="s">
        <v>3938</v>
      </c>
      <c r="D3930" s="5" t="s">
        <v>6431</v>
      </c>
      <c r="E3930" s="5" t="s">
        <v>12376</v>
      </c>
      <c r="F3930" s="5" t="s">
        <v>25688</v>
      </c>
      <c r="G3930" s="5" t="s">
        <v>16457</v>
      </c>
      <c r="H3930" s="28" t="s">
        <v>16458</v>
      </c>
      <c r="I3930" s="5" t="s">
        <v>16530</v>
      </c>
      <c r="J3930" s="28" t="s">
        <v>16531</v>
      </c>
      <c r="K3930" s="27" t="s">
        <v>14</v>
      </c>
      <c r="L3930" s="27" t="s">
        <v>25555</v>
      </c>
      <c r="M3930" s="30" t="str">
        <f>HYPERLINK(在庫_リスト_表[[#This Row],[マニュアル2]],在庫_リスト_表[[#This Row],[マニュアル22]])</f>
        <v>クリック</v>
      </c>
      <c r="N3930" s="31" t="s">
        <v>23091</v>
      </c>
      <c r="O3930" s="4" t="s">
        <v>19168</v>
      </c>
    </row>
    <row r="3931" spans="2:15" ht="24" customHeight="1" x14ac:dyDescent="0.2">
      <c r="B3931" s="5" t="s">
        <v>25666</v>
      </c>
      <c r="C3931" s="5" t="s">
        <v>3939</v>
      </c>
      <c r="D3931" s="5" t="s">
        <v>6432</v>
      </c>
      <c r="E3931" s="5" t="s">
        <v>12377</v>
      </c>
      <c r="F3931" s="5" t="s">
        <v>25688</v>
      </c>
      <c r="G3931" s="5" t="s">
        <v>16457</v>
      </c>
      <c r="H3931" s="28" t="s">
        <v>16458</v>
      </c>
      <c r="I3931" s="5" t="s">
        <v>16532</v>
      </c>
      <c r="J3931" s="28" t="s">
        <v>16533</v>
      </c>
      <c r="K3931" s="27" t="s">
        <v>14</v>
      </c>
      <c r="L3931" s="27" t="s">
        <v>25555</v>
      </c>
      <c r="M3931" s="30" t="str">
        <f>HYPERLINK(在庫_リスト_表[[#This Row],[マニュアル2]],在庫_リスト_表[[#This Row],[マニュアル22]])</f>
        <v>クリック</v>
      </c>
      <c r="N3931" s="31" t="s">
        <v>23092</v>
      </c>
      <c r="O3931" s="4" t="s">
        <v>19168</v>
      </c>
    </row>
    <row r="3932" spans="2:15" ht="24" customHeight="1" x14ac:dyDescent="0.2">
      <c r="B3932" s="5" t="s">
        <v>25682</v>
      </c>
      <c r="C3932" s="5" t="s">
        <v>3940</v>
      </c>
      <c r="D3932" s="5" t="s">
        <v>10013</v>
      </c>
      <c r="E3932" s="5" t="s">
        <v>14294</v>
      </c>
      <c r="F3932" s="5" t="s">
        <v>25748</v>
      </c>
      <c r="G3932" s="5" t="s">
        <v>16459</v>
      </c>
      <c r="H3932" s="28" t="s">
        <v>16460</v>
      </c>
      <c r="I3932" s="5" t="s">
        <v>16581</v>
      </c>
      <c r="J3932" s="28" t="s">
        <v>17629</v>
      </c>
      <c r="K3932" s="27" t="s">
        <v>19162</v>
      </c>
      <c r="L3932" s="27" t="s">
        <v>25593</v>
      </c>
      <c r="M3932" s="30" t="str">
        <f>HYPERLINK(在庫_リスト_表[[#This Row],[マニュアル2]],在庫_リスト_表[[#This Row],[マニュアル22]])</f>
        <v>クリック</v>
      </c>
      <c r="N3932" s="31" t="s">
        <v>23093</v>
      </c>
      <c r="O3932" s="4" t="s">
        <v>19168</v>
      </c>
    </row>
    <row r="3933" spans="2:15" ht="24" customHeight="1" x14ac:dyDescent="0.2">
      <c r="B3933" s="5" t="s">
        <v>25666</v>
      </c>
      <c r="C3933" s="5" t="s">
        <v>3941</v>
      </c>
      <c r="D3933" s="5" t="s">
        <v>10014</v>
      </c>
      <c r="E3933" s="5" t="s">
        <v>15095</v>
      </c>
      <c r="F3933" s="5" t="s">
        <v>25748</v>
      </c>
      <c r="G3933" s="5" t="s">
        <v>16459</v>
      </c>
      <c r="H3933" s="28" t="s">
        <v>16460</v>
      </c>
      <c r="I3933" s="5" t="s">
        <v>18362</v>
      </c>
      <c r="J3933" s="28" t="s">
        <v>18278</v>
      </c>
      <c r="K3933" s="27" t="s">
        <v>19162</v>
      </c>
      <c r="L3933" s="27" t="s">
        <v>25559</v>
      </c>
      <c r="M3933" s="30" t="str">
        <f>HYPERLINK(在庫_リスト_表[[#This Row],[マニュアル2]],在庫_リスト_表[[#This Row],[マニュアル22]])</f>
        <v>クリック</v>
      </c>
      <c r="N3933" s="31" t="s">
        <v>23094</v>
      </c>
      <c r="O3933" s="4" t="s">
        <v>19168</v>
      </c>
    </row>
    <row r="3934" spans="2:15" ht="24" customHeight="1" x14ac:dyDescent="0.2">
      <c r="B3934" s="5" t="s">
        <v>25666</v>
      </c>
      <c r="C3934" s="5" t="s">
        <v>3942</v>
      </c>
      <c r="D3934" s="5" t="s">
        <v>10015</v>
      </c>
      <c r="E3934" s="5" t="s">
        <v>15096</v>
      </c>
      <c r="F3934" s="5" t="s">
        <v>25748</v>
      </c>
      <c r="G3934" s="5" t="s">
        <v>16459</v>
      </c>
      <c r="H3934" s="28" t="s">
        <v>16460</v>
      </c>
      <c r="I3934" s="5" t="s">
        <v>18363</v>
      </c>
      <c r="J3934" s="28" t="s">
        <v>18364</v>
      </c>
      <c r="K3934" s="27" t="s">
        <v>19162</v>
      </c>
      <c r="L3934" s="27" t="s">
        <v>25559</v>
      </c>
      <c r="M3934" s="30" t="str">
        <f>HYPERLINK(在庫_リスト_表[[#This Row],[マニュアル2]],在庫_リスト_表[[#This Row],[マニュアル22]])</f>
        <v>クリック</v>
      </c>
      <c r="N3934" s="31" t="s">
        <v>23095</v>
      </c>
      <c r="O3934" s="4" t="s">
        <v>19168</v>
      </c>
    </row>
    <row r="3935" spans="2:15" ht="24" customHeight="1" x14ac:dyDescent="0.2">
      <c r="B3935" s="5" t="s">
        <v>25666</v>
      </c>
      <c r="C3935" s="5" t="s">
        <v>3943</v>
      </c>
      <c r="D3935" s="5" t="s">
        <v>10016</v>
      </c>
      <c r="E3935" s="5" t="s">
        <v>25761</v>
      </c>
      <c r="F3935" s="5" t="s">
        <v>25688</v>
      </c>
      <c r="G3935" s="5" t="s">
        <v>16459</v>
      </c>
      <c r="H3935" s="28" t="s">
        <v>16460</v>
      </c>
      <c r="I3935" s="5" t="s">
        <v>16693</v>
      </c>
      <c r="J3935" s="28" t="s">
        <v>17668</v>
      </c>
      <c r="K3935" s="27" t="s">
        <v>19162</v>
      </c>
      <c r="L3935" s="27" t="s">
        <v>25559</v>
      </c>
      <c r="M3935" s="30" t="str">
        <f>HYPERLINK(在庫_リスト_表[[#This Row],[マニュアル2]],在庫_リスト_表[[#This Row],[マニュアル22]])</f>
        <v>クリック</v>
      </c>
      <c r="N3935" s="31" t="s">
        <v>23096</v>
      </c>
      <c r="O3935" s="4" t="s">
        <v>19168</v>
      </c>
    </row>
    <row r="3936" spans="2:15" ht="24" customHeight="1" x14ac:dyDescent="0.2">
      <c r="B3936" s="5" t="s">
        <v>25666</v>
      </c>
      <c r="C3936" s="5" t="s">
        <v>3944</v>
      </c>
      <c r="D3936" s="5" t="s">
        <v>10017</v>
      </c>
      <c r="E3936" s="5" t="s">
        <v>15097</v>
      </c>
      <c r="F3936" s="5" t="s">
        <v>25688</v>
      </c>
      <c r="G3936" s="5" t="s">
        <v>16459</v>
      </c>
      <c r="H3936" s="28" t="s">
        <v>16460</v>
      </c>
      <c r="I3936" s="5" t="s">
        <v>16486</v>
      </c>
      <c r="J3936" s="28" t="s">
        <v>16583</v>
      </c>
      <c r="K3936" s="27" t="s">
        <v>19162</v>
      </c>
      <c r="L3936" s="27" t="s">
        <v>25641</v>
      </c>
      <c r="M3936" s="30" t="str">
        <f>HYPERLINK(在庫_リスト_表[[#This Row],[マニュアル2]],在庫_リスト_表[[#This Row],[マニュアル22]])</f>
        <v>クリック</v>
      </c>
      <c r="N3936" s="31" t="s">
        <v>23097</v>
      </c>
      <c r="O3936" s="4" t="s">
        <v>19168</v>
      </c>
    </row>
    <row r="3937" spans="2:15" ht="24" customHeight="1" x14ac:dyDescent="0.2">
      <c r="B3937" s="5" t="s">
        <v>25666</v>
      </c>
      <c r="C3937" s="5" t="s">
        <v>3945</v>
      </c>
      <c r="D3937" s="5" t="s">
        <v>10018</v>
      </c>
      <c r="E3937" s="5" t="s">
        <v>15098</v>
      </c>
      <c r="F3937" s="5" t="s">
        <v>25748</v>
      </c>
      <c r="G3937" s="5" t="s">
        <v>16459</v>
      </c>
      <c r="H3937" s="28" t="s">
        <v>16460</v>
      </c>
      <c r="I3937" s="5" t="s">
        <v>18365</v>
      </c>
      <c r="J3937" s="28" t="s">
        <v>17837</v>
      </c>
      <c r="K3937" s="27" t="s">
        <v>19162</v>
      </c>
      <c r="L3937" s="27" t="s">
        <v>25594</v>
      </c>
      <c r="M3937" s="30" t="str">
        <f>HYPERLINK(在庫_リスト_表[[#This Row],[マニュアル2]],在庫_リスト_表[[#This Row],[マニュアル22]])</f>
        <v>クリック</v>
      </c>
      <c r="N3937" s="31" t="s">
        <v>23098</v>
      </c>
      <c r="O3937" s="4" t="s">
        <v>19168</v>
      </c>
    </row>
    <row r="3938" spans="2:15" ht="24" customHeight="1" x14ac:dyDescent="0.2">
      <c r="B3938" s="5" t="s">
        <v>25666</v>
      </c>
      <c r="C3938" s="5" t="s">
        <v>3946</v>
      </c>
      <c r="D3938" s="5" t="s">
        <v>10019</v>
      </c>
      <c r="E3938" s="5" t="s">
        <v>13094</v>
      </c>
      <c r="F3938" s="5" t="s">
        <v>25748</v>
      </c>
      <c r="G3938" s="5" t="s">
        <v>16459</v>
      </c>
      <c r="H3938" s="28" t="s">
        <v>16460</v>
      </c>
      <c r="I3938" s="5" t="s">
        <v>18054</v>
      </c>
      <c r="J3938" s="28" t="s">
        <v>18366</v>
      </c>
      <c r="K3938" s="27" t="s">
        <v>19162</v>
      </c>
      <c r="L3938" s="27" t="s">
        <v>25593</v>
      </c>
      <c r="M3938" s="30" t="str">
        <f>HYPERLINK(在庫_リスト_表[[#This Row],[マニュアル2]],在庫_リスト_表[[#This Row],[マニュアル22]])</f>
        <v>クリック</v>
      </c>
      <c r="N3938" s="31" t="s">
        <v>23099</v>
      </c>
      <c r="O3938" s="4" t="s">
        <v>19168</v>
      </c>
    </row>
    <row r="3939" spans="2:15" ht="24" customHeight="1" x14ac:dyDescent="0.2">
      <c r="B3939" s="5" t="s">
        <v>25666</v>
      </c>
      <c r="C3939" s="5" t="s">
        <v>3947</v>
      </c>
      <c r="D3939" s="5" t="s">
        <v>10020</v>
      </c>
      <c r="E3939" s="5" t="s">
        <v>15099</v>
      </c>
      <c r="F3939" s="5" t="s">
        <v>25748</v>
      </c>
      <c r="G3939" s="5" t="s">
        <v>16459</v>
      </c>
      <c r="H3939" s="28" t="s">
        <v>16460</v>
      </c>
      <c r="I3939" s="5" t="s">
        <v>17946</v>
      </c>
      <c r="J3939" s="28" t="s">
        <v>18367</v>
      </c>
      <c r="K3939" s="27" t="s">
        <v>19162</v>
      </c>
      <c r="L3939" s="27" t="s">
        <v>25559</v>
      </c>
      <c r="M3939" s="30" t="str">
        <f>HYPERLINK(在庫_リスト_表[[#This Row],[マニュアル2]],在庫_リスト_表[[#This Row],[マニュアル22]])</f>
        <v>クリック</v>
      </c>
      <c r="N3939" s="31" t="s">
        <v>23100</v>
      </c>
      <c r="O3939" s="4" t="s">
        <v>19168</v>
      </c>
    </row>
    <row r="3940" spans="2:15" ht="24" customHeight="1" x14ac:dyDescent="0.2">
      <c r="B3940" s="5" t="s">
        <v>25667</v>
      </c>
      <c r="C3940" s="5" t="s">
        <v>3948</v>
      </c>
      <c r="D3940" s="5" t="s">
        <v>10021</v>
      </c>
      <c r="E3940" s="5" t="s">
        <v>14779</v>
      </c>
      <c r="F3940" s="5" t="s">
        <v>25748</v>
      </c>
      <c r="G3940" s="5" t="s">
        <v>16459</v>
      </c>
      <c r="H3940" s="28" t="s">
        <v>16460</v>
      </c>
      <c r="I3940" s="5" t="s">
        <v>16478</v>
      </c>
      <c r="J3940" s="28" t="s">
        <v>17889</v>
      </c>
      <c r="K3940" s="27" t="s">
        <v>19162</v>
      </c>
      <c r="L3940" s="27" t="s">
        <v>25594</v>
      </c>
      <c r="M3940" s="30" t="str">
        <f>HYPERLINK(在庫_リスト_表[[#This Row],[マニュアル2]],在庫_リスト_表[[#This Row],[マニュアル22]])</f>
        <v>クリック</v>
      </c>
      <c r="N3940" s="31" t="s">
        <v>23101</v>
      </c>
      <c r="O3940" s="4" t="s">
        <v>19168</v>
      </c>
    </row>
    <row r="3941" spans="2:15" ht="24" customHeight="1" x14ac:dyDescent="0.2">
      <c r="B3941" s="5" t="s">
        <v>25666</v>
      </c>
      <c r="C3941" s="5" t="s">
        <v>3949</v>
      </c>
      <c r="D3941" s="5" t="s">
        <v>10022</v>
      </c>
      <c r="E3941" s="5" t="s">
        <v>13094</v>
      </c>
      <c r="F3941" s="5" t="s">
        <v>25748</v>
      </c>
      <c r="G3941" s="5" t="s">
        <v>16459</v>
      </c>
      <c r="H3941" s="28" t="s">
        <v>16460</v>
      </c>
      <c r="I3941" s="5" t="s">
        <v>17656</v>
      </c>
      <c r="J3941" s="28" t="s">
        <v>18233</v>
      </c>
      <c r="K3941" s="27" t="s">
        <v>19162</v>
      </c>
      <c r="L3941" s="27" t="s">
        <v>25567</v>
      </c>
      <c r="M3941" s="30" t="str">
        <f>HYPERLINK(在庫_リスト_表[[#This Row],[マニュアル2]],在庫_リスト_表[[#This Row],[マニュアル22]])</f>
        <v>クリック</v>
      </c>
      <c r="N3941" s="31" t="s">
        <v>23102</v>
      </c>
      <c r="O3941" s="4" t="s">
        <v>19168</v>
      </c>
    </row>
    <row r="3942" spans="2:15" ht="24" customHeight="1" x14ac:dyDescent="0.2">
      <c r="B3942" s="5" t="s">
        <v>25666</v>
      </c>
      <c r="C3942" s="5" t="s">
        <v>3950</v>
      </c>
      <c r="D3942" s="5" t="s">
        <v>10023</v>
      </c>
      <c r="E3942" s="5" t="s">
        <v>14779</v>
      </c>
      <c r="F3942" s="5" t="s">
        <v>25748</v>
      </c>
      <c r="G3942" s="5" t="s">
        <v>16459</v>
      </c>
      <c r="H3942" s="28" t="s">
        <v>16460</v>
      </c>
      <c r="I3942" s="5" t="s">
        <v>17396</v>
      </c>
      <c r="J3942" s="28" t="s">
        <v>18233</v>
      </c>
      <c r="K3942" s="27" t="s">
        <v>19162</v>
      </c>
      <c r="L3942" s="27" t="s">
        <v>25559</v>
      </c>
      <c r="M3942" s="30" t="str">
        <f>HYPERLINK(在庫_リスト_表[[#This Row],[マニュアル2]],在庫_リスト_表[[#This Row],[マニュアル22]])</f>
        <v>クリック</v>
      </c>
      <c r="N3942" s="31" t="s">
        <v>23103</v>
      </c>
      <c r="O3942" s="4" t="s">
        <v>19168</v>
      </c>
    </row>
    <row r="3943" spans="2:15" ht="24" customHeight="1" x14ac:dyDescent="0.2">
      <c r="B3943" s="5" t="s">
        <v>25666</v>
      </c>
      <c r="C3943" s="5" t="s">
        <v>3951</v>
      </c>
      <c r="D3943" s="5" t="s">
        <v>10024</v>
      </c>
      <c r="E3943" s="5" t="s">
        <v>13094</v>
      </c>
      <c r="F3943" s="5" t="s">
        <v>25748</v>
      </c>
      <c r="G3943" s="5" t="s">
        <v>16459</v>
      </c>
      <c r="H3943" s="28" t="s">
        <v>16460</v>
      </c>
      <c r="I3943" s="5" t="s">
        <v>18002</v>
      </c>
      <c r="J3943" s="28" t="s">
        <v>18157</v>
      </c>
      <c r="K3943" s="27" t="s">
        <v>19162</v>
      </c>
      <c r="L3943" s="27" t="s">
        <v>25594</v>
      </c>
      <c r="M3943" s="30" t="str">
        <f>HYPERLINK(在庫_リスト_表[[#This Row],[マニュアル2]],在庫_リスト_表[[#This Row],[マニュアル22]])</f>
        <v>クリック</v>
      </c>
      <c r="N3943" s="31" t="s">
        <v>23104</v>
      </c>
      <c r="O3943" s="4" t="s">
        <v>19168</v>
      </c>
    </row>
    <row r="3944" spans="2:15" ht="24" customHeight="1" x14ac:dyDescent="0.2">
      <c r="B3944" s="5" t="s">
        <v>25667</v>
      </c>
      <c r="C3944" s="5" t="s">
        <v>3952</v>
      </c>
      <c r="D3944" s="5" t="s">
        <v>10025</v>
      </c>
      <c r="E3944" s="5" t="s">
        <v>14779</v>
      </c>
      <c r="F3944" s="5" t="s">
        <v>25748</v>
      </c>
      <c r="G3944" s="5" t="s">
        <v>16457</v>
      </c>
      <c r="H3944" s="28" t="s">
        <v>16458</v>
      </c>
      <c r="I3944" s="5" t="s">
        <v>18368</v>
      </c>
      <c r="J3944" s="28" t="s">
        <v>18369</v>
      </c>
      <c r="K3944" s="27" t="s">
        <v>19162</v>
      </c>
      <c r="L3944" s="27" t="s">
        <v>25615</v>
      </c>
      <c r="M3944" s="30" t="str">
        <f>HYPERLINK(在庫_リスト_表[[#This Row],[マニュアル2]],在庫_リスト_表[[#This Row],[マニュアル22]])</f>
        <v>クリック</v>
      </c>
      <c r="N3944" s="31" t="s">
        <v>23105</v>
      </c>
      <c r="O3944" s="4" t="s">
        <v>19168</v>
      </c>
    </row>
    <row r="3945" spans="2:15" ht="24" customHeight="1" x14ac:dyDescent="0.2">
      <c r="B3945" s="5" t="s">
        <v>25666</v>
      </c>
      <c r="C3945" s="5" t="s">
        <v>3953</v>
      </c>
      <c r="D3945" s="5" t="s">
        <v>10026</v>
      </c>
      <c r="E3945" s="5" t="s">
        <v>15100</v>
      </c>
      <c r="F3945" s="5" t="s">
        <v>25748</v>
      </c>
      <c r="G3945" s="5" t="s">
        <v>16457</v>
      </c>
      <c r="H3945" s="28" t="s">
        <v>16458</v>
      </c>
      <c r="I3945" s="5" t="s">
        <v>16605</v>
      </c>
      <c r="J3945" s="28" t="s">
        <v>17616</v>
      </c>
      <c r="K3945" s="27" t="s">
        <v>19162</v>
      </c>
      <c r="L3945" s="27" t="s">
        <v>25615</v>
      </c>
      <c r="M3945" s="30" t="str">
        <f>HYPERLINK(在庫_リスト_表[[#This Row],[マニュアル2]],在庫_リスト_表[[#This Row],[マニュアル22]])</f>
        <v>クリック</v>
      </c>
      <c r="N3945" s="31" t="s">
        <v>23106</v>
      </c>
      <c r="O3945" s="4" t="s">
        <v>19168</v>
      </c>
    </row>
    <row r="3946" spans="2:15" ht="24" customHeight="1" x14ac:dyDescent="0.2">
      <c r="B3946" s="5" t="s">
        <v>25667</v>
      </c>
      <c r="C3946" s="5" t="s">
        <v>3954</v>
      </c>
      <c r="D3946" s="5" t="s">
        <v>10027</v>
      </c>
      <c r="E3946" s="5" t="s">
        <v>13067</v>
      </c>
      <c r="F3946" s="5" t="s">
        <v>25748</v>
      </c>
      <c r="G3946" s="5" t="s">
        <v>16459</v>
      </c>
      <c r="H3946" s="28" t="s">
        <v>16460</v>
      </c>
      <c r="I3946" s="5" t="s">
        <v>18370</v>
      </c>
      <c r="J3946" s="28" t="s">
        <v>17646</v>
      </c>
      <c r="K3946" s="27" t="s">
        <v>19162</v>
      </c>
      <c r="L3946" s="27" t="s">
        <v>25594</v>
      </c>
      <c r="M3946" s="30" t="str">
        <f>HYPERLINK(在庫_リスト_表[[#This Row],[マニュアル2]],在庫_リスト_表[[#This Row],[マニュアル22]])</f>
        <v>クリック</v>
      </c>
      <c r="N3946" s="31" t="s">
        <v>23107</v>
      </c>
      <c r="O3946" s="4" t="s">
        <v>19168</v>
      </c>
    </row>
    <row r="3947" spans="2:15" ht="24" customHeight="1" x14ac:dyDescent="0.2">
      <c r="B3947" s="5" t="s">
        <v>25667</v>
      </c>
      <c r="C3947" s="5" t="s">
        <v>3955</v>
      </c>
      <c r="D3947" s="5" t="s">
        <v>10028</v>
      </c>
      <c r="E3947" s="5" t="s">
        <v>13067</v>
      </c>
      <c r="F3947" s="5" t="s">
        <v>25748</v>
      </c>
      <c r="G3947" s="5" t="s">
        <v>16457</v>
      </c>
      <c r="H3947" s="28" t="s">
        <v>16458</v>
      </c>
      <c r="I3947" s="5" t="s">
        <v>17802</v>
      </c>
      <c r="J3947" s="28" t="s">
        <v>16634</v>
      </c>
      <c r="K3947" s="27" t="s">
        <v>19162</v>
      </c>
      <c r="L3947" s="27" t="s">
        <v>25614</v>
      </c>
      <c r="M3947" s="30" t="str">
        <f>HYPERLINK(在庫_リスト_表[[#This Row],[マニュアル2]],在庫_リスト_表[[#This Row],[マニュアル22]])</f>
        <v>クリック</v>
      </c>
      <c r="N3947" s="31" t="s">
        <v>23108</v>
      </c>
      <c r="O3947" s="4" t="s">
        <v>19168</v>
      </c>
    </row>
    <row r="3948" spans="2:15" ht="24" customHeight="1" x14ac:dyDescent="0.2">
      <c r="B3948" s="5" t="s">
        <v>25667</v>
      </c>
      <c r="C3948" s="5" t="s">
        <v>3956</v>
      </c>
      <c r="D3948" s="5" t="s">
        <v>10029</v>
      </c>
      <c r="E3948" s="5" t="s">
        <v>13067</v>
      </c>
      <c r="F3948" s="5" t="s">
        <v>25748</v>
      </c>
      <c r="G3948" s="5" t="s">
        <v>16457</v>
      </c>
      <c r="H3948" s="28" t="s">
        <v>16458</v>
      </c>
      <c r="I3948" s="5" t="s">
        <v>16623</v>
      </c>
      <c r="J3948" s="28" t="s">
        <v>16469</v>
      </c>
      <c r="K3948" s="27" t="s">
        <v>19162</v>
      </c>
      <c r="L3948" s="27" t="s">
        <v>25616</v>
      </c>
      <c r="M3948" s="30" t="str">
        <f>HYPERLINK(在庫_リスト_表[[#This Row],[マニュアル2]],在庫_リスト_表[[#This Row],[マニュアル22]])</f>
        <v>クリック</v>
      </c>
      <c r="N3948" s="31" t="s">
        <v>23109</v>
      </c>
      <c r="O3948" s="4" t="s">
        <v>19168</v>
      </c>
    </row>
    <row r="3949" spans="2:15" ht="24" customHeight="1" x14ac:dyDescent="0.2">
      <c r="B3949" s="5" t="s">
        <v>25667</v>
      </c>
      <c r="C3949" s="5" t="s">
        <v>3957</v>
      </c>
      <c r="D3949" s="5" t="s">
        <v>10030</v>
      </c>
      <c r="E3949" s="5" t="s">
        <v>15101</v>
      </c>
      <c r="F3949" s="5" t="s">
        <v>25748</v>
      </c>
      <c r="G3949" s="5" t="s">
        <v>16457</v>
      </c>
      <c r="H3949" s="28" t="s">
        <v>16458</v>
      </c>
      <c r="I3949" s="5" t="s">
        <v>17002</v>
      </c>
      <c r="J3949" s="28" t="s">
        <v>18192</v>
      </c>
      <c r="K3949" s="27" t="s">
        <v>19162</v>
      </c>
      <c r="L3949" s="27" t="s">
        <v>25614</v>
      </c>
      <c r="M3949" s="30" t="str">
        <f>HYPERLINK(在庫_リスト_表[[#This Row],[マニュアル2]],在庫_リスト_表[[#This Row],[マニュアル22]])</f>
        <v>クリック</v>
      </c>
      <c r="N3949" s="31" t="s">
        <v>23110</v>
      </c>
      <c r="O3949" s="4" t="s">
        <v>19168</v>
      </c>
    </row>
    <row r="3950" spans="2:15" ht="24" customHeight="1" x14ac:dyDescent="0.2">
      <c r="B3950" s="5" t="s">
        <v>25667</v>
      </c>
      <c r="C3950" s="5" t="s">
        <v>3958</v>
      </c>
      <c r="D3950" s="5" t="s">
        <v>10031</v>
      </c>
      <c r="E3950" s="5" t="s">
        <v>15102</v>
      </c>
      <c r="F3950" s="5" t="s">
        <v>25748</v>
      </c>
      <c r="G3950" s="5" t="s">
        <v>16459</v>
      </c>
      <c r="H3950" s="28" t="s">
        <v>16460</v>
      </c>
      <c r="I3950" s="5" t="s">
        <v>16785</v>
      </c>
      <c r="J3950" s="28" t="s">
        <v>17032</v>
      </c>
      <c r="K3950" s="27" t="s">
        <v>19162</v>
      </c>
      <c r="L3950" s="27" t="s">
        <v>25567</v>
      </c>
      <c r="M3950" s="30" t="str">
        <f>HYPERLINK(在庫_リスト_表[[#This Row],[マニュアル2]],在庫_リスト_表[[#This Row],[マニュアル22]])</f>
        <v>クリック</v>
      </c>
      <c r="N3950" s="31" t="s">
        <v>23111</v>
      </c>
      <c r="O3950" s="4" t="s">
        <v>19168</v>
      </c>
    </row>
    <row r="3951" spans="2:15" ht="24" customHeight="1" x14ac:dyDescent="0.2">
      <c r="B3951" s="5" t="s">
        <v>25683</v>
      </c>
      <c r="C3951" s="5" t="s">
        <v>3959</v>
      </c>
      <c r="D3951" s="5" t="s">
        <v>10032</v>
      </c>
      <c r="E3951" s="5" t="s">
        <v>15103</v>
      </c>
      <c r="F3951" s="5" t="s">
        <v>25748</v>
      </c>
      <c r="G3951" s="5" t="s">
        <v>16459</v>
      </c>
      <c r="H3951" s="28" t="s">
        <v>16460</v>
      </c>
      <c r="I3951" s="5" t="s">
        <v>17492</v>
      </c>
      <c r="J3951" s="28" t="s">
        <v>18351</v>
      </c>
      <c r="K3951" s="27" t="s">
        <v>19162</v>
      </c>
      <c r="L3951" s="27" t="s">
        <v>25559</v>
      </c>
      <c r="M3951" s="30" t="str">
        <f>HYPERLINK(在庫_リスト_表[[#This Row],[マニュアル2]],在庫_リスト_表[[#This Row],[マニュアル22]])</f>
        <v>クリック</v>
      </c>
      <c r="N3951" s="31" t="s">
        <v>23112</v>
      </c>
      <c r="O3951" s="4" t="s">
        <v>19168</v>
      </c>
    </row>
    <row r="3952" spans="2:15" ht="24" customHeight="1" x14ac:dyDescent="0.2">
      <c r="B3952" s="5" t="s">
        <v>25666</v>
      </c>
      <c r="C3952" s="5" t="s">
        <v>3960</v>
      </c>
      <c r="D3952" s="5" t="s">
        <v>10033</v>
      </c>
      <c r="E3952" s="5" t="s">
        <v>15104</v>
      </c>
      <c r="F3952" s="5" t="s">
        <v>25748</v>
      </c>
      <c r="G3952" s="5" t="s">
        <v>16459</v>
      </c>
      <c r="H3952" s="28" t="s">
        <v>16460</v>
      </c>
      <c r="I3952" s="5" t="s">
        <v>16580</v>
      </c>
      <c r="J3952" s="28" t="s">
        <v>17235</v>
      </c>
      <c r="K3952" s="27" t="s">
        <v>19162</v>
      </c>
      <c r="L3952" s="27" t="s">
        <v>25559</v>
      </c>
      <c r="M3952" s="30" t="str">
        <f>HYPERLINK(在庫_リスト_表[[#This Row],[マニュアル2]],在庫_リスト_表[[#This Row],[マニュアル22]])</f>
        <v>クリック</v>
      </c>
      <c r="N3952" s="31" t="s">
        <v>23113</v>
      </c>
      <c r="O3952" s="4" t="s">
        <v>19168</v>
      </c>
    </row>
    <row r="3953" spans="2:15" ht="24" customHeight="1" x14ac:dyDescent="0.2">
      <c r="B3953" s="5" t="s">
        <v>25666</v>
      </c>
      <c r="C3953" s="5" t="s">
        <v>3961</v>
      </c>
      <c r="D3953" s="5" t="s">
        <v>10034</v>
      </c>
      <c r="E3953" s="5" t="s">
        <v>14240</v>
      </c>
      <c r="F3953" s="5" t="s">
        <v>25748</v>
      </c>
      <c r="G3953" s="5" t="s">
        <v>16459</v>
      </c>
      <c r="H3953" s="28" t="s">
        <v>16460</v>
      </c>
      <c r="I3953" s="5" t="s">
        <v>16651</v>
      </c>
      <c r="J3953" s="28" t="s">
        <v>18233</v>
      </c>
      <c r="K3953" s="27" t="s">
        <v>19162</v>
      </c>
      <c r="L3953" s="27" t="s">
        <v>25567</v>
      </c>
      <c r="M3953" s="30" t="str">
        <f>HYPERLINK(在庫_リスト_表[[#This Row],[マニュアル2]],在庫_リスト_表[[#This Row],[マニュアル22]])</f>
        <v>クリック</v>
      </c>
      <c r="N3953" s="31" t="s">
        <v>23114</v>
      </c>
      <c r="O3953" s="4" t="s">
        <v>19168</v>
      </c>
    </row>
    <row r="3954" spans="2:15" ht="24" customHeight="1" x14ac:dyDescent="0.2">
      <c r="B3954" s="5" t="s">
        <v>25666</v>
      </c>
      <c r="C3954" s="5" t="s">
        <v>3962</v>
      </c>
      <c r="D3954" s="5" t="s">
        <v>10035</v>
      </c>
      <c r="E3954" s="5" t="s">
        <v>15105</v>
      </c>
      <c r="F3954" s="5" t="s">
        <v>25748</v>
      </c>
      <c r="G3954" s="5" t="s">
        <v>16457</v>
      </c>
      <c r="H3954" s="28" t="s">
        <v>16458</v>
      </c>
      <c r="I3954" s="5" t="s">
        <v>17268</v>
      </c>
      <c r="J3954" s="28" t="s">
        <v>16634</v>
      </c>
      <c r="K3954" s="27" t="s">
        <v>19162</v>
      </c>
      <c r="L3954" s="27" t="s">
        <v>25616</v>
      </c>
      <c r="M3954" s="30" t="str">
        <f>HYPERLINK(在庫_リスト_表[[#This Row],[マニュアル2]],在庫_リスト_表[[#This Row],[マニュアル22]])</f>
        <v>クリック</v>
      </c>
      <c r="N3954" s="31" t="s">
        <v>23115</v>
      </c>
      <c r="O3954" s="4" t="s">
        <v>19168</v>
      </c>
    </row>
    <row r="3955" spans="2:15" ht="24" customHeight="1" x14ac:dyDescent="0.2">
      <c r="B3955" s="5" t="s">
        <v>25667</v>
      </c>
      <c r="C3955" s="5" t="s">
        <v>3963</v>
      </c>
      <c r="D3955" s="5" t="s">
        <v>10036</v>
      </c>
      <c r="E3955" s="5" t="s">
        <v>15106</v>
      </c>
      <c r="F3955" s="5" t="s">
        <v>25748</v>
      </c>
      <c r="G3955" s="5" t="s">
        <v>16457</v>
      </c>
      <c r="H3955" s="28" t="s">
        <v>16458</v>
      </c>
      <c r="I3955" s="5" t="s">
        <v>17551</v>
      </c>
      <c r="J3955" s="28" t="s">
        <v>17078</v>
      </c>
      <c r="K3955" s="27" t="s">
        <v>19162</v>
      </c>
      <c r="L3955" s="27" t="s">
        <v>25614</v>
      </c>
      <c r="M3955" s="30" t="str">
        <f>HYPERLINK(在庫_リスト_表[[#This Row],[マニュアル2]],在庫_リスト_表[[#This Row],[マニュアル22]])</f>
        <v>クリック</v>
      </c>
      <c r="N3955" s="31" t="s">
        <v>23116</v>
      </c>
      <c r="O3955" s="4" t="s">
        <v>19168</v>
      </c>
    </row>
    <row r="3956" spans="2:15" ht="24" customHeight="1" x14ac:dyDescent="0.2">
      <c r="B3956" s="5" t="s">
        <v>25667</v>
      </c>
      <c r="C3956" s="5" t="s">
        <v>3964</v>
      </c>
      <c r="D3956" s="5" t="s">
        <v>10037</v>
      </c>
      <c r="E3956" s="5" t="s">
        <v>14304</v>
      </c>
      <c r="F3956" s="5" t="s">
        <v>25748</v>
      </c>
      <c r="G3956" s="5" t="s">
        <v>16457</v>
      </c>
      <c r="H3956" s="28" t="s">
        <v>16458</v>
      </c>
      <c r="I3956" s="5" t="s">
        <v>18371</v>
      </c>
      <c r="J3956" s="28" t="s">
        <v>18372</v>
      </c>
      <c r="K3956" s="27" t="s">
        <v>19162</v>
      </c>
      <c r="L3956" s="27" t="s">
        <v>25615</v>
      </c>
      <c r="M3956" s="30" t="str">
        <f>HYPERLINK(在庫_リスト_表[[#This Row],[マニュアル2]],在庫_リスト_表[[#This Row],[マニュアル22]])</f>
        <v>クリック</v>
      </c>
      <c r="N3956" s="31" t="s">
        <v>23117</v>
      </c>
      <c r="O3956" s="4" t="s">
        <v>19168</v>
      </c>
    </row>
    <row r="3957" spans="2:15" ht="24" customHeight="1" x14ac:dyDescent="0.2">
      <c r="B3957" s="5" t="s">
        <v>25667</v>
      </c>
      <c r="C3957" s="5" t="s">
        <v>3965</v>
      </c>
      <c r="D3957" s="5" t="s">
        <v>10038</v>
      </c>
      <c r="E3957" s="5" t="s">
        <v>15107</v>
      </c>
      <c r="F3957" s="5" t="s">
        <v>25748</v>
      </c>
      <c r="G3957" s="5" t="s">
        <v>16459</v>
      </c>
      <c r="H3957" s="28" t="s">
        <v>16460</v>
      </c>
      <c r="I3957" s="5" t="s">
        <v>17830</v>
      </c>
      <c r="J3957" s="28" t="s">
        <v>16606</v>
      </c>
      <c r="K3957" s="27" t="s">
        <v>19162</v>
      </c>
      <c r="L3957" s="27" t="s">
        <v>25593</v>
      </c>
      <c r="M3957" s="30" t="str">
        <f>HYPERLINK(在庫_リスト_表[[#This Row],[マニュアル2]],在庫_リスト_表[[#This Row],[マニュアル22]])</f>
        <v>クリック</v>
      </c>
      <c r="N3957" s="31" t="s">
        <v>23118</v>
      </c>
      <c r="O3957" s="4" t="s">
        <v>19168</v>
      </c>
    </row>
    <row r="3958" spans="2:15" ht="24" customHeight="1" x14ac:dyDescent="0.2">
      <c r="B3958" s="5" t="s">
        <v>25667</v>
      </c>
      <c r="C3958" s="5" t="s">
        <v>3966</v>
      </c>
      <c r="D3958" s="5" t="s">
        <v>10039</v>
      </c>
      <c r="E3958" s="5" t="s">
        <v>15108</v>
      </c>
      <c r="F3958" s="5" t="s">
        <v>25748</v>
      </c>
      <c r="G3958" s="5" t="s">
        <v>16459</v>
      </c>
      <c r="H3958" s="28" t="s">
        <v>16460</v>
      </c>
      <c r="I3958" s="5" t="s">
        <v>17772</v>
      </c>
      <c r="J3958" s="28" t="s">
        <v>17651</v>
      </c>
      <c r="K3958" s="27" t="s">
        <v>19162</v>
      </c>
      <c r="L3958" s="27" t="s">
        <v>25559</v>
      </c>
      <c r="M3958" s="30" t="str">
        <f>HYPERLINK(在庫_リスト_表[[#This Row],[マニュアル2]],在庫_リスト_表[[#This Row],[マニュアル22]])</f>
        <v>クリック</v>
      </c>
      <c r="N3958" s="31" t="s">
        <v>23119</v>
      </c>
      <c r="O3958" s="4" t="s">
        <v>19168</v>
      </c>
    </row>
    <row r="3959" spans="2:15" ht="24" customHeight="1" x14ac:dyDescent="0.2">
      <c r="B3959" s="5" t="s">
        <v>25667</v>
      </c>
      <c r="C3959" s="5" t="s">
        <v>3967</v>
      </c>
      <c r="D3959" s="5" t="s">
        <v>10040</v>
      </c>
      <c r="E3959" s="5" t="s">
        <v>14783</v>
      </c>
      <c r="F3959" s="5" t="s">
        <v>25748</v>
      </c>
      <c r="G3959" s="5" t="s">
        <v>16457</v>
      </c>
      <c r="H3959" s="28" t="s">
        <v>16458</v>
      </c>
      <c r="I3959" s="5" t="s">
        <v>17986</v>
      </c>
      <c r="J3959" s="28" t="s">
        <v>18157</v>
      </c>
      <c r="K3959" s="27" t="s">
        <v>19162</v>
      </c>
      <c r="L3959" s="27" t="s">
        <v>25615</v>
      </c>
      <c r="M3959" s="30" t="str">
        <f>HYPERLINK(在庫_リスト_表[[#This Row],[マニュアル2]],在庫_リスト_表[[#This Row],[マニュアル22]])</f>
        <v>クリック</v>
      </c>
      <c r="N3959" s="31" t="s">
        <v>23120</v>
      </c>
      <c r="O3959" s="4" t="s">
        <v>19168</v>
      </c>
    </row>
    <row r="3960" spans="2:15" ht="24" customHeight="1" x14ac:dyDescent="0.2">
      <c r="B3960" s="5" t="s">
        <v>25667</v>
      </c>
      <c r="C3960" s="5" t="s">
        <v>3968</v>
      </c>
      <c r="D3960" s="5" t="s">
        <v>10041</v>
      </c>
      <c r="E3960" s="5" t="s">
        <v>15109</v>
      </c>
      <c r="F3960" s="5" t="s">
        <v>25748</v>
      </c>
      <c r="G3960" s="5" t="s">
        <v>16459</v>
      </c>
      <c r="H3960" s="28" t="s">
        <v>16460</v>
      </c>
      <c r="I3960" s="5" t="s">
        <v>17223</v>
      </c>
      <c r="J3960" s="28" t="s">
        <v>16478</v>
      </c>
      <c r="K3960" s="27" t="s">
        <v>19162</v>
      </c>
      <c r="L3960" s="27" t="s">
        <v>25584</v>
      </c>
      <c r="M3960" s="30" t="str">
        <f>HYPERLINK(在庫_リスト_表[[#This Row],[マニュアル2]],在庫_リスト_表[[#This Row],[マニュアル22]])</f>
        <v>クリック</v>
      </c>
      <c r="N3960" s="31" t="s">
        <v>23121</v>
      </c>
      <c r="O3960" s="4" t="s">
        <v>19168</v>
      </c>
    </row>
    <row r="3961" spans="2:15" ht="24" customHeight="1" x14ac:dyDescent="0.2">
      <c r="B3961" s="5" t="s">
        <v>25667</v>
      </c>
      <c r="C3961" s="5" t="s">
        <v>3969</v>
      </c>
      <c r="D3961" s="5" t="s">
        <v>10042</v>
      </c>
      <c r="E3961" s="5" t="s">
        <v>15110</v>
      </c>
      <c r="F3961" s="5" t="s">
        <v>25748</v>
      </c>
      <c r="G3961" s="5" t="s">
        <v>16459</v>
      </c>
      <c r="H3961" s="28" t="s">
        <v>16460</v>
      </c>
      <c r="I3961" s="5" t="s">
        <v>17424</v>
      </c>
      <c r="J3961" s="28" t="s">
        <v>18160</v>
      </c>
      <c r="K3961" s="27" t="s">
        <v>19162</v>
      </c>
      <c r="L3961" s="27" t="s">
        <v>25617</v>
      </c>
      <c r="M3961" s="30" t="str">
        <f>HYPERLINK(在庫_リスト_表[[#This Row],[マニュアル2]],在庫_リスト_表[[#This Row],[マニュアル22]])</f>
        <v>クリック</v>
      </c>
      <c r="N3961" s="31" t="s">
        <v>23122</v>
      </c>
      <c r="O3961" s="4" t="s">
        <v>19168</v>
      </c>
    </row>
    <row r="3962" spans="2:15" ht="24" customHeight="1" x14ac:dyDescent="0.2">
      <c r="B3962" s="5" t="s">
        <v>25667</v>
      </c>
      <c r="C3962" s="5" t="s">
        <v>3970</v>
      </c>
      <c r="D3962" s="5" t="s">
        <v>10043</v>
      </c>
      <c r="E3962" s="5" t="s">
        <v>15111</v>
      </c>
      <c r="F3962" s="5" t="s">
        <v>25748</v>
      </c>
      <c r="G3962" s="5" t="s">
        <v>16459</v>
      </c>
      <c r="H3962" s="28" t="s">
        <v>16460</v>
      </c>
      <c r="I3962" s="5" t="s">
        <v>18373</v>
      </c>
      <c r="J3962" s="28" t="s">
        <v>18374</v>
      </c>
      <c r="K3962" s="27" t="s">
        <v>19162</v>
      </c>
      <c r="L3962" s="27" t="s">
        <v>25594</v>
      </c>
      <c r="M3962" s="30" t="str">
        <f>HYPERLINK(在庫_リスト_表[[#This Row],[マニュアル2]],在庫_リスト_表[[#This Row],[マニュアル22]])</f>
        <v>クリック</v>
      </c>
      <c r="N3962" s="31" t="s">
        <v>23123</v>
      </c>
      <c r="O3962" s="4" t="s">
        <v>19168</v>
      </c>
    </row>
    <row r="3963" spans="2:15" ht="24" customHeight="1" x14ac:dyDescent="0.2">
      <c r="B3963" s="5" t="s">
        <v>25667</v>
      </c>
      <c r="C3963" s="5" t="s">
        <v>3971</v>
      </c>
      <c r="D3963" s="5" t="s">
        <v>10044</v>
      </c>
      <c r="E3963" s="5" t="s">
        <v>15112</v>
      </c>
      <c r="F3963" s="5" t="s">
        <v>25688</v>
      </c>
      <c r="G3963" s="5" t="s">
        <v>16459</v>
      </c>
      <c r="H3963" s="28" t="s">
        <v>16460</v>
      </c>
      <c r="I3963" s="5" t="s">
        <v>16892</v>
      </c>
      <c r="J3963" s="28" t="s">
        <v>16500</v>
      </c>
      <c r="K3963" s="27" t="s">
        <v>19162</v>
      </c>
      <c r="L3963" s="27" t="s">
        <v>25641</v>
      </c>
      <c r="M3963" s="30" t="str">
        <f>HYPERLINK(在庫_リスト_表[[#This Row],[マニュアル2]],在庫_リスト_表[[#This Row],[マニュアル22]])</f>
        <v>クリック</v>
      </c>
      <c r="N3963" s="31" t="s">
        <v>23124</v>
      </c>
      <c r="O3963" s="4" t="s">
        <v>19168</v>
      </c>
    </row>
    <row r="3964" spans="2:15" ht="24" customHeight="1" x14ac:dyDescent="0.2">
      <c r="B3964" s="5" t="s">
        <v>25667</v>
      </c>
      <c r="C3964" s="5" t="s">
        <v>3972</v>
      </c>
      <c r="D3964" s="5" t="s">
        <v>10045</v>
      </c>
      <c r="E3964" s="5" t="s">
        <v>14128</v>
      </c>
      <c r="F3964" s="5" t="s">
        <v>25688</v>
      </c>
      <c r="G3964" s="5" t="s">
        <v>16459</v>
      </c>
      <c r="H3964" s="28" t="s">
        <v>16460</v>
      </c>
      <c r="I3964" s="5" t="s">
        <v>17049</v>
      </c>
      <c r="J3964" s="28" t="s">
        <v>16500</v>
      </c>
      <c r="K3964" s="27" t="s">
        <v>19162</v>
      </c>
      <c r="L3964" s="27" t="s">
        <v>25641</v>
      </c>
      <c r="M3964" s="30" t="str">
        <f>HYPERLINK(在庫_リスト_表[[#This Row],[マニュアル2]],在庫_リスト_表[[#This Row],[マニュアル22]])</f>
        <v>クリック</v>
      </c>
      <c r="N3964" s="31" t="s">
        <v>23125</v>
      </c>
      <c r="O3964" s="4" t="s">
        <v>19168</v>
      </c>
    </row>
    <row r="3965" spans="2:15" ht="24" customHeight="1" x14ac:dyDescent="0.2">
      <c r="B3965" s="5" t="s">
        <v>25667</v>
      </c>
      <c r="C3965" s="5" t="s">
        <v>3973</v>
      </c>
      <c r="D3965" s="5" t="s">
        <v>10046</v>
      </c>
      <c r="E3965" s="5" t="s">
        <v>13952</v>
      </c>
      <c r="F3965" s="5" t="s">
        <v>25688</v>
      </c>
      <c r="G3965" s="5" t="s">
        <v>16457</v>
      </c>
      <c r="H3965" s="28" t="s">
        <v>16458</v>
      </c>
      <c r="I3965" s="5" t="s">
        <v>17846</v>
      </c>
      <c r="J3965" s="28" t="s">
        <v>16500</v>
      </c>
      <c r="K3965" s="27" t="s">
        <v>19162</v>
      </c>
      <c r="L3965" s="27" t="s">
        <v>25641</v>
      </c>
      <c r="M3965" s="30" t="str">
        <f>HYPERLINK(在庫_リスト_表[[#This Row],[マニュアル2]],在庫_リスト_表[[#This Row],[マニュアル22]])</f>
        <v>クリック</v>
      </c>
      <c r="N3965" s="31" t="s">
        <v>23126</v>
      </c>
      <c r="O3965" s="4" t="s">
        <v>19168</v>
      </c>
    </row>
    <row r="3966" spans="2:15" ht="24" customHeight="1" x14ac:dyDescent="0.2">
      <c r="B3966" s="5" t="s">
        <v>25667</v>
      </c>
      <c r="C3966" s="5" t="s">
        <v>3974</v>
      </c>
      <c r="D3966" s="5" t="s">
        <v>10047</v>
      </c>
      <c r="E3966" s="5" t="s">
        <v>15103</v>
      </c>
      <c r="F3966" s="5" t="s">
        <v>25748</v>
      </c>
      <c r="G3966" s="5" t="s">
        <v>16459</v>
      </c>
      <c r="H3966" s="28" t="s">
        <v>16460</v>
      </c>
      <c r="I3966" s="5" t="s">
        <v>17499</v>
      </c>
      <c r="J3966" s="28" t="s">
        <v>17968</v>
      </c>
      <c r="K3966" s="27" t="s">
        <v>19162</v>
      </c>
      <c r="L3966" s="27" t="s">
        <v>25594</v>
      </c>
      <c r="M3966" s="30" t="str">
        <f>HYPERLINK(在庫_リスト_表[[#This Row],[マニュアル2]],在庫_リスト_表[[#This Row],[マニュアル22]])</f>
        <v>クリック</v>
      </c>
      <c r="N3966" s="31" t="s">
        <v>23127</v>
      </c>
      <c r="O3966" s="4" t="s">
        <v>19168</v>
      </c>
    </row>
    <row r="3967" spans="2:15" ht="24" customHeight="1" x14ac:dyDescent="0.2">
      <c r="B3967" s="5" t="s">
        <v>25667</v>
      </c>
      <c r="C3967" s="5" t="s">
        <v>3975</v>
      </c>
      <c r="D3967" s="5" t="s">
        <v>10048</v>
      </c>
      <c r="E3967" s="5" t="s">
        <v>15113</v>
      </c>
      <c r="F3967" s="5" t="s">
        <v>25748</v>
      </c>
      <c r="G3967" s="5" t="s">
        <v>16457</v>
      </c>
      <c r="H3967" s="28" t="s">
        <v>16458</v>
      </c>
      <c r="I3967" s="5" t="s">
        <v>17197</v>
      </c>
      <c r="J3967" s="28" t="s">
        <v>17651</v>
      </c>
      <c r="K3967" s="27" t="s">
        <v>19162</v>
      </c>
      <c r="L3967" s="27" t="s">
        <v>25615</v>
      </c>
      <c r="M3967" s="30" t="str">
        <f>HYPERLINK(在庫_リスト_表[[#This Row],[マニュアル2]],在庫_リスト_表[[#This Row],[マニュアル22]])</f>
        <v>クリック</v>
      </c>
      <c r="N3967" s="31" t="s">
        <v>23128</v>
      </c>
      <c r="O3967" s="4" t="s">
        <v>19168</v>
      </c>
    </row>
    <row r="3968" spans="2:15" ht="24" customHeight="1" x14ac:dyDescent="0.2">
      <c r="B3968" s="5" t="s">
        <v>25666</v>
      </c>
      <c r="C3968" s="5" t="s">
        <v>3976</v>
      </c>
      <c r="D3968" s="5" t="s">
        <v>10049</v>
      </c>
      <c r="E3968" s="5" t="s">
        <v>14301</v>
      </c>
      <c r="F3968" s="5" t="s">
        <v>25748</v>
      </c>
      <c r="G3968" s="5" t="s">
        <v>16459</v>
      </c>
      <c r="H3968" s="28" t="s">
        <v>16460</v>
      </c>
      <c r="I3968" s="5" t="s">
        <v>18375</v>
      </c>
      <c r="J3968" s="28" t="s">
        <v>16583</v>
      </c>
      <c r="K3968" s="27" t="s">
        <v>19162</v>
      </c>
      <c r="L3968" s="27" t="s">
        <v>25559</v>
      </c>
      <c r="M3968" s="30" t="str">
        <f>HYPERLINK(在庫_リスト_表[[#This Row],[マニュアル2]],在庫_リスト_表[[#This Row],[マニュアル22]])</f>
        <v>クリック</v>
      </c>
      <c r="N3968" s="31" t="s">
        <v>23129</v>
      </c>
      <c r="O3968" s="4" t="s">
        <v>19168</v>
      </c>
    </row>
    <row r="3969" spans="2:15" ht="24" customHeight="1" x14ac:dyDescent="0.2">
      <c r="B3969" s="5" t="s">
        <v>25666</v>
      </c>
      <c r="C3969" s="5" t="s">
        <v>3977</v>
      </c>
      <c r="D3969" s="5" t="s">
        <v>10050</v>
      </c>
      <c r="E3969" s="5" t="s">
        <v>15103</v>
      </c>
      <c r="F3969" s="5" t="s">
        <v>25748</v>
      </c>
      <c r="G3969" s="5" t="s">
        <v>16459</v>
      </c>
      <c r="H3969" s="28" t="s">
        <v>16460</v>
      </c>
      <c r="I3969" s="5" t="s">
        <v>18376</v>
      </c>
      <c r="J3969" s="28" t="s">
        <v>18377</v>
      </c>
      <c r="K3969" s="27" t="s">
        <v>19162</v>
      </c>
      <c r="L3969" s="27" t="s">
        <v>25559</v>
      </c>
      <c r="M3969" s="30" t="str">
        <f>HYPERLINK(在庫_リスト_表[[#This Row],[マニュアル2]],在庫_リスト_表[[#This Row],[マニュアル22]])</f>
        <v>クリック</v>
      </c>
      <c r="N3969" s="31" t="s">
        <v>23130</v>
      </c>
      <c r="O3969" s="4" t="s">
        <v>19168</v>
      </c>
    </row>
    <row r="3970" spans="2:15" ht="24" customHeight="1" x14ac:dyDescent="0.2">
      <c r="B3970" s="5" t="s">
        <v>25666</v>
      </c>
      <c r="C3970" s="5" t="s">
        <v>3978</v>
      </c>
      <c r="D3970" s="5" t="s">
        <v>10051</v>
      </c>
      <c r="E3970" s="5" t="s">
        <v>15114</v>
      </c>
      <c r="F3970" s="5" t="s">
        <v>25748</v>
      </c>
      <c r="G3970" s="5" t="s">
        <v>16459</v>
      </c>
      <c r="H3970" s="28" t="s">
        <v>16460</v>
      </c>
      <c r="I3970" s="5" t="s">
        <v>17857</v>
      </c>
      <c r="J3970" s="28" t="s">
        <v>17646</v>
      </c>
      <c r="K3970" s="27" t="s">
        <v>19162</v>
      </c>
      <c r="L3970" s="27" t="s">
        <v>25559</v>
      </c>
      <c r="M3970" s="30" t="str">
        <f>HYPERLINK(在庫_リスト_表[[#This Row],[マニュアル2]],在庫_リスト_表[[#This Row],[マニュアル22]])</f>
        <v>クリック</v>
      </c>
      <c r="N3970" s="31" t="s">
        <v>23131</v>
      </c>
      <c r="O3970" s="4" t="s">
        <v>19168</v>
      </c>
    </row>
    <row r="3971" spans="2:15" ht="24" customHeight="1" x14ac:dyDescent="0.2">
      <c r="B3971" s="5" t="s">
        <v>25666</v>
      </c>
      <c r="C3971" s="5" t="s">
        <v>3979</v>
      </c>
      <c r="D3971" s="5" t="s">
        <v>10052</v>
      </c>
      <c r="E3971" s="5" t="s">
        <v>15115</v>
      </c>
      <c r="F3971" s="5" t="s">
        <v>25748</v>
      </c>
      <c r="G3971" s="5" t="s">
        <v>16457</v>
      </c>
      <c r="H3971" s="28" t="s">
        <v>16458</v>
      </c>
      <c r="I3971" s="5" t="s">
        <v>17637</v>
      </c>
      <c r="J3971" s="28" t="s">
        <v>17159</v>
      </c>
      <c r="K3971" s="27" t="s">
        <v>19162</v>
      </c>
      <c r="L3971" s="27" t="s">
        <v>25618</v>
      </c>
      <c r="M3971" s="30" t="str">
        <f>HYPERLINK(在庫_リスト_表[[#This Row],[マニュアル2]],在庫_リスト_表[[#This Row],[マニュアル22]])</f>
        <v>クリック</v>
      </c>
      <c r="N3971" s="31" t="s">
        <v>23132</v>
      </c>
      <c r="O3971" s="4" t="s">
        <v>19168</v>
      </c>
    </row>
    <row r="3972" spans="2:15" ht="24" customHeight="1" x14ac:dyDescent="0.2">
      <c r="B3972" s="5" t="s">
        <v>25684</v>
      </c>
      <c r="C3972" s="5" t="s">
        <v>3980</v>
      </c>
      <c r="D3972" s="5" t="s">
        <v>10053</v>
      </c>
      <c r="E3972" s="5" t="s">
        <v>15116</v>
      </c>
      <c r="F3972" s="5" t="s">
        <v>25748</v>
      </c>
      <c r="G3972" s="5" t="s">
        <v>16459</v>
      </c>
      <c r="H3972" s="28" t="s">
        <v>16460</v>
      </c>
      <c r="I3972" s="5" t="s">
        <v>16490</v>
      </c>
      <c r="J3972" s="28" t="s">
        <v>18378</v>
      </c>
      <c r="K3972" s="27" t="s">
        <v>19162</v>
      </c>
      <c r="L3972" s="27" t="s">
        <v>25641</v>
      </c>
      <c r="M3972" s="30" t="str">
        <f>HYPERLINK(在庫_リスト_表[[#This Row],[マニュアル2]],在庫_リスト_表[[#This Row],[マニュアル22]])</f>
        <v>クリック</v>
      </c>
      <c r="N3972" s="31" t="s">
        <v>23133</v>
      </c>
      <c r="O3972" s="4" t="s">
        <v>19168</v>
      </c>
    </row>
    <row r="3973" spans="2:15" ht="24" customHeight="1" x14ac:dyDescent="0.2">
      <c r="B3973" s="5" t="s">
        <v>25666</v>
      </c>
      <c r="C3973" s="5" t="s">
        <v>3981</v>
      </c>
      <c r="D3973" s="5" t="s">
        <v>10054</v>
      </c>
      <c r="E3973" s="5" t="s">
        <v>14783</v>
      </c>
      <c r="F3973" s="5" t="s">
        <v>25748</v>
      </c>
      <c r="G3973" s="5" t="s">
        <v>16459</v>
      </c>
      <c r="H3973" s="28" t="s">
        <v>16460</v>
      </c>
      <c r="I3973" s="5" t="s">
        <v>18379</v>
      </c>
      <c r="J3973" s="28" t="s">
        <v>17623</v>
      </c>
      <c r="K3973" s="27" t="s">
        <v>19162</v>
      </c>
      <c r="L3973" s="27" t="s">
        <v>25559</v>
      </c>
      <c r="M3973" s="30" t="str">
        <f>HYPERLINK(在庫_リスト_表[[#This Row],[マニュアル2]],在庫_リスト_表[[#This Row],[マニュアル22]])</f>
        <v>クリック</v>
      </c>
      <c r="N3973" s="31" t="s">
        <v>23134</v>
      </c>
      <c r="O3973" s="4" t="s">
        <v>19168</v>
      </c>
    </row>
    <row r="3974" spans="2:15" ht="24" customHeight="1" x14ac:dyDescent="0.2">
      <c r="B3974" s="5" t="s">
        <v>25666</v>
      </c>
      <c r="C3974" s="5" t="s">
        <v>3982</v>
      </c>
      <c r="D3974" s="5" t="s">
        <v>10055</v>
      </c>
      <c r="E3974" s="5" t="s">
        <v>15117</v>
      </c>
      <c r="F3974" s="5" t="s">
        <v>25748</v>
      </c>
      <c r="G3974" s="5" t="s">
        <v>16459</v>
      </c>
      <c r="H3974" s="28" t="s">
        <v>16460</v>
      </c>
      <c r="I3974" s="5" t="s">
        <v>17671</v>
      </c>
      <c r="J3974" s="28" t="s">
        <v>18137</v>
      </c>
      <c r="K3974" s="27" t="s">
        <v>19162</v>
      </c>
      <c r="L3974" s="27" t="s">
        <v>25567</v>
      </c>
      <c r="M3974" s="30" t="str">
        <f>HYPERLINK(在庫_リスト_表[[#This Row],[マニュアル2]],在庫_リスト_表[[#This Row],[マニュアル22]])</f>
        <v>クリック</v>
      </c>
      <c r="N3974" s="31" t="s">
        <v>23135</v>
      </c>
      <c r="O3974" s="4" t="s">
        <v>19168</v>
      </c>
    </row>
    <row r="3975" spans="2:15" ht="24" customHeight="1" x14ac:dyDescent="0.2">
      <c r="B3975" s="5" t="s">
        <v>25666</v>
      </c>
      <c r="C3975" s="5" t="s">
        <v>3983</v>
      </c>
      <c r="D3975" s="5" t="s">
        <v>10056</v>
      </c>
      <c r="E3975" s="5" t="s">
        <v>15118</v>
      </c>
      <c r="F3975" s="5" t="s">
        <v>25748</v>
      </c>
      <c r="G3975" s="5" t="s">
        <v>16459</v>
      </c>
      <c r="H3975" s="28" t="s">
        <v>16460</v>
      </c>
      <c r="I3975" s="5" t="s">
        <v>17610</v>
      </c>
      <c r="J3975" s="28" t="s">
        <v>18380</v>
      </c>
      <c r="K3975" s="27" t="s">
        <v>19162</v>
      </c>
      <c r="L3975" s="27" t="s">
        <v>25594</v>
      </c>
      <c r="M3975" s="30" t="str">
        <f>HYPERLINK(在庫_リスト_表[[#This Row],[マニュアル2]],在庫_リスト_表[[#This Row],[マニュアル22]])</f>
        <v>クリック</v>
      </c>
      <c r="N3975" s="31" t="s">
        <v>23136</v>
      </c>
      <c r="O3975" s="4" t="s">
        <v>19168</v>
      </c>
    </row>
    <row r="3976" spans="2:15" ht="24" customHeight="1" x14ac:dyDescent="0.2">
      <c r="B3976" s="5" t="s">
        <v>25667</v>
      </c>
      <c r="C3976" s="5" t="s">
        <v>3984</v>
      </c>
      <c r="D3976" s="5" t="s">
        <v>10057</v>
      </c>
      <c r="E3976" s="5" t="s">
        <v>15104</v>
      </c>
      <c r="F3976" s="5" t="s">
        <v>25748</v>
      </c>
      <c r="G3976" s="5" t="s">
        <v>16459</v>
      </c>
      <c r="H3976" s="28" t="s">
        <v>16460</v>
      </c>
      <c r="I3976" s="5" t="s">
        <v>17867</v>
      </c>
      <c r="J3976" s="28" t="s">
        <v>18214</v>
      </c>
      <c r="K3976" s="27" t="s">
        <v>19162</v>
      </c>
      <c r="L3976" s="27" t="s">
        <v>25594</v>
      </c>
      <c r="M3976" s="30" t="str">
        <f>HYPERLINK(在庫_リスト_表[[#This Row],[マニュアル2]],在庫_リスト_表[[#This Row],[マニュアル22]])</f>
        <v>クリック</v>
      </c>
      <c r="N3976" s="31" t="s">
        <v>23137</v>
      </c>
      <c r="O3976" s="4" t="s">
        <v>19168</v>
      </c>
    </row>
    <row r="3977" spans="2:15" ht="24" customHeight="1" x14ac:dyDescent="0.2">
      <c r="B3977" s="5" t="s">
        <v>25667</v>
      </c>
      <c r="C3977" s="5" t="s">
        <v>3985</v>
      </c>
      <c r="D3977" s="5" t="s">
        <v>10058</v>
      </c>
      <c r="E3977" s="5" t="s">
        <v>15119</v>
      </c>
      <c r="F3977" s="5" t="s">
        <v>25748</v>
      </c>
      <c r="G3977" s="5" t="s">
        <v>16459</v>
      </c>
      <c r="H3977" s="28" t="s">
        <v>16460</v>
      </c>
      <c r="I3977" s="5" t="s">
        <v>16486</v>
      </c>
      <c r="J3977" s="28" t="s">
        <v>17170</v>
      </c>
      <c r="K3977" s="27" t="s">
        <v>19162</v>
      </c>
      <c r="L3977" s="27" t="s">
        <v>25593</v>
      </c>
      <c r="M3977" s="30" t="str">
        <f>HYPERLINK(在庫_リスト_表[[#This Row],[マニュアル2]],在庫_リスト_表[[#This Row],[マニュアル22]])</f>
        <v>クリック</v>
      </c>
      <c r="N3977" s="31" t="s">
        <v>23138</v>
      </c>
      <c r="O3977" s="4" t="s">
        <v>19168</v>
      </c>
    </row>
    <row r="3978" spans="2:15" ht="24" customHeight="1" x14ac:dyDescent="0.2">
      <c r="B3978" s="5" t="s">
        <v>25667</v>
      </c>
      <c r="C3978" s="5" t="s">
        <v>3986</v>
      </c>
      <c r="D3978" s="5" t="s">
        <v>10059</v>
      </c>
      <c r="E3978" s="5" t="s">
        <v>15120</v>
      </c>
      <c r="F3978" s="5" t="s">
        <v>25748</v>
      </c>
      <c r="G3978" s="5" t="s">
        <v>16459</v>
      </c>
      <c r="H3978" s="28" t="s">
        <v>16460</v>
      </c>
      <c r="I3978" s="5" t="s">
        <v>18381</v>
      </c>
      <c r="J3978" s="28" t="s">
        <v>18382</v>
      </c>
      <c r="K3978" s="27" t="s">
        <v>19162</v>
      </c>
      <c r="L3978" s="27" t="s">
        <v>25594</v>
      </c>
      <c r="M3978" s="30" t="str">
        <f>HYPERLINK(在庫_リスト_表[[#This Row],[マニュアル2]],在庫_リスト_表[[#This Row],[マニュアル22]])</f>
        <v>クリック</v>
      </c>
      <c r="N3978" s="31" t="s">
        <v>23139</v>
      </c>
      <c r="O3978" s="4" t="s">
        <v>19168</v>
      </c>
    </row>
    <row r="3979" spans="2:15" ht="24" customHeight="1" x14ac:dyDescent="0.2">
      <c r="B3979" s="5" t="s">
        <v>25667</v>
      </c>
      <c r="C3979" s="5" t="s">
        <v>3987</v>
      </c>
      <c r="D3979" s="5" t="s">
        <v>10060</v>
      </c>
      <c r="E3979" s="5" t="s">
        <v>15121</v>
      </c>
      <c r="F3979" s="5" t="s">
        <v>25748</v>
      </c>
      <c r="G3979" s="5" t="s">
        <v>16459</v>
      </c>
      <c r="H3979" s="28" t="s">
        <v>16460</v>
      </c>
      <c r="I3979" s="5" t="s">
        <v>17939</v>
      </c>
      <c r="J3979" s="28" t="s">
        <v>18383</v>
      </c>
      <c r="K3979" s="27" t="s">
        <v>19162</v>
      </c>
      <c r="L3979" s="27" t="s">
        <v>25566</v>
      </c>
      <c r="M3979" s="30" t="str">
        <f>HYPERLINK(在庫_リスト_表[[#This Row],[マニュアル2]],在庫_リスト_表[[#This Row],[マニュアル22]])</f>
        <v>クリック</v>
      </c>
      <c r="N3979" s="31" t="s">
        <v>23140</v>
      </c>
      <c r="O3979" s="4" t="s">
        <v>19168</v>
      </c>
    </row>
    <row r="3980" spans="2:15" ht="24" customHeight="1" x14ac:dyDescent="0.2">
      <c r="B3980" s="5" t="s">
        <v>25667</v>
      </c>
      <c r="C3980" s="5" t="s">
        <v>3988</v>
      </c>
      <c r="D3980" s="5" t="s">
        <v>10061</v>
      </c>
      <c r="E3980" s="5" t="s">
        <v>15122</v>
      </c>
      <c r="F3980" s="5" t="s">
        <v>25748</v>
      </c>
      <c r="G3980" s="5" t="s">
        <v>16457</v>
      </c>
      <c r="H3980" s="28" t="s">
        <v>16458</v>
      </c>
      <c r="I3980" s="5" t="s">
        <v>16517</v>
      </c>
      <c r="J3980" s="28" t="s">
        <v>17871</v>
      </c>
      <c r="K3980" s="27" t="s">
        <v>19162</v>
      </c>
      <c r="L3980" s="27" t="s">
        <v>25616</v>
      </c>
      <c r="M3980" s="30" t="str">
        <f>HYPERLINK(在庫_リスト_表[[#This Row],[マニュアル2]],在庫_リスト_表[[#This Row],[マニュアル22]])</f>
        <v>クリック</v>
      </c>
      <c r="N3980" s="31" t="s">
        <v>23141</v>
      </c>
      <c r="O3980" s="4" t="s">
        <v>19168</v>
      </c>
    </row>
    <row r="3981" spans="2:15" ht="24" customHeight="1" x14ac:dyDescent="0.2">
      <c r="B3981" s="5" t="s">
        <v>25666</v>
      </c>
      <c r="C3981" s="5" t="s">
        <v>3989</v>
      </c>
      <c r="D3981" s="5" t="s">
        <v>10062</v>
      </c>
      <c r="E3981" s="5" t="s">
        <v>15123</v>
      </c>
      <c r="F3981" s="5" t="s">
        <v>25748</v>
      </c>
      <c r="G3981" s="5" t="s">
        <v>16457</v>
      </c>
      <c r="H3981" s="28" t="s">
        <v>16458</v>
      </c>
      <c r="I3981" s="5" t="s">
        <v>17680</v>
      </c>
      <c r="J3981" s="28" t="s">
        <v>18384</v>
      </c>
      <c r="K3981" s="27" t="s">
        <v>19162</v>
      </c>
      <c r="L3981" s="27" t="s">
        <v>25614</v>
      </c>
      <c r="M3981" s="30" t="str">
        <f>HYPERLINK(在庫_リスト_表[[#This Row],[マニュアル2]],在庫_リスト_表[[#This Row],[マニュアル22]])</f>
        <v>クリック</v>
      </c>
      <c r="N3981" s="31" t="s">
        <v>23142</v>
      </c>
      <c r="O3981" s="4" t="s">
        <v>19168</v>
      </c>
    </row>
    <row r="3982" spans="2:15" ht="24" customHeight="1" x14ac:dyDescent="0.2">
      <c r="B3982" s="5" t="s">
        <v>25667</v>
      </c>
      <c r="C3982" s="5" t="s">
        <v>3990</v>
      </c>
      <c r="D3982" s="5" t="s">
        <v>10063</v>
      </c>
      <c r="E3982" s="5" t="s">
        <v>14298</v>
      </c>
      <c r="F3982" s="5" t="s">
        <v>25748</v>
      </c>
      <c r="G3982" s="5" t="s">
        <v>16459</v>
      </c>
      <c r="H3982" s="28" t="s">
        <v>16460</v>
      </c>
      <c r="I3982" s="5" t="s">
        <v>17226</v>
      </c>
      <c r="J3982" s="28" t="s">
        <v>18249</v>
      </c>
      <c r="K3982" s="27" t="s">
        <v>19162</v>
      </c>
      <c r="L3982" s="27" t="s">
        <v>25594</v>
      </c>
      <c r="M3982" s="30" t="str">
        <f>HYPERLINK(在庫_リスト_表[[#This Row],[マニュアル2]],在庫_リスト_表[[#This Row],[マニュアル22]])</f>
        <v>クリック</v>
      </c>
      <c r="N3982" s="31" t="s">
        <v>23143</v>
      </c>
      <c r="O3982" s="4" t="s">
        <v>19168</v>
      </c>
    </row>
    <row r="3983" spans="2:15" ht="24" customHeight="1" x14ac:dyDescent="0.2">
      <c r="B3983" s="5" t="s">
        <v>25666</v>
      </c>
      <c r="C3983" s="5" t="s">
        <v>3991</v>
      </c>
      <c r="D3983" s="5" t="s">
        <v>10064</v>
      </c>
      <c r="E3983" s="5" t="s">
        <v>15124</v>
      </c>
      <c r="F3983" s="5" t="s">
        <v>25748</v>
      </c>
      <c r="G3983" s="5" t="s">
        <v>16459</v>
      </c>
      <c r="H3983" s="28" t="s">
        <v>16460</v>
      </c>
      <c r="I3983" s="5" t="s">
        <v>17283</v>
      </c>
      <c r="J3983" s="28" t="s">
        <v>18385</v>
      </c>
      <c r="K3983" s="27" t="s">
        <v>19162</v>
      </c>
      <c r="L3983" s="27" t="s">
        <v>25594</v>
      </c>
      <c r="M3983" s="30" t="str">
        <f>HYPERLINK(在庫_リスト_表[[#This Row],[マニュアル2]],在庫_リスト_表[[#This Row],[マニュアル22]])</f>
        <v>クリック</v>
      </c>
      <c r="N3983" s="31" t="s">
        <v>23144</v>
      </c>
      <c r="O3983" s="4" t="s">
        <v>19168</v>
      </c>
    </row>
    <row r="3984" spans="2:15" ht="24" customHeight="1" x14ac:dyDescent="0.2">
      <c r="B3984" s="5" t="s">
        <v>25667</v>
      </c>
      <c r="C3984" s="5" t="s">
        <v>3992</v>
      </c>
      <c r="D3984" s="5" t="s">
        <v>10065</v>
      </c>
      <c r="E3984" s="5" t="s">
        <v>15125</v>
      </c>
      <c r="F3984" s="5" t="s">
        <v>25748</v>
      </c>
      <c r="G3984" s="5" t="s">
        <v>16459</v>
      </c>
      <c r="H3984" s="28" t="s">
        <v>16460</v>
      </c>
      <c r="I3984" s="5" t="s">
        <v>16967</v>
      </c>
      <c r="J3984" s="28" t="s">
        <v>17629</v>
      </c>
      <c r="K3984" s="27" t="s">
        <v>19162</v>
      </c>
      <c r="L3984" s="27" t="s">
        <v>25559</v>
      </c>
      <c r="M3984" s="30" t="str">
        <f>HYPERLINK(在庫_リスト_表[[#This Row],[マニュアル2]],在庫_リスト_表[[#This Row],[マニュアル22]])</f>
        <v>クリック</v>
      </c>
      <c r="N3984" s="31" t="s">
        <v>23145</v>
      </c>
      <c r="O3984" s="4" t="s">
        <v>19168</v>
      </c>
    </row>
    <row r="3985" spans="2:15" ht="24" customHeight="1" x14ac:dyDescent="0.2">
      <c r="B3985" s="5" t="s">
        <v>25667</v>
      </c>
      <c r="C3985" s="5" t="s">
        <v>3993</v>
      </c>
      <c r="D3985" s="5" t="s">
        <v>10066</v>
      </c>
      <c r="E3985" s="5" t="s">
        <v>13018</v>
      </c>
      <c r="F3985" s="5" t="s">
        <v>25748</v>
      </c>
      <c r="G3985" s="5" t="s">
        <v>16459</v>
      </c>
      <c r="H3985" s="28" t="s">
        <v>16460</v>
      </c>
      <c r="I3985" s="5" t="s">
        <v>18386</v>
      </c>
      <c r="J3985" s="28" t="s">
        <v>17087</v>
      </c>
      <c r="K3985" s="27" t="s">
        <v>19162</v>
      </c>
      <c r="L3985" s="27" t="s">
        <v>25641</v>
      </c>
      <c r="M3985" s="30" t="str">
        <f>HYPERLINK(在庫_リスト_表[[#This Row],[マニュアル2]],在庫_リスト_表[[#This Row],[マニュアル22]])</f>
        <v>クリック</v>
      </c>
      <c r="N3985" s="31" t="s">
        <v>23146</v>
      </c>
      <c r="O3985" s="4" t="s">
        <v>19168</v>
      </c>
    </row>
    <row r="3986" spans="2:15" ht="24" customHeight="1" x14ac:dyDescent="0.2">
      <c r="B3986" s="5" t="s">
        <v>25667</v>
      </c>
      <c r="C3986" s="5" t="s">
        <v>3994</v>
      </c>
      <c r="D3986" s="5" t="s">
        <v>10067</v>
      </c>
      <c r="E3986" s="5" t="s">
        <v>15126</v>
      </c>
      <c r="F3986" s="5" t="s">
        <v>25688</v>
      </c>
      <c r="G3986" s="5" t="s">
        <v>16459</v>
      </c>
      <c r="H3986" s="28" t="s">
        <v>16460</v>
      </c>
      <c r="I3986" s="5" t="s">
        <v>17033</v>
      </c>
      <c r="J3986" s="28" t="s">
        <v>16604</v>
      </c>
      <c r="K3986" s="27" t="s">
        <v>19162</v>
      </c>
      <c r="L3986" s="27" t="s">
        <v>25593</v>
      </c>
      <c r="M3986" s="30" t="str">
        <f>HYPERLINK(在庫_リスト_表[[#This Row],[マニュアル2]],在庫_リスト_表[[#This Row],[マニュアル22]])</f>
        <v>クリック</v>
      </c>
      <c r="N3986" s="31" t="s">
        <v>23147</v>
      </c>
      <c r="O3986" s="4" t="s">
        <v>19168</v>
      </c>
    </row>
    <row r="3987" spans="2:15" ht="24" customHeight="1" x14ac:dyDescent="0.2">
      <c r="B3987" s="5" t="s">
        <v>25666</v>
      </c>
      <c r="C3987" s="5" t="s">
        <v>3995</v>
      </c>
      <c r="D3987" s="5" t="s">
        <v>10068</v>
      </c>
      <c r="E3987" s="5" t="s">
        <v>15126</v>
      </c>
      <c r="F3987" s="5" t="s">
        <v>25688</v>
      </c>
      <c r="G3987" s="5" t="s">
        <v>16459</v>
      </c>
      <c r="H3987" s="28" t="s">
        <v>16460</v>
      </c>
      <c r="I3987" s="5" t="s">
        <v>17033</v>
      </c>
      <c r="J3987" s="28" t="s">
        <v>17162</v>
      </c>
      <c r="K3987" s="27" t="s">
        <v>19162</v>
      </c>
      <c r="L3987" s="27" t="s">
        <v>25593</v>
      </c>
      <c r="M3987" s="30" t="str">
        <f>HYPERLINK(在庫_リスト_表[[#This Row],[マニュアル2]],在庫_リスト_表[[#This Row],[マニュアル22]])</f>
        <v>クリック</v>
      </c>
      <c r="N3987" s="31" t="s">
        <v>23148</v>
      </c>
      <c r="O3987" s="4" t="s">
        <v>19168</v>
      </c>
    </row>
    <row r="3988" spans="2:15" ht="24" customHeight="1" x14ac:dyDescent="0.2">
      <c r="B3988" s="5" t="s">
        <v>25666</v>
      </c>
      <c r="C3988" s="5" t="s">
        <v>3996</v>
      </c>
      <c r="D3988" s="5" t="s">
        <v>10069</v>
      </c>
      <c r="E3988" s="5" t="s">
        <v>15127</v>
      </c>
      <c r="F3988" s="5" t="s">
        <v>25748</v>
      </c>
      <c r="G3988" s="5" t="s">
        <v>16459</v>
      </c>
      <c r="H3988" s="28" t="s">
        <v>16460</v>
      </c>
      <c r="I3988" s="5" t="s">
        <v>17315</v>
      </c>
      <c r="J3988" s="28" t="s">
        <v>17032</v>
      </c>
      <c r="K3988" s="27" t="s">
        <v>19162</v>
      </c>
      <c r="L3988" s="27" t="s">
        <v>25594</v>
      </c>
      <c r="M3988" s="30" t="str">
        <f>HYPERLINK(在庫_リスト_表[[#This Row],[マニュアル2]],在庫_リスト_表[[#This Row],[マニュアル22]])</f>
        <v>クリック</v>
      </c>
      <c r="N3988" s="31" t="s">
        <v>23149</v>
      </c>
      <c r="O3988" s="4" t="s">
        <v>19168</v>
      </c>
    </row>
    <row r="3989" spans="2:15" ht="24" customHeight="1" x14ac:dyDescent="0.2">
      <c r="B3989" s="5" t="s">
        <v>25666</v>
      </c>
      <c r="C3989" s="5" t="s">
        <v>3997</v>
      </c>
      <c r="D3989" s="5" t="s">
        <v>10070</v>
      </c>
      <c r="E3989" s="5" t="s">
        <v>15128</v>
      </c>
      <c r="F3989" s="5" t="s">
        <v>25748</v>
      </c>
      <c r="G3989" s="5" t="s">
        <v>16459</v>
      </c>
      <c r="H3989" s="28" t="s">
        <v>16460</v>
      </c>
      <c r="I3989" s="5" t="s">
        <v>18310</v>
      </c>
      <c r="J3989" s="28" t="s">
        <v>17032</v>
      </c>
      <c r="K3989" s="27" t="s">
        <v>19162</v>
      </c>
      <c r="L3989" s="27" t="s">
        <v>25559</v>
      </c>
      <c r="M3989" s="30" t="str">
        <f>HYPERLINK(在庫_リスト_表[[#This Row],[マニュアル2]],在庫_リスト_表[[#This Row],[マニュアル22]])</f>
        <v>クリック</v>
      </c>
      <c r="N3989" s="31" t="s">
        <v>23150</v>
      </c>
      <c r="O3989" s="4" t="s">
        <v>19168</v>
      </c>
    </row>
    <row r="3990" spans="2:15" ht="24" customHeight="1" x14ac:dyDescent="0.2">
      <c r="B3990" s="5" t="s">
        <v>25666</v>
      </c>
      <c r="C3990" s="5" t="s">
        <v>3998</v>
      </c>
      <c r="D3990" s="5" t="s">
        <v>10071</v>
      </c>
      <c r="E3990" s="5" t="s">
        <v>15129</v>
      </c>
      <c r="F3990" s="5" t="s">
        <v>25688</v>
      </c>
      <c r="G3990" s="5" t="s">
        <v>16459</v>
      </c>
      <c r="H3990" s="28" t="s">
        <v>16460</v>
      </c>
      <c r="I3990" s="5" t="s">
        <v>17958</v>
      </c>
      <c r="J3990" s="28" t="s">
        <v>16634</v>
      </c>
      <c r="K3990" s="27" t="s">
        <v>19162</v>
      </c>
      <c r="L3990" s="27" t="s">
        <v>25556</v>
      </c>
      <c r="M3990" s="30" t="str">
        <f>HYPERLINK(在庫_リスト_表[[#This Row],[マニュアル2]],在庫_リスト_表[[#This Row],[マニュアル22]])</f>
        <v>クリック</v>
      </c>
      <c r="N3990" s="31" t="s">
        <v>23151</v>
      </c>
      <c r="O3990" s="4" t="s">
        <v>19168</v>
      </c>
    </row>
    <row r="3991" spans="2:15" ht="24" customHeight="1" x14ac:dyDescent="0.2">
      <c r="B3991" s="5" t="s">
        <v>25666</v>
      </c>
      <c r="C3991" s="5" t="s">
        <v>3999</v>
      </c>
      <c r="D3991" s="5" t="s">
        <v>10072</v>
      </c>
      <c r="E3991" s="5" t="s">
        <v>15130</v>
      </c>
      <c r="F3991" s="5" t="s">
        <v>25748</v>
      </c>
      <c r="G3991" s="5" t="s">
        <v>16459</v>
      </c>
      <c r="H3991" s="28" t="s">
        <v>16460</v>
      </c>
      <c r="I3991" s="5" t="s">
        <v>17801</v>
      </c>
      <c r="J3991" s="28" t="s">
        <v>17475</v>
      </c>
      <c r="K3991" s="27" t="s">
        <v>19162</v>
      </c>
      <c r="L3991" s="27" t="s">
        <v>25559</v>
      </c>
      <c r="M3991" s="30" t="str">
        <f>HYPERLINK(在庫_リスト_表[[#This Row],[マニュアル2]],在庫_リスト_表[[#This Row],[マニュアル22]])</f>
        <v>クリック</v>
      </c>
      <c r="N3991" s="31" t="s">
        <v>23152</v>
      </c>
      <c r="O3991" s="4" t="s">
        <v>19168</v>
      </c>
    </row>
    <row r="3992" spans="2:15" ht="24" customHeight="1" x14ac:dyDescent="0.2">
      <c r="B3992" s="5" t="s">
        <v>25666</v>
      </c>
      <c r="C3992" s="5" t="s">
        <v>4000</v>
      </c>
      <c r="D3992" s="5" t="s">
        <v>10073</v>
      </c>
      <c r="E3992" s="5" t="s">
        <v>15131</v>
      </c>
      <c r="F3992" s="5" t="s">
        <v>25748</v>
      </c>
      <c r="G3992" s="5" t="s">
        <v>16459</v>
      </c>
      <c r="H3992" s="28" t="s">
        <v>16460</v>
      </c>
      <c r="I3992" s="5" t="s">
        <v>18387</v>
      </c>
      <c r="J3992" s="28" t="s">
        <v>16480</v>
      </c>
      <c r="K3992" s="27" t="s">
        <v>19162</v>
      </c>
      <c r="L3992" s="27" t="s">
        <v>25559</v>
      </c>
      <c r="M3992" s="30" t="str">
        <f>HYPERLINK(在庫_リスト_表[[#This Row],[マニュアル2]],在庫_リスト_表[[#This Row],[マニュアル22]])</f>
        <v>クリック</v>
      </c>
      <c r="N3992" s="31" t="s">
        <v>23153</v>
      </c>
      <c r="O3992" s="4" t="s">
        <v>19168</v>
      </c>
    </row>
    <row r="3993" spans="2:15" ht="24" customHeight="1" x14ac:dyDescent="0.2">
      <c r="B3993" s="5" t="s">
        <v>25666</v>
      </c>
      <c r="C3993" s="5" t="s">
        <v>4001</v>
      </c>
      <c r="D3993" s="5" t="s">
        <v>7038</v>
      </c>
      <c r="E3993" s="5" t="s">
        <v>13032</v>
      </c>
      <c r="F3993" s="5" t="s">
        <v>25748</v>
      </c>
      <c r="G3993" s="5" t="s">
        <v>16459</v>
      </c>
      <c r="H3993" s="28" t="s">
        <v>16460</v>
      </c>
      <c r="I3993" s="5" t="s">
        <v>17108</v>
      </c>
      <c r="J3993" s="28" t="s">
        <v>16513</v>
      </c>
      <c r="K3993" s="27" t="s">
        <v>14</v>
      </c>
      <c r="L3993" s="27" t="s">
        <v>25560</v>
      </c>
      <c r="M3993" s="30" t="str">
        <f>HYPERLINK(在庫_リスト_表[[#This Row],[マニュアル2]],在庫_リスト_表[[#This Row],[マニュアル22]])</f>
        <v>クリック</v>
      </c>
      <c r="N3993" s="31" t="s">
        <v>23154</v>
      </c>
      <c r="O3993" s="4" t="s">
        <v>19168</v>
      </c>
    </row>
    <row r="3994" spans="2:15" ht="24" customHeight="1" x14ac:dyDescent="0.2">
      <c r="B3994" s="5" t="s">
        <v>25667</v>
      </c>
      <c r="C3994" s="5" t="s">
        <v>4002</v>
      </c>
      <c r="D3994" s="5" t="s">
        <v>10074</v>
      </c>
      <c r="E3994" s="5" t="s">
        <v>15132</v>
      </c>
      <c r="F3994" s="5" t="s">
        <v>25748</v>
      </c>
      <c r="G3994" s="5" t="s">
        <v>16459</v>
      </c>
      <c r="H3994" s="28" t="s">
        <v>16460</v>
      </c>
      <c r="I3994" s="5" t="s">
        <v>17586</v>
      </c>
      <c r="J3994" s="28" t="s">
        <v>17984</v>
      </c>
      <c r="K3994" s="27" t="s">
        <v>19162</v>
      </c>
      <c r="L3994" s="27" t="s">
        <v>25559</v>
      </c>
      <c r="M3994" s="30" t="str">
        <f>HYPERLINK(在庫_リスト_表[[#This Row],[マニュアル2]],在庫_リスト_表[[#This Row],[マニュアル22]])</f>
        <v>クリック</v>
      </c>
      <c r="N3994" s="31" t="s">
        <v>23155</v>
      </c>
      <c r="O3994" s="4" t="s">
        <v>19168</v>
      </c>
    </row>
    <row r="3995" spans="2:15" ht="24" customHeight="1" x14ac:dyDescent="0.2">
      <c r="B3995" s="5" t="s">
        <v>25667</v>
      </c>
      <c r="C3995" s="5" t="s">
        <v>4003</v>
      </c>
      <c r="D3995" s="5" t="s">
        <v>10075</v>
      </c>
      <c r="E3995" s="5" t="s">
        <v>15133</v>
      </c>
      <c r="F3995" s="5" t="s">
        <v>25748</v>
      </c>
      <c r="G3995" s="5" t="s">
        <v>16459</v>
      </c>
      <c r="H3995" s="28" t="s">
        <v>16460</v>
      </c>
      <c r="I3995" s="5" t="s">
        <v>16644</v>
      </c>
      <c r="J3995" s="28" t="s">
        <v>17646</v>
      </c>
      <c r="K3995" s="27" t="s">
        <v>19162</v>
      </c>
      <c r="L3995" s="27" t="s">
        <v>25594</v>
      </c>
      <c r="M3995" s="30" t="str">
        <f>HYPERLINK(在庫_リスト_表[[#This Row],[マニュアル2]],在庫_リスト_表[[#This Row],[マニュアル22]])</f>
        <v>クリック</v>
      </c>
      <c r="N3995" s="31" t="s">
        <v>23156</v>
      </c>
      <c r="O3995" s="4" t="s">
        <v>19168</v>
      </c>
    </row>
    <row r="3996" spans="2:15" ht="24" customHeight="1" x14ac:dyDescent="0.2">
      <c r="B3996" s="5" t="s">
        <v>25667</v>
      </c>
      <c r="C3996" s="5" t="s">
        <v>4004</v>
      </c>
      <c r="D3996" s="5" t="s">
        <v>10076</v>
      </c>
      <c r="E3996" s="5" t="s">
        <v>14987</v>
      </c>
      <c r="F3996" s="5" t="s">
        <v>25748</v>
      </c>
      <c r="G3996" s="5" t="s">
        <v>16459</v>
      </c>
      <c r="H3996" s="28" t="s">
        <v>16460</v>
      </c>
      <c r="I3996" s="5" t="s">
        <v>16599</v>
      </c>
      <c r="J3996" s="28" t="s">
        <v>18388</v>
      </c>
      <c r="K3996" s="27" t="s">
        <v>19162</v>
      </c>
      <c r="L3996" s="27" t="s">
        <v>25598</v>
      </c>
      <c r="M3996" s="30" t="str">
        <f>HYPERLINK(在庫_リスト_表[[#This Row],[マニュアル2]],在庫_リスト_表[[#This Row],[マニュアル22]])</f>
        <v>クリック</v>
      </c>
      <c r="N3996" s="31" t="s">
        <v>23157</v>
      </c>
      <c r="O3996" s="4" t="s">
        <v>19168</v>
      </c>
    </row>
    <row r="3997" spans="2:15" ht="24" customHeight="1" x14ac:dyDescent="0.2">
      <c r="B3997" s="5" t="s">
        <v>25667</v>
      </c>
      <c r="C3997" s="5" t="s">
        <v>4005</v>
      </c>
      <c r="D3997" s="5" t="s">
        <v>10077</v>
      </c>
      <c r="E3997" s="5" t="s">
        <v>15134</v>
      </c>
      <c r="F3997" s="5" t="s">
        <v>25748</v>
      </c>
      <c r="G3997" s="5" t="s">
        <v>16457</v>
      </c>
      <c r="H3997" s="28" t="s">
        <v>16458</v>
      </c>
      <c r="I3997" s="5" t="s">
        <v>18389</v>
      </c>
      <c r="J3997" s="28" t="s">
        <v>18390</v>
      </c>
      <c r="K3997" s="27" t="s">
        <v>19162</v>
      </c>
      <c r="L3997" s="27" t="s">
        <v>25615</v>
      </c>
      <c r="M3997" s="30" t="str">
        <f>HYPERLINK(在庫_リスト_表[[#This Row],[マニュアル2]],在庫_リスト_表[[#This Row],[マニュアル22]])</f>
        <v>クリック</v>
      </c>
      <c r="N3997" s="31" t="s">
        <v>23158</v>
      </c>
      <c r="O3997" s="4" t="s">
        <v>19168</v>
      </c>
    </row>
    <row r="3998" spans="2:15" ht="24" customHeight="1" x14ac:dyDescent="0.2">
      <c r="B3998" s="5" t="s">
        <v>25666</v>
      </c>
      <c r="C3998" s="5" t="s">
        <v>4006</v>
      </c>
      <c r="D3998" s="5" t="s">
        <v>10078</v>
      </c>
      <c r="E3998" s="5" t="s">
        <v>15135</v>
      </c>
      <c r="F3998" s="5" t="s">
        <v>25748</v>
      </c>
      <c r="G3998" s="5" t="s">
        <v>16459</v>
      </c>
      <c r="H3998" s="28" t="s">
        <v>16460</v>
      </c>
      <c r="I3998" s="5" t="s">
        <v>17681</v>
      </c>
      <c r="J3998" s="28" t="s">
        <v>18093</v>
      </c>
      <c r="K3998" s="27" t="s">
        <v>19162</v>
      </c>
      <c r="L3998" s="27" t="s">
        <v>25594</v>
      </c>
      <c r="M3998" s="30" t="str">
        <f>HYPERLINK(在庫_リスト_表[[#This Row],[マニュアル2]],在庫_リスト_表[[#This Row],[マニュアル22]])</f>
        <v>クリック</v>
      </c>
      <c r="N3998" s="31" t="s">
        <v>23159</v>
      </c>
      <c r="O3998" s="4" t="s">
        <v>19168</v>
      </c>
    </row>
    <row r="3999" spans="2:15" ht="24" customHeight="1" x14ac:dyDescent="0.2">
      <c r="B3999" s="5" t="s">
        <v>25666</v>
      </c>
      <c r="C3999" s="5" t="s">
        <v>4007</v>
      </c>
      <c r="D3999" s="5" t="s">
        <v>10079</v>
      </c>
      <c r="E3999" s="5" t="s">
        <v>13093</v>
      </c>
      <c r="F3999" s="5" t="s">
        <v>25748</v>
      </c>
      <c r="G3999" s="5" t="s">
        <v>16459</v>
      </c>
      <c r="H3999" s="28" t="s">
        <v>16460</v>
      </c>
      <c r="I3999" s="5" t="s">
        <v>17053</v>
      </c>
      <c r="J3999" s="28" t="s">
        <v>18391</v>
      </c>
      <c r="K3999" s="27" t="s">
        <v>19162</v>
      </c>
      <c r="L3999" s="27" t="s">
        <v>25594</v>
      </c>
      <c r="M3999" s="30" t="str">
        <f>HYPERLINK(在庫_リスト_表[[#This Row],[マニュアル2]],在庫_リスト_表[[#This Row],[マニュアル22]])</f>
        <v>クリック</v>
      </c>
      <c r="N3999" s="31" t="s">
        <v>23160</v>
      </c>
      <c r="O3999" s="4" t="s">
        <v>19168</v>
      </c>
    </row>
    <row r="4000" spans="2:15" ht="24" customHeight="1" x14ac:dyDescent="0.2">
      <c r="B4000" s="5" t="s">
        <v>25666</v>
      </c>
      <c r="C4000" s="5" t="s">
        <v>4008</v>
      </c>
      <c r="D4000" s="5" t="s">
        <v>10080</v>
      </c>
      <c r="E4000" s="5" t="s">
        <v>14569</v>
      </c>
      <c r="F4000" s="5" t="s">
        <v>25748</v>
      </c>
      <c r="G4000" s="5" t="s">
        <v>16459</v>
      </c>
      <c r="H4000" s="28" t="s">
        <v>16460</v>
      </c>
      <c r="I4000" s="5" t="s">
        <v>18392</v>
      </c>
      <c r="J4000" s="28" t="s">
        <v>17977</v>
      </c>
      <c r="K4000" s="27" t="s">
        <v>19162</v>
      </c>
      <c r="L4000" s="27" t="s">
        <v>25594</v>
      </c>
      <c r="M4000" s="30" t="str">
        <f>HYPERLINK(在庫_リスト_表[[#This Row],[マニュアル2]],在庫_リスト_表[[#This Row],[マニュアル22]])</f>
        <v>クリック</v>
      </c>
      <c r="N4000" s="31" t="s">
        <v>23161</v>
      </c>
      <c r="O4000" s="4" t="s">
        <v>19168</v>
      </c>
    </row>
    <row r="4001" spans="2:15" ht="24" customHeight="1" x14ac:dyDescent="0.2">
      <c r="B4001" s="5" t="s">
        <v>25666</v>
      </c>
      <c r="C4001" s="5" t="s">
        <v>4009</v>
      </c>
      <c r="D4001" s="5" t="s">
        <v>10081</v>
      </c>
      <c r="E4001" s="5" t="s">
        <v>15136</v>
      </c>
      <c r="F4001" s="5" t="s">
        <v>25748</v>
      </c>
      <c r="G4001" s="5" t="s">
        <v>16457</v>
      </c>
      <c r="H4001" s="28" t="s">
        <v>16458</v>
      </c>
      <c r="I4001" s="5" t="s">
        <v>17456</v>
      </c>
      <c r="J4001" s="28" t="s">
        <v>18247</v>
      </c>
      <c r="K4001" s="27" t="s">
        <v>19162</v>
      </c>
      <c r="L4001" s="27" t="s">
        <v>25614</v>
      </c>
      <c r="M4001" s="30" t="str">
        <f>HYPERLINK(在庫_リスト_表[[#This Row],[マニュアル2]],在庫_リスト_表[[#This Row],[マニュアル22]])</f>
        <v>クリック</v>
      </c>
      <c r="N4001" s="31" t="s">
        <v>23162</v>
      </c>
      <c r="O4001" s="4" t="s">
        <v>19168</v>
      </c>
    </row>
    <row r="4002" spans="2:15" ht="24" customHeight="1" x14ac:dyDescent="0.2">
      <c r="B4002" s="5" t="s">
        <v>25666</v>
      </c>
      <c r="C4002" s="5" t="s">
        <v>4010</v>
      </c>
      <c r="D4002" s="5" t="s">
        <v>10082</v>
      </c>
      <c r="E4002" s="5" t="s">
        <v>15137</v>
      </c>
      <c r="F4002" s="5" t="s">
        <v>25748</v>
      </c>
      <c r="G4002" s="5" t="s">
        <v>16459</v>
      </c>
      <c r="H4002" s="28" t="s">
        <v>16460</v>
      </c>
      <c r="I4002" s="5" t="s">
        <v>17867</v>
      </c>
      <c r="J4002" s="28" t="s">
        <v>17565</v>
      </c>
      <c r="K4002" s="27" t="s">
        <v>19162</v>
      </c>
      <c r="L4002" s="27" t="s">
        <v>25567</v>
      </c>
      <c r="M4002" s="30" t="str">
        <f>HYPERLINK(在庫_リスト_表[[#This Row],[マニュアル2]],在庫_リスト_表[[#This Row],[マニュアル22]])</f>
        <v>クリック</v>
      </c>
      <c r="N4002" s="31" t="s">
        <v>23163</v>
      </c>
      <c r="O4002" s="4" t="s">
        <v>19168</v>
      </c>
    </row>
    <row r="4003" spans="2:15" ht="24" customHeight="1" x14ac:dyDescent="0.2">
      <c r="B4003" s="5" t="s">
        <v>25666</v>
      </c>
      <c r="C4003" s="5" t="s">
        <v>4011</v>
      </c>
      <c r="D4003" s="5" t="s">
        <v>10083</v>
      </c>
      <c r="E4003" s="5" t="s">
        <v>13074</v>
      </c>
      <c r="F4003" s="5" t="s">
        <v>25748</v>
      </c>
      <c r="G4003" s="5" t="s">
        <v>16459</v>
      </c>
      <c r="H4003" s="28" t="s">
        <v>16460</v>
      </c>
      <c r="I4003" s="5" t="s">
        <v>17650</v>
      </c>
      <c r="J4003" s="28" t="s">
        <v>18137</v>
      </c>
      <c r="K4003" s="27" t="s">
        <v>19162</v>
      </c>
      <c r="L4003" s="27" t="s">
        <v>25594</v>
      </c>
      <c r="M4003" s="30" t="str">
        <f>HYPERLINK(在庫_リスト_表[[#This Row],[マニュアル2]],在庫_リスト_表[[#This Row],[マニュアル22]])</f>
        <v>クリック</v>
      </c>
      <c r="N4003" s="31" t="s">
        <v>23164</v>
      </c>
      <c r="O4003" s="4" t="s">
        <v>19168</v>
      </c>
    </row>
    <row r="4004" spans="2:15" ht="24" customHeight="1" x14ac:dyDescent="0.2">
      <c r="B4004" s="5" t="s">
        <v>25666</v>
      </c>
      <c r="C4004" s="5" t="s">
        <v>4012</v>
      </c>
      <c r="D4004" s="5" t="s">
        <v>10084</v>
      </c>
      <c r="E4004" s="5" t="s">
        <v>15137</v>
      </c>
      <c r="F4004" s="5" t="s">
        <v>25748</v>
      </c>
      <c r="G4004" s="5" t="s">
        <v>16459</v>
      </c>
      <c r="H4004" s="28" t="s">
        <v>16460</v>
      </c>
      <c r="I4004" s="5" t="s">
        <v>18393</v>
      </c>
      <c r="J4004" s="28" t="s">
        <v>17565</v>
      </c>
      <c r="K4004" s="27" t="s">
        <v>19162</v>
      </c>
      <c r="L4004" s="27" t="s">
        <v>25594</v>
      </c>
      <c r="M4004" s="30" t="str">
        <f>HYPERLINK(在庫_リスト_表[[#This Row],[マニュアル2]],在庫_リスト_表[[#This Row],[マニュアル22]])</f>
        <v>クリック</v>
      </c>
      <c r="N4004" s="31" t="s">
        <v>23165</v>
      </c>
      <c r="O4004" s="4" t="s">
        <v>19168</v>
      </c>
    </row>
    <row r="4005" spans="2:15" ht="24" customHeight="1" x14ac:dyDescent="0.2">
      <c r="B4005" s="5" t="s">
        <v>25666</v>
      </c>
      <c r="C4005" s="5" t="s">
        <v>4013</v>
      </c>
      <c r="D4005" s="5" t="s">
        <v>10085</v>
      </c>
      <c r="E4005" s="5" t="s">
        <v>15138</v>
      </c>
      <c r="F4005" s="5" t="s">
        <v>25748</v>
      </c>
      <c r="G4005" s="5" t="s">
        <v>16459</v>
      </c>
      <c r="H4005" s="28" t="s">
        <v>16460</v>
      </c>
      <c r="I4005" s="5" t="s">
        <v>17382</v>
      </c>
      <c r="J4005" s="28" t="s">
        <v>18394</v>
      </c>
      <c r="K4005" s="27" t="s">
        <v>19162</v>
      </c>
      <c r="L4005" s="27" t="s">
        <v>25594</v>
      </c>
      <c r="M4005" s="30" t="str">
        <f>HYPERLINK(在庫_リスト_表[[#This Row],[マニュアル2]],在庫_リスト_表[[#This Row],[マニュアル22]])</f>
        <v>クリック</v>
      </c>
      <c r="N4005" s="31" t="s">
        <v>23166</v>
      </c>
      <c r="O4005" s="4" t="s">
        <v>19168</v>
      </c>
    </row>
    <row r="4006" spans="2:15" ht="24" customHeight="1" x14ac:dyDescent="0.2">
      <c r="B4006" s="5" t="s">
        <v>25666</v>
      </c>
      <c r="C4006" s="5" t="s">
        <v>4014</v>
      </c>
      <c r="D4006" s="5" t="s">
        <v>10086</v>
      </c>
      <c r="E4006" s="5" t="s">
        <v>15139</v>
      </c>
      <c r="F4006" s="5" t="s">
        <v>25748</v>
      </c>
      <c r="G4006" s="5" t="s">
        <v>16459</v>
      </c>
      <c r="H4006" s="28" t="s">
        <v>16460</v>
      </c>
      <c r="I4006" s="5" t="s">
        <v>17033</v>
      </c>
      <c r="J4006" s="28" t="s">
        <v>17587</v>
      </c>
      <c r="K4006" s="27" t="s">
        <v>19162</v>
      </c>
      <c r="L4006" s="27" t="s">
        <v>25559</v>
      </c>
      <c r="M4006" s="30" t="str">
        <f>HYPERLINK(在庫_リスト_表[[#This Row],[マニュアル2]],在庫_リスト_表[[#This Row],[マニュアル22]])</f>
        <v>クリック</v>
      </c>
      <c r="N4006" s="31" t="s">
        <v>23167</v>
      </c>
      <c r="O4006" s="4" t="s">
        <v>19168</v>
      </c>
    </row>
    <row r="4007" spans="2:15" ht="24" customHeight="1" x14ac:dyDescent="0.2">
      <c r="B4007" s="5" t="s">
        <v>25666</v>
      </c>
      <c r="C4007" s="5" t="s">
        <v>4015</v>
      </c>
      <c r="D4007" s="5" t="s">
        <v>10087</v>
      </c>
      <c r="E4007" s="5" t="s">
        <v>15140</v>
      </c>
      <c r="F4007" s="5" t="s">
        <v>25748</v>
      </c>
      <c r="G4007" s="5" t="s">
        <v>16459</v>
      </c>
      <c r="H4007" s="28" t="s">
        <v>16460</v>
      </c>
      <c r="I4007" s="5" t="s">
        <v>16518</v>
      </c>
      <c r="J4007" s="28" t="s">
        <v>18093</v>
      </c>
      <c r="K4007" s="27" t="s">
        <v>19162</v>
      </c>
      <c r="L4007" s="27" t="s">
        <v>25596</v>
      </c>
      <c r="M4007" s="30" t="str">
        <f>HYPERLINK(在庫_リスト_表[[#This Row],[マニュアル2]],在庫_リスト_表[[#This Row],[マニュアル22]])</f>
        <v>クリック</v>
      </c>
      <c r="N4007" s="31" t="s">
        <v>23168</v>
      </c>
      <c r="O4007" s="4" t="s">
        <v>19168</v>
      </c>
    </row>
    <row r="4008" spans="2:15" ht="24" customHeight="1" x14ac:dyDescent="0.2">
      <c r="B4008" s="5" t="s">
        <v>25666</v>
      </c>
      <c r="C4008" s="5" t="s">
        <v>4016</v>
      </c>
      <c r="D4008" s="5" t="s">
        <v>10088</v>
      </c>
      <c r="E4008" s="5" t="s">
        <v>15141</v>
      </c>
      <c r="F4008" s="5" t="s">
        <v>25748</v>
      </c>
      <c r="G4008" s="5" t="s">
        <v>16457</v>
      </c>
      <c r="H4008" s="28" t="s">
        <v>16458</v>
      </c>
      <c r="I4008" s="5" t="s">
        <v>17445</v>
      </c>
      <c r="J4008" s="28" t="s">
        <v>17616</v>
      </c>
      <c r="K4008" s="27" t="s">
        <v>19162</v>
      </c>
      <c r="L4008" s="27" t="s">
        <v>25615</v>
      </c>
      <c r="M4008" s="30" t="str">
        <f>HYPERLINK(在庫_リスト_表[[#This Row],[マニュアル2]],在庫_リスト_表[[#This Row],[マニュアル22]])</f>
        <v>クリック</v>
      </c>
      <c r="N4008" s="31" t="s">
        <v>23169</v>
      </c>
      <c r="O4008" s="4" t="s">
        <v>19168</v>
      </c>
    </row>
    <row r="4009" spans="2:15" ht="24" customHeight="1" x14ac:dyDescent="0.2">
      <c r="B4009" s="5" t="s">
        <v>25680</v>
      </c>
      <c r="C4009" s="5" t="s">
        <v>4017</v>
      </c>
      <c r="D4009" s="5" t="s">
        <v>10089</v>
      </c>
      <c r="E4009" s="5" t="s">
        <v>14978</v>
      </c>
      <c r="F4009" s="5" t="s">
        <v>25748</v>
      </c>
      <c r="G4009" s="5" t="s">
        <v>16459</v>
      </c>
      <c r="H4009" s="28" t="s">
        <v>16460</v>
      </c>
      <c r="I4009" s="5" t="s">
        <v>16631</v>
      </c>
      <c r="J4009" s="28" t="s">
        <v>17158</v>
      </c>
      <c r="K4009" s="27" t="s">
        <v>19162</v>
      </c>
      <c r="L4009" s="27" t="s">
        <v>25593</v>
      </c>
      <c r="M4009" s="30" t="str">
        <f>HYPERLINK(在庫_リスト_表[[#This Row],[マニュアル2]],在庫_リスト_表[[#This Row],[マニュアル22]])</f>
        <v>クリック</v>
      </c>
      <c r="N4009" s="31" t="s">
        <v>23170</v>
      </c>
      <c r="O4009" s="4" t="s">
        <v>19168</v>
      </c>
    </row>
    <row r="4010" spans="2:15" ht="24" customHeight="1" x14ac:dyDescent="0.2">
      <c r="B4010" s="5" t="s">
        <v>25666</v>
      </c>
      <c r="C4010" s="5" t="s">
        <v>4018</v>
      </c>
      <c r="D4010" s="5" t="s">
        <v>10090</v>
      </c>
      <c r="E4010" s="5" t="s">
        <v>14569</v>
      </c>
      <c r="F4010" s="5" t="s">
        <v>25748</v>
      </c>
      <c r="G4010" s="5" t="s">
        <v>16457</v>
      </c>
      <c r="H4010" s="28" t="s">
        <v>16458</v>
      </c>
      <c r="I4010" s="5" t="s">
        <v>17992</v>
      </c>
      <c r="J4010" s="28" t="s">
        <v>17046</v>
      </c>
      <c r="K4010" s="27" t="s">
        <v>19162</v>
      </c>
      <c r="L4010" s="27" t="s">
        <v>25616</v>
      </c>
      <c r="M4010" s="30" t="str">
        <f>HYPERLINK(在庫_リスト_表[[#This Row],[マニュアル2]],在庫_リスト_表[[#This Row],[マニュアル22]])</f>
        <v>クリック</v>
      </c>
      <c r="N4010" s="31" t="s">
        <v>23171</v>
      </c>
      <c r="O4010" s="4" t="s">
        <v>19168</v>
      </c>
    </row>
    <row r="4011" spans="2:15" ht="24" customHeight="1" x14ac:dyDescent="0.2">
      <c r="B4011" s="5" t="s">
        <v>25666</v>
      </c>
      <c r="C4011" s="5" t="s">
        <v>4019</v>
      </c>
      <c r="D4011" s="5" t="s">
        <v>10091</v>
      </c>
      <c r="E4011" s="5" t="s">
        <v>15142</v>
      </c>
      <c r="F4011" s="5" t="s">
        <v>25748</v>
      </c>
      <c r="G4011" s="5" t="s">
        <v>16459</v>
      </c>
      <c r="H4011" s="28" t="s">
        <v>16460</v>
      </c>
      <c r="I4011" s="5" t="s">
        <v>17752</v>
      </c>
      <c r="J4011" s="28" t="s">
        <v>17968</v>
      </c>
      <c r="K4011" s="27" t="s">
        <v>19162</v>
      </c>
      <c r="L4011" s="27" t="s">
        <v>25567</v>
      </c>
      <c r="M4011" s="30" t="str">
        <f>HYPERLINK(在庫_リスト_表[[#This Row],[マニュアル2]],在庫_リスト_表[[#This Row],[マニュアル22]])</f>
        <v>クリック</v>
      </c>
      <c r="N4011" s="31" t="s">
        <v>23172</v>
      </c>
      <c r="O4011" s="4" t="s">
        <v>19168</v>
      </c>
    </row>
    <row r="4012" spans="2:15" ht="24" customHeight="1" x14ac:dyDescent="0.2">
      <c r="B4012" s="5" t="s">
        <v>25666</v>
      </c>
      <c r="C4012" s="5" t="s">
        <v>4020</v>
      </c>
      <c r="D4012" s="5" t="s">
        <v>10092</v>
      </c>
      <c r="E4012" s="5" t="s">
        <v>15143</v>
      </c>
      <c r="F4012" s="5" t="s">
        <v>25748</v>
      </c>
      <c r="G4012" s="5" t="s">
        <v>16459</v>
      </c>
      <c r="H4012" s="28" t="s">
        <v>16460</v>
      </c>
      <c r="I4012" s="5" t="s">
        <v>18395</v>
      </c>
      <c r="J4012" s="28" t="s">
        <v>18095</v>
      </c>
      <c r="K4012" s="27" t="s">
        <v>19162</v>
      </c>
      <c r="L4012" s="27" t="s">
        <v>25559</v>
      </c>
      <c r="M4012" s="30" t="str">
        <f>HYPERLINK(在庫_リスト_表[[#This Row],[マニュアル2]],在庫_リスト_表[[#This Row],[マニュアル22]])</f>
        <v>クリック</v>
      </c>
      <c r="N4012" s="31" t="s">
        <v>23173</v>
      </c>
      <c r="O4012" s="4" t="s">
        <v>19168</v>
      </c>
    </row>
    <row r="4013" spans="2:15" ht="24" customHeight="1" x14ac:dyDescent="0.2">
      <c r="B4013" s="5" t="s">
        <v>25666</v>
      </c>
      <c r="C4013" s="5" t="s">
        <v>4021</v>
      </c>
      <c r="D4013" s="5" t="s">
        <v>10093</v>
      </c>
      <c r="E4013" s="5" t="s">
        <v>15144</v>
      </c>
      <c r="F4013" s="5" t="s">
        <v>25748</v>
      </c>
      <c r="G4013" s="5" t="s">
        <v>16459</v>
      </c>
      <c r="H4013" s="28" t="s">
        <v>16460</v>
      </c>
      <c r="I4013" s="5" t="s">
        <v>17597</v>
      </c>
      <c r="J4013" s="28" t="s">
        <v>17046</v>
      </c>
      <c r="K4013" s="27" t="s">
        <v>19162</v>
      </c>
      <c r="L4013" s="27" t="s">
        <v>25594</v>
      </c>
      <c r="M4013" s="30" t="str">
        <f>HYPERLINK(在庫_リスト_表[[#This Row],[マニュアル2]],在庫_リスト_表[[#This Row],[マニュアル22]])</f>
        <v>クリック</v>
      </c>
      <c r="N4013" s="31" t="s">
        <v>23174</v>
      </c>
      <c r="O4013" s="4" t="s">
        <v>19168</v>
      </c>
    </row>
    <row r="4014" spans="2:15" ht="24" customHeight="1" x14ac:dyDescent="0.2">
      <c r="B4014" s="5" t="s">
        <v>25666</v>
      </c>
      <c r="C4014" s="5" t="s">
        <v>4022</v>
      </c>
      <c r="D4014" s="5" t="s">
        <v>10094</v>
      </c>
      <c r="E4014" s="5" t="s">
        <v>15145</v>
      </c>
      <c r="F4014" s="5" t="s">
        <v>25748</v>
      </c>
      <c r="G4014" s="5" t="s">
        <v>16457</v>
      </c>
      <c r="H4014" s="28" t="s">
        <v>16458</v>
      </c>
      <c r="I4014" s="5" t="s">
        <v>16843</v>
      </c>
      <c r="J4014" s="28" t="s">
        <v>17067</v>
      </c>
      <c r="K4014" s="27" t="s">
        <v>19162</v>
      </c>
      <c r="L4014" s="27" t="s">
        <v>25615</v>
      </c>
      <c r="M4014" s="30" t="str">
        <f>HYPERLINK(在庫_リスト_表[[#This Row],[マニュアル2]],在庫_リスト_表[[#This Row],[マニュアル22]])</f>
        <v>クリック</v>
      </c>
      <c r="N4014" s="31" t="s">
        <v>23175</v>
      </c>
      <c r="O4014" s="4" t="s">
        <v>19168</v>
      </c>
    </row>
    <row r="4015" spans="2:15" ht="24" customHeight="1" x14ac:dyDescent="0.2">
      <c r="B4015" s="5" t="s">
        <v>25666</v>
      </c>
      <c r="C4015" s="5" t="s">
        <v>4023</v>
      </c>
      <c r="D4015" s="5" t="s">
        <v>10095</v>
      </c>
      <c r="E4015" s="5" t="s">
        <v>13082</v>
      </c>
      <c r="F4015" s="5" t="s">
        <v>25748</v>
      </c>
      <c r="G4015" s="5" t="s">
        <v>16459</v>
      </c>
      <c r="H4015" s="28" t="s">
        <v>16460</v>
      </c>
      <c r="I4015" s="5" t="s">
        <v>16874</v>
      </c>
      <c r="J4015" s="28" t="s">
        <v>17032</v>
      </c>
      <c r="K4015" s="27" t="s">
        <v>19162</v>
      </c>
      <c r="L4015" s="27" t="s">
        <v>25567</v>
      </c>
      <c r="M4015" s="30" t="str">
        <f>HYPERLINK(在庫_リスト_表[[#This Row],[マニュアル2]],在庫_リスト_表[[#This Row],[マニュアル22]])</f>
        <v>クリック</v>
      </c>
      <c r="N4015" s="31" t="s">
        <v>23176</v>
      </c>
      <c r="O4015" s="4" t="s">
        <v>19168</v>
      </c>
    </row>
    <row r="4016" spans="2:15" ht="24" customHeight="1" x14ac:dyDescent="0.2">
      <c r="B4016" s="5" t="s">
        <v>25666</v>
      </c>
      <c r="C4016" s="5" t="s">
        <v>4024</v>
      </c>
      <c r="D4016" s="5" t="s">
        <v>10096</v>
      </c>
      <c r="E4016" s="5" t="s">
        <v>15146</v>
      </c>
      <c r="F4016" s="5" t="s">
        <v>25748</v>
      </c>
      <c r="G4016" s="5" t="s">
        <v>16459</v>
      </c>
      <c r="H4016" s="28" t="s">
        <v>16460</v>
      </c>
      <c r="I4016" s="5" t="s">
        <v>17502</v>
      </c>
      <c r="J4016" s="28" t="s">
        <v>17796</v>
      </c>
      <c r="K4016" s="27" t="s">
        <v>19162</v>
      </c>
      <c r="L4016" s="27" t="s">
        <v>25594</v>
      </c>
      <c r="M4016" s="30" t="str">
        <f>HYPERLINK(在庫_リスト_表[[#This Row],[マニュアル2]],在庫_リスト_表[[#This Row],[マニュアル22]])</f>
        <v>クリック</v>
      </c>
      <c r="N4016" s="31" t="s">
        <v>23177</v>
      </c>
      <c r="O4016" s="4" t="s">
        <v>19168</v>
      </c>
    </row>
    <row r="4017" spans="2:15" ht="24" customHeight="1" x14ac:dyDescent="0.2">
      <c r="B4017" s="5" t="s">
        <v>25666</v>
      </c>
      <c r="C4017" s="5" t="s">
        <v>4025</v>
      </c>
      <c r="D4017" s="5" t="s">
        <v>10097</v>
      </c>
      <c r="E4017" s="5" t="s">
        <v>15147</v>
      </c>
      <c r="F4017" s="5" t="s">
        <v>25748</v>
      </c>
      <c r="G4017" s="5" t="s">
        <v>16459</v>
      </c>
      <c r="H4017" s="28" t="s">
        <v>16460</v>
      </c>
      <c r="I4017" s="5" t="s">
        <v>17495</v>
      </c>
      <c r="J4017" s="28" t="s">
        <v>17889</v>
      </c>
      <c r="K4017" s="27" t="s">
        <v>19162</v>
      </c>
      <c r="L4017" s="27" t="s">
        <v>25594</v>
      </c>
      <c r="M4017" s="30" t="str">
        <f>HYPERLINK(在庫_リスト_表[[#This Row],[マニュアル2]],在庫_リスト_表[[#This Row],[マニュアル22]])</f>
        <v>クリック</v>
      </c>
      <c r="N4017" s="31" t="s">
        <v>23178</v>
      </c>
      <c r="O4017" s="4" t="s">
        <v>19168</v>
      </c>
    </row>
    <row r="4018" spans="2:15" ht="24" customHeight="1" x14ac:dyDescent="0.2">
      <c r="B4018" s="5" t="s">
        <v>25666</v>
      </c>
      <c r="C4018" s="5" t="s">
        <v>4026</v>
      </c>
      <c r="D4018" s="5" t="s">
        <v>10098</v>
      </c>
      <c r="E4018" s="5" t="s">
        <v>15148</v>
      </c>
      <c r="F4018" s="5" t="s">
        <v>25748</v>
      </c>
      <c r="G4018" s="5" t="s">
        <v>16459</v>
      </c>
      <c r="H4018" s="28" t="s">
        <v>16460</v>
      </c>
      <c r="I4018" s="5" t="s">
        <v>18273</v>
      </c>
      <c r="J4018" s="28" t="s">
        <v>17374</v>
      </c>
      <c r="K4018" s="27" t="s">
        <v>19162</v>
      </c>
      <c r="L4018" s="27" t="s">
        <v>25559</v>
      </c>
      <c r="M4018" s="30" t="str">
        <f>HYPERLINK(在庫_リスト_表[[#This Row],[マニュアル2]],在庫_リスト_表[[#This Row],[マニュアル22]])</f>
        <v>クリック</v>
      </c>
      <c r="N4018" s="31" t="s">
        <v>23179</v>
      </c>
      <c r="O4018" s="4" t="s">
        <v>19168</v>
      </c>
    </row>
    <row r="4019" spans="2:15" ht="24" customHeight="1" x14ac:dyDescent="0.2">
      <c r="B4019" s="5" t="s">
        <v>25666</v>
      </c>
      <c r="C4019" s="5" t="s">
        <v>4027</v>
      </c>
      <c r="D4019" s="5" t="s">
        <v>10099</v>
      </c>
      <c r="E4019" s="5" t="s">
        <v>15149</v>
      </c>
      <c r="F4019" s="5" t="s">
        <v>25748</v>
      </c>
      <c r="G4019" s="5" t="s">
        <v>16459</v>
      </c>
      <c r="H4019" s="28" t="s">
        <v>16460</v>
      </c>
      <c r="I4019" s="5" t="s">
        <v>17431</v>
      </c>
      <c r="J4019" s="28" t="s">
        <v>17871</v>
      </c>
      <c r="K4019" s="27" t="s">
        <v>19162</v>
      </c>
      <c r="L4019" s="27" t="s">
        <v>25559</v>
      </c>
      <c r="M4019" s="30" t="str">
        <f>HYPERLINK(在庫_リスト_表[[#This Row],[マニュアル2]],在庫_リスト_表[[#This Row],[マニュアル22]])</f>
        <v>クリック</v>
      </c>
      <c r="N4019" s="31" t="s">
        <v>23180</v>
      </c>
      <c r="O4019" s="4" t="s">
        <v>19168</v>
      </c>
    </row>
    <row r="4020" spans="2:15" ht="24" customHeight="1" x14ac:dyDescent="0.2">
      <c r="B4020" s="5" t="s">
        <v>25666</v>
      </c>
      <c r="C4020" s="5" t="s">
        <v>4028</v>
      </c>
      <c r="D4020" s="5" t="s">
        <v>10100</v>
      </c>
      <c r="E4020" s="5" t="s">
        <v>15110</v>
      </c>
      <c r="F4020" s="5" t="s">
        <v>25748</v>
      </c>
      <c r="G4020" s="5" t="s">
        <v>16457</v>
      </c>
      <c r="H4020" s="28" t="s">
        <v>16458</v>
      </c>
      <c r="I4020" s="5" t="s">
        <v>18113</v>
      </c>
      <c r="J4020" s="28" t="s">
        <v>17623</v>
      </c>
      <c r="K4020" s="27" t="s">
        <v>19162</v>
      </c>
      <c r="L4020" s="27" t="s">
        <v>25614</v>
      </c>
      <c r="M4020" s="30" t="str">
        <f>HYPERLINK(在庫_リスト_表[[#This Row],[マニュアル2]],在庫_リスト_表[[#This Row],[マニュアル22]])</f>
        <v>クリック</v>
      </c>
      <c r="N4020" s="31" t="s">
        <v>23181</v>
      </c>
      <c r="O4020" s="4" t="s">
        <v>19168</v>
      </c>
    </row>
    <row r="4021" spans="2:15" ht="24" customHeight="1" x14ac:dyDescent="0.2">
      <c r="B4021" s="5" t="s">
        <v>25666</v>
      </c>
      <c r="C4021" s="5" t="s">
        <v>4029</v>
      </c>
      <c r="D4021" s="5" t="s">
        <v>10101</v>
      </c>
      <c r="E4021" s="5" t="s">
        <v>15150</v>
      </c>
      <c r="F4021" s="5" t="s">
        <v>25748</v>
      </c>
      <c r="G4021" s="5" t="s">
        <v>16459</v>
      </c>
      <c r="H4021" s="28" t="s">
        <v>16460</v>
      </c>
      <c r="I4021" s="5" t="s">
        <v>17591</v>
      </c>
      <c r="J4021" s="28" t="s">
        <v>17871</v>
      </c>
      <c r="K4021" s="27" t="s">
        <v>19162</v>
      </c>
      <c r="L4021" s="27" t="s">
        <v>25559</v>
      </c>
      <c r="M4021" s="30" t="str">
        <f>HYPERLINK(在庫_リスト_表[[#This Row],[マニュアル2]],在庫_リスト_表[[#This Row],[マニュアル22]])</f>
        <v>クリック</v>
      </c>
      <c r="N4021" s="31" t="s">
        <v>23182</v>
      </c>
      <c r="O4021" s="4" t="s">
        <v>19168</v>
      </c>
    </row>
    <row r="4022" spans="2:15" ht="24" customHeight="1" x14ac:dyDescent="0.2">
      <c r="B4022" s="5" t="s">
        <v>25666</v>
      </c>
      <c r="C4022" s="5" t="s">
        <v>4030</v>
      </c>
      <c r="D4022" s="5" t="s">
        <v>10102</v>
      </c>
      <c r="E4022" s="5" t="s">
        <v>12969</v>
      </c>
      <c r="F4022" s="5" t="s">
        <v>25748</v>
      </c>
      <c r="G4022" s="5" t="s">
        <v>16459</v>
      </c>
      <c r="H4022" s="28" t="s">
        <v>16460</v>
      </c>
      <c r="I4022" s="5" t="s">
        <v>16791</v>
      </c>
      <c r="J4022" s="28" t="s">
        <v>17668</v>
      </c>
      <c r="K4022" s="27" t="s">
        <v>19162</v>
      </c>
      <c r="L4022" s="27" t="s">
        <v>25594</v>
      </c>
      <c r="M4022" s="30" t="str">
        <f>HYPERLINK(在庫_リスト_表[[#This Row],[マニュアル2]],在庫_リスト_表[[#This Row],[マニュアル22]])</f>
        <v>クリック</v>
      </c>
      <c r="N4022" s="31" t="s">
        <v>23183</v>
      </c>
      <c r="O4022" s="4" t="s">
        <v>19168</v>
      </c>
    </row>
    <row r="4023" spans="2:15" ht="24" customHeight="1" x14ac:dyDescent="0.2">
      <c r="B4023" s="5" t="s">
        <v>25666</v>
      </c>
      <c r="C4023" s="5" t="s">
        <v>4031</v>
      </c>
      <c r="D4023" s="5" t="s">
        <v>10103</v>
      </c>
      <c r="E4023" s="5" t="s">
        <v>15126</v>
      </c>
      <c r="F4023" s="5" t="s">
        <v>25688</v>
      </c>
      <c r="G4023" s="5" t="s">
        <v>16459</v>
      </c>
      <c r="H4023" s="28" t="s">
        <v>16460</v>
      </c>
      <c r="I4023" s="5" t="s">
        <v>17920</v>
      </c>
      <c r="J4023" s="28" t="s">
        <v>16673</v>
      </c>
      <c r="K4023" s="27" t="s">
        <v>19162</v>
      </c>
      <c r="L4023" s="27" t="s">
        <v>25593</v>
      </c>
      <c r="M4023" s="30" t="str">
        <f>HYPERLINK(在庫_リスト_表[[#This Row],[マニュアル2]],在庫_リスト_表[[#This Row],[マニュアル22]])</f>
        <v>クリック</v>
      </c>
      <c r="N4023" s="31" t="s">
        <v>23184</v>
      </c>
      <c r="O4023" s="4" t="s">
        <v>19168</v>
      </c>
    </row>
    <row r="4024" spans="2:15" ht="24" customHeight="1" x14ac:dyDescent="0.2">
      <c r="B4024" s="5" t="s">
        <v>25666</v>
      </c>
      <c r="C4024" s="5" t="s">
        <v>4032</v>
      </c>
      <c r="D4024" s="5" t="s">
        <v>10104</v>
      </c>
      <c r="E4024" s="5" t="s">
        <v>15151</v>
      </c>
      <c r="F4024" s="5" t="s">
        <v>25688</v>
      </c>
      <c r="G4024" s="5" t="s">
        <v>16459</v>
      </c>
      <c r="H4024" s="28" t="s">
        <v>16460</v>
      </c>
      <c r="I4024" s="5" t="s">
        <v>16588</v>
      </c>
      <c r="J4024" s="28" t="s">
        <v>16491</v>
      </c>
      <c r="K4024" s="27" t="s">
        <v>19162</v>
      </c>
      <c r="L4024" s="27" t="s">
        <v>25641</v>
      </c>
      <c r="M4024" s="30" t="str">
        <f>HYPERLINK(在庫_リスト_表[[#This Row],[マニュアル2]],在庫_リスト_表[[#This Row],[マニュアル22]])</f>
        <v>クリック</v>
      </c>
      <c r="N4024" s="31" t="s">
        <v>23185</v>
      </c>
      <c r="O4024" s="4" t="s">
        <v>19168</v>
      </c>
    </row>
    <row r="4025" spans="2:15" ht="24" customHeight="1" x14ac:dyDescent="0.2">
      <c r="B4025" s="5" t="s">
        <v>25666</v>
      </c>
      <c r="C4025" s="5" t="s">
        <v>4033</v>
      </c>
      <c r="D4025" s="5" t="s">
        <v>10105</v>
      </c>
      <c r="E4025" s="5" t="s">
        <v>15152</v>
      </c>
      <c r="F4025" s="5" t="s">
        <v>25748</v>
      </c>
      <c r="G4025" s="5" t="s">
        <v>16459</v>
      </c>
      <c r="H4025" s="28" t="s">
        <v>16460</v>
      </c>
      <c r="I4025" s="5" t="s">
        <v>17048</v>
      </c>
      <c r="J4025" s="28" t="s">
        <v>17582</v>
      </c>
      <c r="K4025" s="27" t="s">
        <v>19162</v>
      </c>
      <c r="L4025" s="27" t="s">
        <v>25559</v>
      </c>
      <c r="M4025" s="30" t="str">
        <f>HYPERLINK(在庫_リスト_表[[#This Row],[マニュアル2]],在庫_リスト_表[[#This Row],[マニュアル22]])</f>
        <v>クリック</v>
      </c>
      <c r="N4025" s="31" t="s">
        <v>23186</v>
      </c>
      <c r="O4025" s="4" t="s">
        <v>19168</v>
      </c>
    </row>
    <row r="4026" spans="2:15" ht="24" customHeight="1" x14ac:dyDescent="0.2">
      <c r="B4026" s="5" t="s">
        <v>25666</v>
      </c>
      <c r="C4026" s="5" t="s">
        <v>4034</v>
      </c>
      <c r="D4026" s="5" t="s">
        <v>10106</v>
      </c>
      <c r="E4026" s="5" t="s">
        <v>15153</v>
      </c>
      <c r="F4026" s="5" t="s">
        <v>25748</v>
      </c>
      <c r="G4026" s="5" t="s">
        <v>16459</v>
      </c>
      <c r="H4026" s="28" t="s">
        <v>16460</v>
      </c>
      <c r="I4026" s="5" t="s">
        <v>16577</v>
      </c>
      <c r="J4026" s="28" t="s">
        <v>18093</v>
      </c>
      <c r="K4026" s="27" t="s">
        <v>19162</v>
      </c>
      <c r="L4026" s="27" t="s">
        <v>25559</v>
      </c>
      <c r="M4026" s="30" t="str">
        <f>HYPERLINK(在庫_リスト_表[[#This Row],[マニュアル2]],在庫_リスト_表[[#This Row],[マニュアル22]])</f>
        <v>クリック</v>
      </c>
      <c r="N4026" s="31" t="s">
        <v>23187</v>
      </c>
      <c r="O4026" s="4" t="s">
        <v>19168</v>
      </c>
    </row>
    <row r="4027" spans="2:15" ht="24" customHeight="1" x14ac:dyDescent="0.2">
      <c r="B4027" s="5" t="s">
        <v>25666</v>
      </c>
      <c r="C4027" s="5" t="s">
        <v>4035</v>
      </c>
      <c r="D4027" s="5" t="s">
        <v>10107</v>
      </c>
      <c r="E4027" s="5" t="s">
        <v>15154</v>
      </c>
      <c r="F4027" s="5" t="s">
        <v>25748</v>
      </c>
      <c r="G4027" s="5" t="s">
        <v>16459</v>
      </c>
      <c r="H4027" s="28" t="s">
        <v>16460</v>
      </c>
      <c r="I4027" s="5" t="s">
        <v>16988</v>
      </c>
      <c r="J4027" s="28" t="s">
        <v>17162</v>
      </c>
      <c r="K4027" s="27" t="s">
        <v>19162</v>
      </c>
      <c r="L4027" s="27" t="s">
        <v>25559</v>
      </c>
      <c r="M4027" s="30" t="str">
        <f>HYPERLINK(在庫_リスト_表[[#This Row],[マニュアル2]],在庫_リスト_表[[#This Row],[マニュアル22]])</f>
        <v>クリック</v>
      </c>
      <c r="N4027" s="31" t="s">
        <v>23188</v>
      </c>
      <c r="O4027" s="4" t="s">
        <v>19168</v>
      </c>
    </row>
    <row r="4028" spans="2:15" ht="24" customHeight="1" x14ac:dyDescent="0.2">
      <c r="B4028" s="5" t="s">
        <v>25666</v>
      </c>
      <c r="C4028" s="5" t="s">
        <v>4036</v>
      </c>
      <c r="D4028" s="5" t="s">
        <v>12294</v>
      </c>
      <c r="E4028" s="5" t="s">
        <v>13059</v>
      </c>
      <c r="F4028" s="5" t="s">
        <v>25748</v>
      </c>
      <c r="G4028" s="5" t="s">
        <v>16459</v>
      </c>
      <c r="H4028" s="28" t="s">
        <v>16460</v>
      </c>
      <c r="I4028" s="5" t="s">
        <v>17132</v>
      </c>
      <c r="J4028" s="28" t="s">
        <v>16513</v>
      </c>
      <c r="K4028" s="27" t="s">
        <v>14</v>
      </c>
      <c r="L4028" s="27" t="s">
        <v>25569</v>
      </c>
      <c r="M4028" s="30" t="str">
        <f>HYPERLINK(在庫_リスト_表[[#This Row],[マニュアル2]],在庫_リスト_表[[#This Row],[マニュアル22]])</f>
        <v>クリック</v>
      </c>
      <c r="N4028" s="31" t="s">
        <v>23189</v>
      </c>
      <c r="O4028" s="4" t="s">
        <v>19168</v>
      </c>
    </row>
    <row r="4029" spans="2:15" ht="24" customHeight="1" x14ac:dyDescent="0.2">
      <c r="B4029" s="5" t="s">
        <v>25666</v>
      </c>
      <c r="C4029" s="5" t="s">
        <v>4037</v>
      </c>
      <c r="D4029" s="5" t="s">
        <v>10108</v>
      </c>
      <c r="E4029" s="5" t="s">
        <v>15126</v>
      </c>
      <c r="F4029" s="5" t="s">
        <v>25688</v>
      </c>
      <c r="G4029" s="5" t="s">
        <v>16459</v>
      </c>
      <c r="H4029" s="28" t="s">
        <v>16460</v>
      </c>
      <c r="I4029" s="5" t="s">
        <v>17920</v>
      </c>
      <c r="J4029" s="28" t="s">
        <v>16673</v>
      </c>
      <c r="K4029" s="27" t="s">
        <v>19162</v>
      </c>
      <c r="L4029" s="27" t="s">
        <v>25593</v>
      </c>
      <c r="M4029" s="30" t="str">
        <f>HYPERLINK(在庫_リスト_表[[#This Row],[マニュアル2]],在庫_リスト_表[[#This Row],[マニュアル22]])</f>
        <v>クリック</v>
      </c>
      <c r="N4029" s="31" t="s">
        <v>23190</v>
      </c>
      <c r="O4029" s="4" t="s">
        <v>19168</v>
      </c>
    </row>
    <row r="4030" spans="2:15" ht="24" customHeight="1" x14ac:dyDescent="0.2">
      <c r="B4030" s="5" t="s">
        <v>25666</v>
      </c>
      <c r="C4030" s="5" t="s">
        <v>4038</v>
      </c>
      <c r="D4030" s="5" t="s">
        <v>10109</v>
      </c>
      <c r="E4030" s="5" t="s">
        <v>15105</v>
      </c>
      <c r="F4030" s="5" t="s">
        <v>25748</v>
      </c>
      <c r="G4030" s="5" t="s">
        <v>16459</v>
      </c>
      <c r="H4030" s="28" t="s">
        <v>16460</v>
      </c>
      <c r="I4030" s="5" t="s">
        <v>16513</v>
      </c>
      <c r="J4030" s="28" t="s">
        <v>17623</v>
      </c>
      <c r="K4030" s="27" t="s">
        <v>19162</v>
      </c>
      <c r="L4030" s="27" t="s">
        <v>25559</v>
      </c>
      <c r="M4030" s="30" t="str">
        <f>HYPERLINK(在庫_リスト_表[[#This Row],[マニュアル2]],在庫_リスト_表[[#This Row],[マニュアル22]])</f>
        <v>クリック</v>
      </c>
      <c r="N4030" s="31" t="s">
        <v>23191</v>
      </c>
      <c r="O4030" s="4" t="s">
        <v>19168</v>
      </c>
    </row>
    <row r="4031" spans="2:15" ht="24" customHeight="1" x14ac:dyDescent="0.2">
      <c r="B4031" s="5" t="s">
        <v>25666</v>
      </c>
      <c r="C4031" s="5" t="s">
        <v>4039</v>
      </c>
      <c r="D4031" s="5" t="s">
        <v>10110</v>
      </c>
      <c r="E4031" s="5" t="s">
        <v>14298</v>
      </c>
      <c r="F4031" s="5" t="s">
        <v>25748</v>
      </c>
      <c r="G4031" s="5" t="s">
        <v>16457</v>
      </c>
      <c r="H4031" s="28" t="s">
        <v>16458</v>
      </c>
      <c r="I4031" s="5" t="s">
        <v>18101</v>
      </c>
      <c r="J4031" s="28" t="s">
        <v>17629</v>
      </c>
      <c r="K4031" s="27" t="s">
        <v>19162</v>
      </c>
      <c r="L4031" s="27" t="s">
        <v>25615</v>
      </c>
      <c r="M4031" s="30" t="str">
        <f>HYPERLINK(在庫_リスト_表[[#This Row],[マニュアル2]],在庫_リスト_表[[#This Row],[マニュアル22]])</f>
        <v>クリック</v>
      </c>
      <c r="N4031" s="31" t="s">
        <v>23192</v>
      </c>
      <c r="O4031" s="4" t="s">
        <v>19168</v>
      </c>
    </row>
    <row r="4032" spans="2:15" ht="24" customHeight="1" x14ac:dyDescent="0.2">
      <c r="B4032" s="5" t="s">
        <v>25666</v>
      </c>
      <c r="C4032" s="5" t="s">
        <v>4040</v>
      </c>
      <c r="D4032" s="5" t="s">
        <v>10111</v>
      </c>
      <c r="E4032" s="5" t="s">
        <v>15155</v>
      </c>
      <c r="F4032" s="5" t="s">
        <v>25748</v>
      </c>
      <c r="G4032" s="5" t="s">
        <v>16459</v>
      </c>
      <c r="H4032" s="28" t="s">
        <v>16460</v>
      </c>
      <c r="I4032" s="5" t="s">
        <v>17725</v>
      </c>
      <c r="J4032" s="28" t="s">
        <v>17693</v>
      </c>
      <c r="K4032" s="27" t="s">
        <v>19162</v>
      </c>
      <c r="L4032" s="27" t="s">
        <v>25559</v>
      </c>
      <c r="M4032" s="30" t="str">
        <f>HYPERLINK(在庫_リスト_表[[#This Row],[マニュアル2]],在庫_リスト_表[[#This Row],[マニュアル22]])</f>
        <v>クリック</v>
      </c>
      <c r="N4032" s="31" t="s">
        <v>23193</v>
      </c>
      <c r="O4032" s="4" t="s">
        <v>19168</v>
      </c>
    </row>
    <row r="4033" spans="2:15" ht="24" customHeight="1" x14ac:dyDescent="0.2">
      <c r="B4033" s="5" t="s">
        <v>25666</v>
      </c>
      <c r="C4033" s="5" t="s">
        <v>4041</v>
      </c>
      <c r="D4033" s="5" t="s">
        <v>10112</v>
      </c>
      <c r="E4033" s="5" t="s">
        <v>15156</v>
      </c>
      <c r="F4033" s="5" t="s">
        <v>25748</v>
      </c>
      <c r="G4033" s="5" t="s">
        <v>16459</v>
      </c>
      <c r="H4033" s="28" t="s">
        <v>16460</v>
      </c>
      <c r="I4033" s="5" t="s">
        <v>17861</v>
      </c>
      <c r="J4033" s="28" t="s">
        <v>17032</v>
      </c>
      <c r="K4033" s="27" t="s">
        <v>19162</v>
      </c>
      <c r="L4033" s="27" t="s">
        <v>25594</v>
      </c>
      <c r="M4033" s="30" t="str">
        <f>HYPERLINK(在庫_リスト_表[[#This Row],[マニュアル2]],在庫_リスト_表[[#This Row],[マニュアル22]])</f>
        <v>クリック</v>
      </c>
      <c r="N4033" s="31" t="s">
        <v>23194</v>
      </c>
      <c r="O4033" s="4" t="s">
        <v>19168</v>
      </c>
    </row>
    <row r="4034" spans="2:15" ht="24" customHeight="1" x14ac:dyDescent="0.2">
      <c r="B4034" s="5" t="s">
        <v>25666</v>
      </c>
      <c r="C4034" s="5" t="s">
        <v>4042</v>
      </c>
      <c r="D4034" s="5" t="s">
        <v>10113</v>
      </c>
      <c r="E4034" s="5" t="s">
        <v>15157</v>
      </c>
      <c r="F4034" s="5" t="s">
        <v>25748</v>
      </c>
      <c r="G4034" s="5" t="s">
        <v>16459</v>
      </c>
      <c r="H4034" s="28" t="s">
        <v>16460</v>
      </c>
      <c r="I4034" s="5" t="s">
        <v>16889</v>
      </c>
      <c r="J4034" s="28" t="s">
        <v>18137</v>
      </c>
      <c r="K4034" s="27" t="s">
        <v>19162</v>
      </c>
      <c r="L4034" s="27" t="s">
        <v>25559</v>
      </c>
      <c r="M4034" s="30" t="str">
        <f>HYPERLINK(在庫_リスト_表[[#This Row],[マニュアル2]],在庫_リスト_表[[#This Row],[マニュアル22]])</f>
        <v>クリック</v>
      </c>
      <c r="N4034" s="31" t="s">
        <v>23195</v>
      </c>
      <c r="O4034" s="4" t="s">
        <v>19168</v>
      </c>
    </row>
    <row r="4035" spans="2:15" ht="24" customHeight="1" x14ac:dyDescent="0.2">
      <c r="B4035" s="5" t="s">
        <v>25666</v>
      </c>
      <c r="C4035" s="5" t="s">
        <v>4043</v>
      </c>
      <c r="D4035" s="5" t="s">
        <v>10114</v>
      </c>
      <c r="E4035" s="5" t="s">
        <v>14258</v>
      </c>
      <c r="F4035" s="5" t="s">
        <v>25748</v>
      </c>
      <c r="G4035" s="5" t="s">
        <v>16459</v>
      </c>
      <c r="H4035" s="28" t="s">
        <v>16460</v>
      </c>
      <c r="I4035" s="5" t="s">
        <v>17363</v>
      </c>
      <c r="J4035" s="28" t="s">
        <v>17046</v>
      </c>
      <c r="K4035" s="27" t="s">
        <v>19162</v>
      </c>
      <c r="L4035" s="27" t="s">
        <v>25594</v>
      </c>
      <c r="M4035" s="30" t="str">
        <f>HYPERLINK(在庫_リスト_表[[#This Row],[マニュアル2]],在庫_リスト_表[[#This Row],[マニュアル22]])</f>
        <v>クリック</v>
      </c>
      <c r="N4035" s="31" t="s">
        <v>23196</v>
      </c>
      <c r="O4035" s="4" t="s">
        <v>19168</v>
      </c>
    </row>
    <row r="4036" spans="2:15" ht="24" customHeight="1" x14ac:dyDescent="0.2">
      <c r="B4036" s="5" t="s">
        <v>25666</v>
      </c>
      <c r="C4036" s="5" t="s">
        <v>4044</v>
      </c>
      <c r="D4036" s="5" t="s">
        <v>10115</v>
      </c>
      <c r="E4036" s="5" t="s">
        <v>14510</v>
      </c>
      <c r="F4036" s="5" t="s">
        <v>25748</v>
      </c>
      <c r="G4036" s="5" t="s">
        <v>16459</v>
      </c>
      <c r="H4036" s="28" t="s">
        <v>16460</v>
      </c>
      <c r="I4036" s="5" t="s">
        <v>18396</v>
      </c>
      <c r="J4036" s="28" t="s">
        <v>17977</v>
      </c>
      <c r="K4036" s="27" t="s">
        <v>19162</v>
      </c>
      <c r="L4036" s="27" t="s">
        <v>25594</v>
      </c>
      <c r="M4036" s="30" t="str">
        <f>HYPERLINK(在庫_リスト_表[[#This Row],[マニュアル2]],在庫_リスト_表[[#This Row],[マニュアル22]])</f>
        <v>クリック</v>
      </c>
      <c r="N4036" s="31" t="s">
        <v>23197</v>
      </c>
      <c r="O4036" s="4" t="s">
        <v>19168</v>
      </c>
    </row>
    <row r="4037" spans="2:15" ht="24" customHeight="1" x14ac:dyDescent="0.2">
      <c r="B4037" s="5" t="s">
        <v>25666</v>
      </c>
      <c r="C4037" s="5" t="s">
        <v>4045</v>
      </c>
      <c r="D4037" s="5" t="s">
        <v>10116</v>
      </c>
      <c r="E4037" s="5" t="s">
        <v>13077</v>
      </c>
      <c r="F4037" s="5" t="s">
        <v>25748</v>
      </c>
      <c r="G4037" s="5" t="s">
        <v>16459</v>
      </c>
      <c r="H4037" s="28" t="s">
        <v>16460</v>
      </c>
      <c r="I4037" s="5" t="s">
        <v>17424</v>
      </c>
      <c r="J4037" s="28" t="s">
        <v>17170</v>
      </c>
      <c r="K4037" s="27" t="s">
        <v>19162</v>
      </c>
      <c r="L4037" s="27" t="s">
        <v>25641</v>
      </c>
      <c r="M4037" s="30" t="str">
        <f>HYPERLINK(在庫_リスト_表[[#This Row],[マニュアル2]],在庫_リスト_表[[#This Row],[マニュアル22]])</f>
        <v>クリック</v>
      </c>
      <c r="N4037" s="31" t="s">
        <v>23198</v>
      </c>
      <c r="O4037" s="4" t="s">
        <v>19168</v>
      </c>
    </row>
    <row r="4038" spans="2:15" ht="24" customHeight="1" x14ac:dyDescent="0.2">
      <c r="B4038" s="5" t="s">
        <v>25685</v>
      </c>
      <c r="C4038" s="5" t="s">
        <v>4046</v>
      </c>
      <c r="D4038" s="5" t="s">
        <v>10117</v>
      </c>
      <c r="E4038" s="5" t="s">
        <v>14294</v>
      </c>
      <c r="F4038" s="5" t="s">
        <v>25748</v>
      </c>
      <c r="G4038" s="5" t="s">
        <v>16457</v>
      </c>
      <c r="H4038" s="28" t="s">
        <v>16458</v>
      </c>
      <c r="I4038" s="5" t="s">
        <v>17816</v>
      </c>
      <c r="J4038" s="28" t="s">
        <v>17871</v>
      </c>
      <c r="K4038" s="27" t="s">
        <v>19162</v>
      </c>
      <c r="L4038" s="27" t="s">
        <v>25614</v>
      </c>
      <c r="M4038" s="30" t="str">
        <f>HYPERLINK(在庫_リスト_表[[#This Row],[マニュアル2]],在庫_リスト_表[[#This Row],[マニュアル22]])</f>
        <v>クリック</v>
      </c>
      <c r="N4038" s="31" t="s">
        <v>23199</v>
      </c>
      <c r="O4038" s="4" t="s">
        <v>19168</v>
      </c>
    </row>
    <row r="4039" spans="2:15" ht="24" customHeight="1" x14ac:dyDescent="0.2">
      <c r="B4039" s="5" t="s">
        <v>25666</v>
      </c>
      <c r="C4039" s="5" t="s">
        <v>4047</v>
      </c>
      <c r="D4039" s="5" t="s">
        <v>10118</v>
      </c>
      <c r="E4039" s="5" t="s">
        <v>15158</v>
      </c>
      <c r="F4039" s="5" t="s">
        <v>25748</v>
      </c>
      <c r="G4039" s="5" t="s">
        <v>16459</v>
      </c>
      <c r="H4039" s="28" t="s">
        <v>16460</v>
      </c>
      <c r="I4039" s="5" t="s">
        <v>18008</v>
      </c>
      <c r="J4039" s="28" t="s">
        <v>18093</v>
      </c>
      <c r="K4039" s="27" t="s">
        <v>19162</v>
      </c>
      <c r="L4039" s="27" t="s">
        <v>25567</v>
      </c>
      <c r="M4039" s="30" t="str">
        <f>HYPERLINK(在庫_リスト_表[[#This Row],[マニュアル2]],在庫_リスト_表[[#This Row],[マニュアル22]])</f>
        <v>クリック</v>
      </c>
      <c r="N4039" s="31" t="s">
        <v>23200</v>
      </c>
      <c r="O4039" s="4" t="s">
        <v>19168</v>
      </c>
    </row>
    <row r="4040" spans="2:15" ht="24" customHeight="1" x14ac:dyDescent="0.2">
      <c r="B4040" s="5" t="s">
        <v>25666</v>
      </c>
      <c r="C4040" s="5" t="s">
        <v>4048</v>
      </c>
      <c r="D4040" s="5" t="s">
        <v>10119</v>
      </c>
      <c r="E4040" s="5" t="s">
        <v>15153</v>
      </c>
      <c r="F4040" s="5" t="s">
        <v>25748</v>
      </c>
      <c r="G4040" s="5" t="s">
        <v>16459</v>
      </c>
      <c r="H4040" s="28" t="s">
        <v>16460</v>
      </c>
      <c r="I4040" s="5" t="s">
        <v>18397</v>
      </c>
      <c r="J4040" s="28" t="s">
        <v>17693</v>
      </c>
      <c r="K4040" s="27" t="s">
        <v>19162</v>
      </c>
      <c r="L4040" s="27" t="s">
        <v>25594</v>
      </c>
      <c r="M4040" s="30" t="str">
        <f>HYPERLINK(在庫_リスト_表[[#This Row],[マニュアル2]],在庫_リスト_表[[#This Row],[マニュアル22]])</f>
        <v>クリック</v>
      </c>
      <c r="N4040" s="31" t="s">
        <v>23201</v>
      </c>
      <c r="O4040" s="4" t="s">
        <v>19168</v>
      </c>
    </row>
    <row r="4041" spans="2:15" ht="24" customHeight="1" x14ac:dyDescent="0.2">
      <c r="B4041" s="5" t="s">
        <v>25666</v>
      </c>
      <c r="C4041" s="5" t="s">
        <v>4049</v>
      </c>
      <c r="D4041" s="5" t="s">
        <v>10120</v>
      </c>
      <c r="E4041" s="5" t="s">
        <v>15143</v>
      </c>
      <c r="F4041" s="5" t="s">
        <v>25748</v>
      </c>
      <c r="G4041" s="5" t="s">
        <v>16459</v>
      </c>
      <c r="H4041" s="28" t="s">
        <v>16460</v>
      </c>
      <c r="I4041" s="5" t="s">
        <v>18398</v>
      </c>
      <c r="J4041" s="28" t="s">
        <v>18093</v>
      </c>
      <c r="K4041" s="27" t="s">
        <v>19162</v>
      </c>
      <c r="L4041" s="27" t="s">
        <v>25619</v>
      </c>
      <c r="M4041" s="30" t="str">
        <f>HYPERLINK(在庫_リスト_表[[#This Row],[マニュアル2]],在庫_リスト_表[[#This Row],[マニュアル22]])</f>
        <v>クリック</v>
      </c>
      <c r="N4041" s="31" t="s">
        <v>23202</v>
      </c>
      <c r="O4041" s="4" t="s">
        <v>19168</v>
      </c>
    </row>
    <row r="4042" spans="2:15" ht="24" customHeight="1" x14ac:dyDescent="0.2">
      <c r="B4042" s="5" t="s">
        <v>25666</v>
      </c>
      <c r="C4042" s="5" t="s">
        <v>4050</v>
      </c>
      <c r="D4042" s="5" t="s">
        <v>10121</v>
      </c>
      <c r="E4042" s="5" t="s">
        <v>15126</v>
      </c>
      <c r="F4042" s="5" t="s">
        <v>25688</v>
      </c>
      <c r="G4042" s="5" t="s">
        <v>16459</v>
      </c>
      <c r="H4042" s="28" t="s">
        <v>16460</v>
      </c>
      <c r="I4042" s="5" t="s">
        <v>17081</v>
      </c>
      <c r="J4042" s="28" t="s">
        <v>16618</v>
      </c>
      <c r="K4042" s="27" t="s">
        <v>19162</v>
      </c>
      <c r="L4042" s="27" t="s">
        <v>25593</v>
      </c>
      <c r="M4042" s="30" t="str">
        <f>HYPERLINK(在庫_リスト_表[[#This Row],[マニュアル2]],在庫_リスト_表[[#This Row],[マニュアル22]])</f>
        <v>クリック</v>
      </c>
      <c r="N4042" s="31" t="s">
        <v>23203</v>
      </c>
      <c r="O4042" s="4" t="s">
        <v>19168</v>
      </c>
    </row>
    <row r="4043" spans="2:15" ht="24" customHeight="1" x14ac:dyDescent="0.2">
      <c r="B4043" s="5" t="s">
        <v>25666</v>
      </c>
      <c r="C4043" s="5" t="s">
        <v>4051</v>
      </c>
      <c r="D4043" s="5" t="s">
        <v>10122</v>
      </c>
      <c r="E4043" s="5" t="s">
        <v>15159</v>
      </c>
      <c r="F4043" s="5" t="s">
        <v>25748</v>
      </c>
      <c r="G4043" s="5" t="s">
        <v>16457</v>
      </c>
      <c r="H4043" s="28" t="s">
        <v>16458</v>
      </c>
      <c r="I4043" s="5" t="s">
        <v>17887</v>
      </c>
      <c r="J4043" s="28" t="s">
        <v>17727</v>
      </c>
      <c r="K4043" s="27" t="s">
        <v>19162</v>
      </c>
      <c r="L4043" s="27" t="s">
        <v>25616</v>
      </c>
      <c r="M4043" s="30" t="str">
        <f>HYPERLINK(在庫_リスト_表[[#This Row],[マニュアル2]],在庫_リスト_表[[#This Row],[マニュアル22]])</f>
        <v>クリック</v>
      </c>
      <c r="N4043" s="31" t="s">
        <v>23204</v>
      </c>
      <c r="O4043" s="4" t="s">
        <v>19168</v>
      </c>
    </row>
    <row r="4044" spans="2:15" ht="24" customHeight="1" x14ac:dyDescent="0.2">
      <c r="B4044" s="5" t="s">
        <v>25666</v>
      </c>
      <c r="C4044" s="5" t="s">
        <v>4052</v>
      </c>
      <c r="D4044" s="5" t="s">
        <v>10123</v>
      </c>
      <c r="E4044" s="5" t="s">
        <v>15160</v>
      </c>
      <c r="F4044" s="5" t="s">
        <v>25688</v>
      </c>
      <c r="G4044" s="5" t="s">
        <v>16459</v>
      </c>
      <c r="H4044" s="28" t="s">
        <v>16460</v>
      </c>
      <c r="I4044" s="5" t="s">
        <v>18333</v>
      </c>
      <c r="J4044" s="28" t="s">
        <v>17668</v>
      </c>
      <c r="K4044" s="27" t="s">
        <v>19162</v>
      </c>
      <c r="L4044" s="27" t="s">
        <v>25593</v>
      </c>
      <c r="M4044" s="30" t="str">
        <f>HYPERLINK(在庫_リスト_表[[#This Row],[マニュアル2]],在庫_リスト_表[[#This Row],[マニュアル22]])</f>
        <v>クリック</v>
      </c>
      <c r="N4044" s="31" t="s">
        <v>23205</v>
      </c>
      <c r="O4044" s="4" t="s">
        <v>19168</v>
      </c>
    </row>
    <row r="4045" spans="2:15" ht="24" customHeight="1" x14ac:dyDescent="0.2">
      <c r="B4045" s="5" t="s">
        <v>25666</v>
      </c>
      <c r="C4045" s="5" t="s">
        <v>4053</v>
      </c>
      <c r="D4045" s="5" t="s">
        <v>10124</v>
      </c>
      <c r="E4045" s="5" t="s">
        <v>15161</v>
      </c>
      <c r="F4045" s="5" t="s">
        <v>25748</v>
      </c>
      <c r="G4045" s="5" t="s">
        <v>16459</v>
      </c>
      <c r="H4045" s="28" t="s">
        <v>16460</v>
      </c>
      <c r="I4045" s="5" t="s">
        <v>17009</v>
      </c>
      <c r="J4045" s="28" t="s">
        <v>17646</v>
      </c>
      <c r="K4045" s="27" t="s">
        <v>19162</v>
      </c>
      <c r="L4045" s="27" t="s">
        <v>25596</v>
      </c>
      <c r="M4045" s="30" t="str">
        <f>HYPERLINK(在庫_リスト_表[[#This Row],[マニュアル2]],在庫_リスト_表[[#This Row],[マニュアル22]])</f>
        <v>クリック</v>
      </c>
      <c r="N4045" s="31" t="s">
        <v>23206</v>
      </c>
      <c r="O4045" s="4" t="s">
        <v>19168</v>
      </c>
    </row>
    <row r="4046" spans="2:15" ht="24" customHeight="1" x14ac:dyDescent="0.2">
      <c r="B4046" s="5" t="s">
        <v>25666</v>
      </c>
      <c r="C4046" s="5" t="s">
        <v>4054</v>
      </c>
      <c r="D4046" s="5" t="s">
        <v>10125</v>
      </c>
      <c r="E4046" s="5" t="s">
        <v>12854</v>
      </c>
      <c r="F4046" s="5" t="s">
        <v>25748</v>
      </c>
      <c r="G4046" s="5" t="s">
        <v>16457</v>
      </c>
      <c r="H4046" s="28" t="s">
        <v>16458</v>
      </c>
      <c r="I4046" s="5" t="s">
        <v>17233</v>
      </c>
      <c r="J4046" s="28" t="s">
        <v>17837</v>
      </c>
      <c r="K4046" s="27" t="s">
        <v>19162</v>
      </c>
      <c r="L4046" s="27" t="s">
        <v>25615</v>
      </c>
      <c r="M4046" s="30" t="str">
        <f>HYPERLINK(在庫_リスト_表[[#This Row],[マニュアル2]],在庫_リスト_表[[#This Row],[マニュアル22]])</f>
        <v>クリック</v>
      </c>
      <c r="N4046" s="31" t="s">
        <v>23207</v>
      </c>
      <c r="O4046" s="4" t="s">
        <v>19168</v>
      </c>
    </row>
    <row r="4047" spans="2:15" ht="24" customHeight="1" x14ac:dyDescent="0.2">
      <c r="B4047" s="5" t="s">
        <v>25666</v>
      </c>
      <c r="C4047" s="5" t="s">
        <v>4055</v>
      </c>
      <c r="D4047" s="5" t="s">
        <v>10126</v>
      </c>
      <c r="E4047" s="5" t="s">
        <v>15162</v>
      </c>
      <c r="F4047" s="5" t="s">
        <v>25748</v>
      </c>
      <c r="G4047" s="5" t="s">
        <v>16457</v>
      </c>
      <c r="H4047" s="28" t="s">
        <v>16458</v>
      </c>
      <c r="I4047" s="5" t="s">
        <v>17262</v>
      </c>
      <c r="J4047" s="28" t="s">
        <v>17886</v>
      </c>
      <c r="K4047" s="27" t="s">
        <v>19162</v>
      </c>
      <c r="L4047" s="27" t="s">
        <v>25614</v>
      </c>
      <c r="M4047" s="30" t="str">
        <f>HYPERLINK(在庫_リスト_表[[#This Row],[マニュアル2]],在庫_リスト_表[[#This Row],[マニュアル22]])</f>
        <v>クリック</v>
      </c>
      <c r="N4047" s="31" t="s">
        <v>23208</v>
      </c>
      <c r="O4047" s="4" t="s">
        <v>19168</v>
      </c>
    </row>
    <row r="4048" spans="2:15" ht="24" customHeight="1" x14ac:dyDescent="0.2">
      <c r="B4048" s="5" t="s">
        <v>25666</v>
      </c>
      <c r="C4048" s="5" t="s">
        <v>4056</v>
      </c>
      <c r="D4048" s="5" t="s">
        <v>10127</v>
      </c>
      <c r="E4048" s="5" t="s">
        <v>15163</v>
      </c>
      <c r="F4048" s="5" t="s">
        <v>25748</v>
      </c>
      <c r="G4048" s="5" t="s">
        <v>16459</v>
      </c>
      <c r="H4048" s="28" t="s">
        <v>16460</v>
      </c>
      <c r="I4048" s="5" t="s">
        <v>17664</v>
      </c>
      <c r="J4048" s="28" t="s">
        <v>18399</v>
      </c>
      <c r="K4048" s="27" t="s">
        <v>19162</v>
      </c>
      <c r="L4048" s="27" t="s">
        <v>25559</v>
      </c>
      <c r="M4048" s="30" t="str">
        <f>HYPERLINK(在庫_リスト_表[[#This Row],[マニュアル2]],在庫_リスト_表[[#This Row],[マニュアル22]])</f>
        <v>クリック</v>
      </c>
      <c r="N4048" s="31" t="s">
        <v>23209</v>
      </c>
      <c r="O4048" s="4" t="s">
        <v>19168</v>
      </c>
    </row>
    <row r="4049" spans="2:15" ht="24" customHeight="1" x14ac:dyDescent="0.2">
      <c r="B4049" s="5" t="s">
        <v>25666</v>
      </c>
      <c r="C4049" s="5" t="s">
        <v>4057</v>
      </c>
      <c r="D4049" s="5" t="s">
        <v>10128</v>
      </c>
      <c r="E4049" s="5" t="s">
        <v>15164</v>
      </c>
      <c r="F4049" s="5" t="s">
        <v>25748</v>
      </c>
      <c r="G4049" s="5" t="s">
        <v>16457</v>
      </c>
      <c r="H4049" s="28" t="s">
        <v>16458</v>
      </c>
      <c r="I4049" s="5" t="s">
        <v>18400</v>
      </c>
      <c r="J4049" s="28" t="s">
        <v>17691</v>
      </c>
      <c r="K4049" s="27" t="s">
        <v>19162</v>
      </c>
      <c r="L4049" s="27" t="s">
        <v>25614</v>
      </c>
      <c r="M4049" s="30" t="str">
        <f>HYPERLINK(在庫_リスト_表[[#This Row],[マニュアル2]],在庫_リスト_表[[#This Row],[マニュアル22]])</f>
        <v>クリック</v>
      </c>
      <c r="N4049" s="31" t="s">
        <v>23210</v>
      </c>
      <c r="O4049" s="4" t="s">
        <v>19168</v>
      </c>
    </row>
    <row r="4050" spans="2:15" ht="24" customHeight="1" x14ac:dyDescent="0.2">
      <c r="B4050" s="5" t="s">
        <v>25666</v>
      </c>
      <c r="C4050" s="5" t="s">
        <v>4058</v>
      </c>
      <c r="D4050" s="5" t="s">
        <v>10129</v>
      </c>
      <c r="E4050" s="5" t="s">
        <v>15153</v>
      </c>
      <c r="F4050" s="5" t="s">
        <v>25748</v>
      </c>
      <c r="G4050" s="5" t="s">
        <v>16459</v>
      </c>
      <c r="H4050" s="28" t="s">
        <v>16460</v>
      </c>
      <c r="I4050" s="5" t="s">
        <v>18401</v>
      </c>
      <c r="J4050" s="28" t="s">
        <v>17693</v>
      </c>
      <c r="K4050" s="27" t="s">
        <v>19162</v>
      </c>
      <c r="L4050" s="27" t="s">
        <v>25567</v>
      </c>
      <c r="M4050" s="30" t="str">
        <f>HYPERLINK(在庫_リスト_表[[#This Row],[マニュアル2]],在庫_リスト_表[[#This Row],[マニュアル22]])</f>
        <v>クリック</v>
      </c>
      <c r="N4050" s="31" t="s">
        <v>23211</v>
      </c>
      <c r="O4050" s="4" t="s">
        <v>19168</v>
      </c>
    </row>
    <row r="4051" spans="2:15" ht="24" customHeight="1" x14ac:dyDescent="0.2">
      <c r="B4051" s="5" t="s">
        <v>25666</v>
      </c>
      <c r="C4051" s="5" t="s">
        <v>4059</v>
      </c>
      <c r="D4051" s="5" t="s">
        <v>10130</v>
      </c>
      <c r="E4051" s="5" t="s">
        <v>15121</v>
      </c>
      <c r="F4051" s="5" t="s">
        <v>25748</v>
      </c>
      <c r="G4051" s="5" t="s">
        <v>16459</v>
      </c>
      <c r="H4051" s="28" t="s">
        <v>16460</v>
      </c>
      <c r="I4051" s="5" t="s">
        <v>17413</v>
      </c>
      <c r="J4051" s="28" t="s">
        <v>17446</v>
      </c>
      <c r="K4051" s="27" t="s">
        <v>19162</v>
      </c>
      <c r="L4051" s="27" t="s">
        <v>25566</v>
      </c>
      <c r="M4051" s="30" t="str">
        <f>HYPERLINK(在庫_リスト_表[[#This Row],[マニュアル2]],在庫_リスト_表[[#This Row],[マニュアル22]])</f>
        <v>クリック</v>
      </c>
      <c r="N4051" s="31" t="s">
        <v>23212</v>
      </c>
      <c r="O4051" s="4" t="s">
        <v>19168</v>
      </c>
    </row>
    <row r="4052" spans="2:15" ht="24" customHeight="1" x14ac:dyDescent="0.2">
      <c r="B4052" s="5" t="s">
        <v>25666</v>
      </c>
      <c r="C4052" s="5" t="s">
        <v>4060</v>
      </c>
      <c r="D4052" s="5" t="s">
        <v>10131</v>
      </c>
      <c r="E4052" s="5" t="s">
        <v>14570</v>
      </c>
      <c r="F4052" s="5" t="s">
        <v>25748</v>
      </c>
      <c r="G4052" s="5" t="s">
        <v>16457</v>
      </c>
      <c r="H4052" s="28" t="s">
        <v>16458</v>
      </c>
      <c r="I4052" s="5" t="s">
        <v>17398</v>
      </c>
      <c r="J4052" s="28" t="s">
        <v>18402</v>
      </c>
      <c r="K4052" s="27" t="s">
        <v>19162</v>
      </c>
      <c r="L4052" s="27" t="s">
        <v>25616</v>
      </c>
      <c r="M4052" s="30" t="str">
        <f>HYPERLINK(在庫_リスト_表[[#This Row],[マニュアル2]],在庫_リスト_表[[#This Row],[マニュアル22]])</f>
        <v>クリック</v>
      </c>
      <c r="N4052" s="31" t="s">
        <v>23213</v>
      </c>
      <c r="O4052" s="4" t="s">
        <v>19168</v>
      </c>
    </row>
    <row r="4053" spans="2:15" ht="24" customHeight="1" x14ac:dyDescent="0.2">
      <c r="B4053" s="5" t="s">
        <v>25666</v>
      </c>
      <c r="C4053" s="5" t="s">
        <v>4061</v>
      </c>
      <c r="D4053" s="5" t="s">
        <v>10132</v>
      </c>
      <c r="E4053" s="5" t="s">
        <v>13082</v>
      </c>
      <c r="F4053" s="5" t="s">
        <v>25748</v>
      </c>
      <c r="G4053" s="5" t="s">
        <v>16457</v>
      </c>
      <c r="H4053" s="28" t="s">
        <v>16458</v>
      </c>
      <c r="I4053" s="5" t="s">
        <v>18101</v>
      </c>
      <c r="J4053" s="28" t="s">
        <v>17587</v>
      </c>
      <c r="K4053" s="27" t="s">
        <v>19162</v>
      </c>
      <c r="L4053" s="27" t="s">
        <v>25616</v>
      </c>
      <c r="M4053" s="30" t="str">
        <f>HYPERLINK(在庫_リスト_表[[#This Row],[マニュアル2]],在庫_リスト_表[[#This Row],[マニュアル22]])</f>
        <v>クリック</v>
      </c>
      <c r="N4053" s="31" t="s">
        <v>23214</v>
      </c>
      <c r="O4053" s="4" t="s">
        <v>19168</v>
      </c>
    </row>
    <row r="4054" spans="2:15" ht="24" customHeight="1" x14ac:dyDescent="0.2">
      <c r="B4054" s="5" t="s">
        <v>25666</v>
      </c>
      <c r="C4054" s="5" t="s">
        <v>4062</v>
      </c>
      <c r="D4054" s="5" t="s">
        <v>10133</v>
      </c>
      <c r="E4054" s="5" t="s">
        <v>12969</v>
      </c>
      <c r="F4054" s="5" t="s">
        <v>25748</v>
      </c>
      <c r="G4054" s="5" t="s">
        <v>16457</v>
      </c>
      <c r="H4054" s="28" t="s">
        <v>16458</v>
      </c>
      <c r="I4054" s="5" t="s">
        <v>16581</v>
      </c>
      <c r="J4054" s="28" t="s">
        <v>18196</v>
      </c>
      <c r="K4054" s="27" t="s">
        <v>19162</v>
      </c>
      <c r="L4054" s="27" t="s">
        <v>25616</v>
      </c>
      <c r="M4054" s="30" t="str">
        <f>HYPERLINK(在庫_リスト_表[[#This Row],[マニュアル2]],在庫_リスト_表[[#This Row],[マニュアル22]])</f>
        <v>クリック</v>
      </c>
      <c r="N4054" s="31" t="s">
        <v>23215</v>
      </c>
      <c r="O4054" s="4" t="s">
        <v>19168</v>
      </c>
    </row>
    <row r="4055" spans="2:15" ht="24" customHeight="1" x14ac:dyDescent="0.2">
      <c r="B4055" s="5" t="s">
        <v>25666</v>
      </c>
      <c r="C4055" s="5" t="s">
        <v>4063</v>
      </c>
      <c r="D4055" s="5" t="s">
        <v>10134</v>
      </c>
      <c r="E4055" s="5" t="s">
        <v>15130</v>
      </c>
      <c r="F4055" s="5" t="s">
        <v>25748</v>
      </c>
      <c r="G4055" s="5" t="s">
        <v>16459</v>
      </c>
      <c r="H4055" s="28" t="s">
        <v>16460</v>
      </c>
      <c r="I4055" s="5" t="s">
        <v>17257</v>
      </c>
      <c r="J4055" s="28" t="s">
        <v>18320</v>
      </c>
      <c r="K4055" s="27" t="s">
        <v>19162</v>
      </c>
      <c r="L4055" s="27" t="s">
        <v>25567</v>
      </c>
      <c r="M4055" s="30" t="str">
        <f>HYPERLINK(在庫_リスト_表[[#This Row],[マニュアル2]],在庫_リスト_表[[#This Row],[マニュアル22]])</f>
        <v>クリック</v>
      </c>
      <c r="N4055" s="31" t="s">
        <v>23216</v>
      </c>
      <c r="O4055" s="4" t="s">
        <v>19168</v>
      </c>
    </row>
    <row r="4056" spans="2:15" ht="24" customHeight="1" x14ac:dyDescent="0.2">
      <c r="B4056" s="5" t="s">
        <v>25666</v>
      </c>
      <c r="C4056" s="5" t="s">
        <v>4064</v>
      </c>
      <c r="D4056" s="5" t="s">
        <v>10135</v>
      </c>
      <c r="E4056" s="5" t="s">
        <v>15165</v>
      </c>
      <c r="F4056" s="5" t="s">
        <v>25748</v>
      </c>
      <c r="G4056" s="5" t="s">
        <v>16459</v>
      </c>
      <c r="H4056" s="28" t="s">
        <v>16460</v>
      </c>
      <c r="I4056" s="5" t="s">
        <v>17860</v>
      </c>
      <c r="J4056" s="28" t="s">
        <v>18353</v>
      </c>
      <c r="K4056" s="27" t="s">
        <v>19162</v>
      </c>
      <c r="L4056" s="27" t="s">
        <v>25567</v>
      </c>
      <c r="M4056" s="30" t="str">
        <f>HYPERLINK(在庫_リスト_表[[#This Row],[マニュアル2]],在庫_リスト_表[[#This Row],[マニュアル22]])</f>
        <v>クリック</v>
      </c>
      <c r="N4056" s="31" t="s">
        <v>23217</v>
      </c>
      <c r="O4056" s="4" t="s">
        <v>19168</v>
      </c>
    </row>
    <row r="4057" spans="2:15" ht="24" customHeight="1" x14ac:dyDescent="0.2">
      <c r="B4057" s="5" t="s">
        <v>25666</v>
      </c>
      <c r="C4057" s="5" t="s">
        <v>4065</v>
      </c>
      <c r="D4057" s="5" t="s">
        <v>10136</v>
      </c>
      <c r="E4057" s="5" t="s">
        <v>15166</v>
      </c>
      <c r="F4057" s="5" t="s">
        <v>25748</v>
      </c>
      <c r="G4057" s="5" t="s">
        <v>16459</v>
      </c>
      <c r="H4057" s="28" t="s">
        <v>16460</v>
      </c>
      <c r="I4057" s="5" t="s">
        <v>17497</v>
      </c>
      <c r="J4057" s="28" t="s">
        <v>18192</v>
      </c>
      <c r="K4057" s="27" t="s">
        <v>19162</v>
      </c>
      <c r="L4057" s="27" t="s">
        <v>25594</v>
      </c>
      <c r="M4057" s="30" t="str">
        <f>HYPERLINK(在庫_リスト_表[[#This Row],[マニュアル2]],在庫_リスト_表[[#This Row],[マニュアル22]])</f>
        <v>クリック</v>
      </c>
      <c r="N4057" s="31" t="s">
        <v>23218</v>
      </c>
      <c r="O4057" s="4" t="s">
        <v>19168</v>
      </c>
    </row>
    <row r="4058" spans="2:15" ht="24" customHeight="1" x14ac:dyDescent="0.2">
      <c r="B4058" s="5" t="s">
        <v>25666</v>
      </c>
      <c r="C4058" s="5" t="s">
        <v>4066</v>
      </c>
      <c r="D4058" s="5" t="s">
        <v>10137</v>
      </c>
      <c r="E4058" s="5" t="s">
        <v>15167</v>
      </c>
      <c r="F4058" s="5" t="s">
        <v>25748</v>
      </c>
      <c r="G4058" s="5" t="s">
        <v>16459</v>
      </c>
      <c r="H4058" s="28" t="s">
        <v>16460</v>
      </c>
      <c r="I4058" s="5" t="s">
        <v>17601</v>
      </c>
      <c r="J4058" s="28" t="s">
        <v>18403</v>
      </c>
      <c r="K4058" s="27" t="s">
        <v>19162</v>
      </c>
      <c r="L4058" s="27" t="s">
        <v>25594</v>
      </c>
      <c r="M4058" s="30" t="str">
        <f>HYPERLINK(在庫_リスト_表[[#This Row],[マニュアル2]],在庫_リスト_表[[#This Row],[マニュアル22]])</f>
        <v>クリック</v>
      </c>
      <c r="N4058" s="31" t="s">
        <v>23219</v>
      </c>
      <c r="O4058" s="4" t="s">
        <v>19168</v>
      </c>
    </row>
    <row r="4059" spans="2:15" ht="24" customHeight="1" x14ac:dyDescent="0.2">
      <c r="B4059" s="5" t="s">
        <v>25666</v>
      </c>
      <c r="C4059" s="5" t="s">
        <v>4067</v>
      </c>
      <c r="D4059" s="5" t="s">
        <v>10138</v>
      </c>
      <c r="E4059" s="5" t="s">
        <v>15168</v>
      </c>
      <c r="F4059" s="5" t="s">
        <v>25748</v>
      </c>
      <c r="G4059" s="5" t="s">
        <v>16457</v>
      </c>
      <c r="H4059" s="28" t="s">
        <v>16458</v>
      </c>
      <c r="I4059" s="5" t="s">
        <v>18105</v>
      </c>
      <c r="J4059" s="28" t="s">
        <v>18374</v>
      </c>
      <c r="K4059" s="27" t="s">
        <v>19162</v>
      </c>
      <c r="L4059" s="27" t="s">
        <v>25615</v>
      </c>
      <c r="M4059" s="30" t="str">
        <f>HYPERLINK(在庫_リスト_表[[#This Row],[マニュアル2]],在庫_リスト_表[[#This Row],[マニュアル22]])</f>
        <v>クリック</v>
      </c>
      <c r="N4059" s="31" t="s">
        <v>23220</v>
      </c>
      <c r="O4059" s="4" t="s">
        <v>19168</v>
      </c>
    </row>
    <row r="4060" spans="2:15" ht="24" customHeight="1" x14ac:dyDescent="0.2">
      <c r="B4060" s="5" t="s">
        <v>25666</v>
      </c>
      <c r="C4060" s="5" t="s">
        <v>4068</v>
      </c>
      <c r="D4060" s="5" t="s">
        <v>10139</v>
      </c>
      <c r="E4060" s="5" t="s">
        <v>15169</v>
      </c>
      <c r="F4060" s="5" t="s">
        <v>25748</v>
      </c>
      <c r="G4060" s="5" t="s">
        <v>16457</v>
      </c>
      <c r="H4060" s="28" t="s">
        <v>16458</v>
      </c>
      <c r="I4060" s="5" t="s">
        <v>17366</v>
      </c>
      <c r="J4060" s="28" t="s">
        <v>18404</v>
      </c>
      <c r="K4060" s="27" t="s">
        <v>19162</v>
      </c>
      <c r="L4060" s="27" t="s">
        <v>25615</v>
      </c>
      <c r="M4060" s="30" t="str">
        <f>HYPERLINK(在庫_リスト_表[[#This Row],[マニュアル2]],在庫_リスト_表[[#This Row],[マニュアル22]])</f>
        <v>クリック</v>
      </c>
      <c r="N4060" s="31" t="s">
        <v>23221</v>
      </c>
      <c r="O4060" s="4" t="s">
        <v>19168</v>
      </c>
    </row>
    <row r="4061" spans="2:15" ht="24" customHeight="1" x14ac:dyDescent="0.2">
      <c r="B4061" s="5" t="s">
        <v>25666</v>
      </c>
      <c r="C4061" s="5" t="s">
        <v>4069</v>
      </c>
      <c r="D4061" s="5" t="s">
        <v>10140</v>
      </c>
      <c r="E4061" s="5" t="s">
        <v>15170</v>
      </c>
      <c r="F4061" s="5" t="s">
        <v>25688</v>
      </c>
      <c r="G4061" s="5" t="s">
        <v>16459</v>
      </c>
      <c r="H4061" s="28" t="s">
        <v>16460</v>
      </c>
      <c r="I4061" s="5" t="s">
        <v>17850</v>
      </c>
      <c r="J4061" s="28" t="s">
        <v>18405</v>
      </c>
      <c r="K4061" s="27" t="s">
        <v>19162</v>
      </c>
      <c r="L4061" s="27" t="s">
        <v>25593</v>
      </c>
      <c r="M4061" s="30" t="str">
        <f>HYPERLINK(在庫_リスト_表[[#This Row],[マニュアル2]],在庫_リスト_表[[#This Row],[マニュアル22]])</f>
        <v>クリック</v>
      </c>
      <c r="N4061" s="31" t="s">
        <v>23222</v>
      </c>
      <c r="O4061" s="4" t="s">
        <v>19168</v>
      </c>
    </row>
    <row r="4062" spans="2:15" ht="24" customHeight="1" x14ac:dyDescent="0.2">
      <c r="B4062" s="5" t="s">
        <v>25666</v>
      </c>
      <c r="C4062" s="5" t="s">
        <v>4070</v>
      </c>
      <c r="D4062" s="5" t="s">
        <v>10141</v>
      </c>
      <c r="E4062" s="5" t="s">
        <v>15171</v>
      </c>
      <c r="F4062" s="5" t="s">
        <v>25748</v>
      </c>
      <c r="G4062" s="5" t="s">
        <v>16459</v>
      </c>
      <c r="H4062" s="28" t="s">
        <v>16460</v>
      </c>
      <c r="I4062" s="5" t="s">
        <v>18406</v>
      </c>
      <c r="J4062" s="28" t="s">
        <v>17565</v>
      </c>
      <c r="K4062" s="27" t="s">
        <v>19162</v>
      </c>
      <c r="L4062" s="27" t="s">
        <v>25641</v>
      </c>
      <c r="M4062" s="30" t="str">
        <f>HYPERLINK(在庫_リスト_表[[#This Row],[マニュアル2]],在庫_リスト_表[[#This Row],[マニュアル22]])</f>
        <v>クリック</v>
      </c>
      <c r="N4062" s="31" t="s">
        <v>23223</v>
      </c>
      <c r="O4062" s="4" t="s">
        <v>19168</v>
      </c>
    </row>
    <row r="4063" spans="2:15" ht="24" customHeight="1" x14ac:dyDescent="0.2">
      <c r="B4063" s="5" t="s">
        <v>25666</v>
      </c>
      <c r="C4063" s="5" t="s">
        <v>4071</v>
      </c>
      <c r="D4063" s="5" t="s">
        <v>10142</v>
      </c>
      <c r="E4063" s="5" t="s">
        <v>15172</v>
      </c>
      <c r="F4063" s="5" t="s">
        <v>25748</v>
      </c>
      <c r="G4063" s="5" t="s">
        <v>16457</v>
      </c>
      <c r="H4063" s="28" t="s">
        <v>16458</v>
      </c>
      <c r="I4063" s="5" t="s">
        <v>17039</v>
      </c>
      <c r="J4063" s="28" t="s">
        <v>17873</v>
      </c>
      <c r="K4063" s="27" t="s">
        <v>19162</v>
      </c>
      <c r="L4063" s="27" t="s">
        <v>25615</v>
      </c>
      <c r="M4063" s="30" t="str">
        <f>HYPERLINK(在庫_リスト_表[[#This Row],[マニュアル2]],在庫_リスト_表[[#This Row],[マニュアル22]])</f>
        <v>クリック</v>
      </c>
      <c r="N4063" s="31" t="s">
        <v>23224</v>
      </c>
      <c r="O4063" s="4" t="s">
        <v>19168</v>
      </c>
    </row>
    <row r="4064" spans="2:15" ht="24" customHeight="1" x14ac:dyDescent="0.2">
      <c r="B4064" s="5" t="s">
        <v>25666</v>
      </c>
      <c r="C4064" s="5" t="s">
        <v>4072</v>
      </c>
      <c r="D4064" s="5" t="s">
        <v>10143</v>
      </c>
      <c r="E4064" s="5" t="s">
        <v>15075</v>
      </c>
      <c r="F4064" s="5" t="s">
        <v>25748</v>
      </c>
      <c r="G4064" s="5" t="s">
        <v>16459</v>
      </c>
      <c r="H4064" s="28" t="s">
        <v>16460</v>
      </c>
      <c r="I4064" s="5" t="s">
        <v>17719</v>
      </c>
      <c r="J4064" s="28" t="s">
        <v>17651</v>
      </c>
      <c r="K4064" s="27" t="s">
        <v>19162</v>
      </c>
      <c r="L4064" s="27" t="s">
        <v>25594</v>
      </c>
      <c r="M4064" s="30" t="str">
        <f>HYPERLINK(在庫_リスト_表[[#This Row],[マニュアル2]],在庫_リスト_表[[#This Row],[マニュアル22]])</f>
        <v>クリック</v>
      </c>
      <c r="N4064" s="31" t="s">
        <v>23225</v>
      </c>
      <c r="O4064" s="4" t="s">
        <v>19168</v>
      </c>
    </row>
    <row r="4065" spans="2:15" ht="24" customHeight="1" x14ac:dyDescent="0.2">
      <c r="B4065" s="5" t="s">
        <v>25666</v>
      </c>
      <c r="C4065" s="5" t="s">
        <v>4073</v>
      </c>
      <c r="D4065" s="5" t="s">
        <v>10144</v>
      </c>
      <c r="E4065" s="5" t="s">
        <v>15173</v>
      </c>
      <c r="F4065" s="5" t="s">
        <v>25748</v>
      </c>
      <c r="G4065" s="5" t="s">
        <v>16459</v>
      </c>
      <c r="H4065" s="28" t="s">
        <v>16460</v>
      </c>
      <c r="I4065" s="5" t="s">
        <v>17412</v>
      </c>
      <c r="J4065" s="28" t="s">
        <v>18407</v>
      </c>
      <c r="K4065" s="27" t="s">
        <v>19162</v>
      </c>
      <c r="L4065" s="27" t="s">
        <v>25559</v>
      </c>
      <c r="M4065" s="30" t="str">
        <f>HYPERLINK(在庫_リスト_表[[#This Row],[マニュアル2]],在庫_リスト_表[[#This Row],[マニュアル22]])</f>
        <v>クリック</v>
      </c>
      <c r="N4065" s="31" t="s">
        <v>23226</v>
      </c>
      <c r="O4065" s="4" t="s">
        <v>19168</v>
      </c>
    </row>
    <row r="4066" spans="2:15" ht="24" customHeight="1" x14ac:dyDescent="0.2">
      <c r="B4066" s="5" t="s">
        <v>25666</v>
      </c>
      <c r="C4066" s="5" t="s">
        <v>4074</v>
      </c>
      <c r="D4066" s="5" t="s">
        <v>10145</v>
      </c>
      <c r="E4066" s="5" t="s">
        <v>15174</v>
      </c>
      <c r="F4066" s="5" t="s">
        <v>25748</v>
      </c>
      <c r="G4066" s="5" t="s">
        <v>16459</v>
      </c>
      <c r="H4066" s="28" t="s">
        <v>16460</v>
      </c>
      <c r="I4066" s="5" t="s">
        <v>17451</v>
      </c>
      <c r="J4066" s="28" t="s">
        <v>18351</v>
      </c>
      <c r="K4066" s="27" t="s">
        <v>19162</v>
      </c>
      <c r="L4066" s="27" t="s">
        <v>25559</v>
      </c>
      <c r="M4066" s="30" t="str">
        <f>HYPERLINK(在庫_リスト_表[[#This Row],[マニュアル2]],在庫_リスト_表[[#This Row],[マニュアル22]])</f>
        <v>クリック</v>
      </c>
      <c r="N4066" s="31" t="s">
        <v>23227</v>
      </c>
      <c r="O4066" s="4" t="s">
        <v>19168</v>
      </c>
    </row>
    <row r="4067" spans="2:15" ht="24" customHeight="1" x14ac:dyDescent="0.2">
      <c r="B4067" s="5" t="s">
        <v>25666</v>
      </c>
      <c r="C4067" s="5" t="s">
        <v>4075</v>
      </c>
      <c r="D4067" s="5" t="s">
        <v>10146</v>
      </c>
      <c r="E4067" s="5" t="s">
        <v>12973</v>
      </c>
      <c r="F4067" s="5" t="s">
        <v>25748</v>
      </c>
      <c r="G4067" s="5" t="s">
        <v>16459</v>
      </c>
      <c r="H4067" s="28" t="s">
        <v>16460</v>
      </c>
      <c r="I4067" s="5" t="s">
        <v>17265</v>
      </c>
      <c r="J4067" s="28" t="s">
        <v>17470</v>
      </c>
      <c r="K4067" s="27" t="s">
        <v>19162</v>
      </c>
      <c r="L4067" s="27" t="s">
        <v>25594</v>
      </c>
      <c r="M4067" s="30" t="str">
        <f>HYPERLINK(在庫_リスト_表[[#This Row],[マニュアル2]],在庫_リスト_表[[#This Row],[マニュアル22]])</f>
        <v>クリック</v>
      </c>
      <c r="N4067" s="31" t="s">
        <v>23228</v>
      </c>
      <c r="O4067" s="4" t="s">
        <v>19168</v>
      </c>
    </row>
    <row r="4068" spans="2:15" ht="24" customHeight="1" x14ac:dyDescent="0.2">
      <c r="B4068" s="5" t="s">
        <v>25666</v>
      </c>
      <c r="C4068" s="5" t="s">
        <v>4076</v>
      </c>
      <c r="D4068" s="5" t="s">
        <v>10147</v>
      </c>
      <c r="E4068" s="5" t="s">
        <v>15175</v>
      </c>
      <c r="F4068" s="5" t="s">
        <v>25748</v>
      </c>
      <c r="G4068" s="5" t="s">
        <v>16459</v>
      </c>
      <c r="H4068" s="28" t="s">
        <v>16460</v>
      </c>
      <c r="I4068" s="5" t="s">
        <v>18408</v>
      </c>
      <c r="J4068" s="28" t="s">
        <v>17095</v>
      </c>
      <c r="K4068" s="27" t="s">
        <v>19162</v>
      </c>
      <c r="L4068" s="27" t="s">
        <v>25594</v>
      </c>
      <c r="M4068" s="30" t="str">
        <f>HYPERLINK(在庫_リスト_表[[#This Row],[マニュアル2]],在庫_リスト_表[[#This Row],[マニュアル22]])</f>
        <v>クリック</v>
      </c>
      <c r="N4068" s="31" t="s">
        <v>23229</v>
      </c>
      <c r="O4068" s="4" t="s">
        <v>19168</v>
      </c>
    </row>
    <row r="4069" spans="2:15" ht="24" customHeight="1" x14ac:dyDescent="0.2">
      <c r="B4069" s="5" t="s">
        <v>25666</v>
      </c>
      <c r="C4069" s="5" t="s">
        <v>4077</v>
      </c>
      <c r="D4069" s="5" t="s">
        <v>12293</v>
      </c>
      <c r="E4069" s="5" t="s">
        <v>13057</v>
      </c>
      <c r="F4069" s="5" t="s">
        <v>25748</v>
      </c>
      <c r="G4069" s="5" t="s">
        <v>16459</v>
      </c>
      <c r="H4069" s="28" t="s">
        <v>16460</v>
      </c>
      <c r="I4069" s="5" t="s">
        <v>17130</v>
      </c>
      <c r="J4069" s="28" t="s">
        <v>17131</v>
      </c>
      <c r="K4069" s="27" t="s">
        <v>14</v>
      </c>
      <c r="L4069" s="27" t="s">
        <v>25560</v>
      </c>
      <c r="M4069" s="30" t="str">
        <f>HYPERLINK(在庫_リスト_表[[#This Row],[マニュアル2]],在庫_リスト_表[[#This Row],[マニュアル22]])</f>
        <v>クリック</v>
      </c>
      <c r="N4069" s="31" t="s">
        <v>23230</v>
      </c>
      <c r="O4069" s="4" t="s">
        <v>19168</v>
      </c>
    </row>
    <row r="4070" spans="2:15" ht="24" customHeight="1" x14ac:dyDescent="0.2">
      <c r="B4070" s="5" t="s">
        <v>25666</v>
      </c>
      <c r="C4070" s="5" t="s">
        <v>4078</v>
      </c>
      <c r="D4070" s="5" t="s">
        <v>10148</v>
      </c>
      <c r="E4070" s="5" t="s">
        <v>15176</v>
      </c>
      <c r="F4070" s="5" t="s">
        <v>25688</v>
      </c>
      <c r="G4070" s="5" t="s">
        <v>16459</v>
      </c>
      <c r="H4070" s="28" t="s">
        <v>16460</v>
      </c>
      <c r="I4070" s="5" t="s">
        <v>17197</v>
      </c>
      <c r="J4070" s="28" t="s">
        <v>17204</v>
      </c>
      <c r="K4070" s="27" t="s">
        <v>19162</v>
      </c>
      <c r="L4070" s="27" t="s">
        <v>25620</v>
      </c>
      <c r="M4070" s="30" t="str">
        <f>HYPERLINK(在庫_リスト_表[[#This Row],[マニュアル2]],在庫_リスト_表[[#This Row],[マニュアル22]])</f>
        <v>クリック</v>
      </c>
      <c r="N4070" s="31" t="s">
        <v>23231</v>
      </c>
      <c r="O4070" s="4" t="s">
        <v>19168</v>
      </c>
    </row>
    <row r="4071" spans="2:15" ht="24" customHeight="1" x14ac:dyDescent="0.2">
      <c r="B4071" s="5" t="s">
        <v>25666</v>
      </c>
      <c r="C4071" s="5" t="s">
        <v>4079</v>
      </c>
      <c r="D4071" s="5" t="s">
        <v>10149</v>
      </c>
      <c r="E4071" s="5" t="s">
        <v>12958</v>
      </c>
      <c r="F4071" s="5" t="s">
        <v>25748</v>
      </c>
      <c r="G4071" s="5" t="s">
        <v>16457</v>
      </c>
      <c r="H4071" s="28" t="s">
        <v>16458</v>
      </c>
      <c r="I4071" s="5" t="s">
        <v>18409</v>
      </c>
      <c r="J4071" s="28" t="s">
        <v>18340</v>
      </c>
      <c r="K4071" s="27" t="s">
        <v>19162</v>
      </c>
      <c r="L4071" s="27" t="s">
        <v>25614</v>
      </c>
      <c r="M4071" s="30" t="str">
        <f>HYPERLINK(在庫_リスト_表[[#This Row],[マニュアル2]],在庫_リスト_表[[#This Row],[マニュアル22]])</f>
        <v>クリック</v>
      </c>
      <c r="N4071" s="31" t="s">
        <v>23232</v>
      </c>
      <c r="O4071" s="4" t="s">
        <v>19168</v>
      </c>
    </row>
    <row r="4072" spans="2:15" ht="24" customHeight="1" x14ac:dyDescent="0.2">
      <c r="B4072" s="5" t="s">
        <v>25666</v>
      </c>
      <c r="C4072" s="5" t="s">
        <v>4080</v>
      </c>
      <c r="D4072" s="5" t="s">
        <v>10150</v>
      </c>
      <c r="E4072" s="5" t="s">
        <v>14258</v>
      </c>
      <c r="F4072" s="5" t="s">
        <v>25748</v>
      </c>
      <c r="G4072" s="5" t="s">
        <v>16457</v>
      </c>
      <c r="H4072" s="28" t="s">
        <v>16458</v>
      </c>
      <c r="I4072" s="5" t="s">
        <v>17042</v>
      </c>
      <c r="J4072" s="28" t="s">
        <v>17067</v>
      </c>
      <c r="K4072" s="27" t="s">
        <v>19162</v>
      </c>
      <c r="L4072" s="27" t="s">
        <v>25615</v>
      </c>
      <c r="M4072" s="30" t="str">
        <f>HYPERLINK(在庫_リスト_表[[#This Row],[マニュアル2]],在庫_リスト_表[[#This Row],[マニュアル22]])</f>
        <v>クリック</v>
      </c>
      <c r="N4072" s="31" t="s">
        <v>23233</v>
      </c>
      <c r="O4072" s="4" t="s">
        <v>19168</v>
      </c>
    </row>
    <row r="4073" spans="2:15" ht="24" customHeight="1" x14ac:dyDescent="0.2">
      <c r="B4073" s="5" t="s">
        <v>25666</v>
      </c>
      <c r="C4073" s="5" t="s">
        <v>4081</v>
      </c>
      <c r="D4073" s="5" t="s">
        <v>10151</v>
      </c>
      <c r="E4073" s="5" t="s">
        <v>15177</v>
      </c>
      <c r="F4073" s="5" t="s">
        <v>25748</v>
      </c>
      <c r="G4073" s="5" t="s">
        <v>16457</v>
      </c>
      <c r="H4073" s="28" t="s">
        <v>16458</v>
      </c>
      <c r="I4073" s="5" t="s">
        <v>18410</v>
      </c>
      <c r="J4073" s="28" t="s">
        <v>18278</v>
      </c>
      <c r="K4073" s="27" t="s">
        <v>19162</v>
      </c>
      <c r="L4073" s="27" t="s">
        <v>25614</v>
      </c>
      <c r="M4073" s="30" t="str">
        <f>HYPERLINK(在庫_リスト_表[[#This Row],[マニュアル2]],在庫_リスト_表[[#This Row],[マニュアル22]])</f>
        <v>クリック</v>
      </c>
      <c r="N4073" s="31" t="s">
        <v>23234</v>
      </c>
      <c r="O4073" s="4" t="s">
        <v>19168</v>
      </c>
    </row>
    <row r="4074" spans="2:15" ht="24" customHeight="1" x14ac:dyDescent="0.2">
      <c r="B4074" s="5" t="s">
        <v>25666</v>
      </c>
      <c r="C4074" s="5" t="s">
        <v>4082</v>
      </c>
      <c r="D4074" s="5" t="s">
        <v>10152</v>
      </c>
      <c r="E4074" s="5" t="s">
        <v>15178</v>
      </c>
      <c r="F4074" s="5" t="s">
        <v>25748</v>
      </c>
      <c r="G4074" s="5" t="s">
        <v>16457</v>
      </c>
      <c r="H4074" s="28" t="s">
        <v>16458</v>
      </c>
      <c r="I4074" s="5" t="s">
        <v>18198</v>
      </c>
      <c r="J4074" s="28" t="s">
        <v>17771</v>
      </c>
      <c r="K4074" s="27" t="s">
        <v>19162</v>
      </c>
      <c r="L4074" s="27" t="s">
        <v>25615</v>
      </c>
      <c r="M4074" s="30" t="str">
        <f>HYPERLINK(在庫_リスト_表[[#This Row],[マニュアル2]],在庫_リスト_表[[#This Row],[マニュアル22]])</f>
        <v>クリック</v>
      </c>
      <c r="N4074" s="31" t="s">
        <v>23235</v>
      </c>
      <c r="O4074" s="4" t="s">
        <v>19168</v>
      </c>
    </row>
    <row r="4075" spans="2:15" ht="24" customHeight="1" x14ac:dyDescent="0.2">
      <c r="B4075" s="5" t="s">
        <v>25666</v>
      </c>
      <c r="C4075" s="5" t="s">
        <v>4083</v>
      </c>
      <c r="D4075" s="5" t="s">
        <v>10153</v>
      </c>
      <c r="E4075" s="5" t="s">
        <v>15130</v>
      </c>
      <c r="F4075" s="5" t="s">
        <v>25748</v>
      </c>
      <c r="G4075" s="5" t="s">
        <v>16457</v>
      </c>
      <c r="H4075" s="28" t="s">
        <v>16458</v>
      </c>
      <c r="I4075" s="5" t="s">
        <v>17269</v>
      </c>
      <c r="J4075" s="28" t="s">
        <v>17977</v>
      </c>
      <c r="K4075" s="27" t="s">
        <v>19162</v>
      </c>
      <c r="L4075" s="27" t="s">
        <v>25615</v>
      </c>
      <c r="M4075" s="30" t="str">
        <f>HYPERLINK(在庫_リスト_表[[#This Row],[マニュアル2]],在庫_リスト_表[[#This Row],[マニュアル22]])</f>
        <v>クリック</v>
      </c>
      <c r="N4075" s="31" t="s">
        <v>23236</v>
      </c>
      <c r="O4075" s="4" t="s">
        <v>19168</v>
      </c>
    </row>
    <row r="4076" spans="2:15" ht="24" customHeight="1" x14ac:dyDescent="0.2">
      <c r="B4076" s="5" t="s">
        <v>25666</v>
      </c>
      <c r="C4076" s="5" t="s">
        <v>4084</v>
      </c>
      <c r="D4076" s="5" t="s">
        <v>10154</v>
      </c>
      <c r="E4076" s="5" t="s">
        <v>15179</v>
      </c>
      <c r="F4076" s="5" t="s">
        <v>25748</v>
      </c>
      <c r="G4076" s="5" t="s">
        <v>16457</v>
      </c>
      <c r="H4076" s="28" t="s">
        <v>16458</v>
      </c>
      <c r="I4076" s="5" t="s">
        <v>17371</v>
      </c>
      <c r="J4076" s="28" t="s">
        <v>18214</v>
      </c>
      <c r="K4076" s="27" t="s">
        <v>19162</v>
      </c>
      <c r="L4076" s="27" t="s">
        <v>25616</v>
      </c>
      <c r="M4076" s="30" t="str">
        <f>HYPERLINK(在庫_リスト_表[[#This Row],[マニュアル2]],在庫_リスト_表[[#This Row],[マニュアル22]])</f>
        <v>クリック</v>
      </c>
      <c r="N4076" s="31" t="s">
        <v>23237</v>
      </c>
      <c r="O4076" s="4" t="s">
        <v>19168</v>
      </c>
    </row>
    <row r="4077" spans="2:15" ht="24" customHeight="1" x14ac:dyDescent="0.2">
      <c r="B4077" s="5" t="s">
        <v>25666</v>
      </c>
      <c r="C4077" s="5" t="s">
        <v>4085</v>
      </c>
      <c r="D4077" s="5" t="s">
        <v>10155</v>
      </c>
      <c r="E4077" s="5" t="s">
        <v>15180</v>
      </c>
      <c r="F4077" s="5" t="s">
        <v>25748</v>
      </c>
      <c r="G4077" s="5" t="s">
        <v>16459</v>
      </c>
      <c r="H4077" s="28" t="s">
        <v>16460</v>
      </c>
      <c r="I4077" s="5" t="s">
        <v>17231</v>
      </c>
      <c r="J4077" s="28" t="s">
        <v>16827</v>
      </c>
      <c r="K4077" s="27" t="s">
        <v>19162</v>
      </c>
      <c r="L4077" s="27" t="s">
        <v>25596</v>
      </c>
      <c r="M4077" s="30" t="str">
        <f>HYPERLINK(在庫_リスト_表[[#This Row],[マニュアル2]],在庫_リスト_表[[#This Row],[マニュアル22]])</f>
        <v>クリック</v>
      </c>
      <c r="N4077" s="31" t="s">
        <v>23238</v>
      </c>
      <c r="O4077" s="4" t="s">
        <v>19168</v>
      </c>
    </row>
    <row r="4078" spans="2:15" ht="24" customHeight="1" x14ac:dyDescent="0.2">
      <c r="B4078" s="5" t="s">
        <v>25666</v>
      </c>
      <c r="C4078" s="5" t="s">
        <v>4086</v>
      </c>
      <c r="D4078" s="5" t="s">
        <v>10156</v>
      </c>
      <c r="E4078" s="5" t="s">
        <v>15181</v>
      </c>
      <c r="F4078" s="5" t="s">
        <v>25748</v>
      </c>
      <c r="G4078" s="5" t="s">
        <v>16459</v>
      </c>
      <c r="H4078" s="28" t="s">
        <v>16460</v>
      </c>
      <c r="I4078" s="5" t="s">
        <v>16624</v>
      </c>
      <c r="J4078" s="28" t="s">
        <v>17067</v>
      </c>
      <c r="K4078" s="27" t="s">
        <v>19162</v>
      </c>
      <c r="L4078" s="27" t="s">
        <v>25621</v>
      </c>
      <c r="M4078" s="30" t="str">
        <f>HYPERLINK(在庫_リスト_表[[#This Row],[マニュアル2]],在庫_リスト_表[[#This Row],[マニュアル22]])</f>
        <v>クリック</v>
      </c>
      <c r="N4078" s="31" t="s">
        <v>23239</v>
      </c>
      <c r="O4078" s="4" t="s">
        <v>19168</v>
      </c>
    </row>
    <row r="4079" spans="2:15" ht="24" customHeight="1" x14ac:dyDescent="0.2">
      <c r="B4079" s="5" t="s">
        <v>25666</v>
      </c>
      <c r="C4079" s="5" t="s">
        <v>4087</v>
      </c>
      <c r="D4079" s="5" t="s">
        <v>10157</v>
      </c>
      <c r="E4079" s="5" t="s">
        <v>14985</v>
      </c>
      <c r="F4079" s="5" t="s">
        <v>25748</v>
      </c>
      <c r="G4079" s="5" t="s">
        <v>16459</v>
      </c>
      <c r="H4079" s="28" t="s">
        <v>16460</v>
      </c>
      <c r="I4079" s="5" t="s">
        <v>17883</v>
      </c>
      <c r="J4079" s="28" t="s">
        <v>17159</v>
      </c>
      <c r="K4079" s="27" t="s">
        <v>19162</v>
      </c>
      <c r="L4079" s="27" t="s">
        <v>25559</v>
      </c>
      <c r="M4079" s="30" t="str">
        <f>HYPERLINK(在庫_リスト_表[[#This Row],[マニュアル2]],在庫_リスト_表[[#This Row],[マニュアル22]])</f>
        <v>クリック</v>
      </c>
      <c r="N4079" s="31" t="s">
        <v>23240</v>
      </c>
      <c r="O4079" s="4" t="s">
        <v>19168</v>
      </c>
    </row>
    <row r="4080" spans="2:15" ht="24" customHeight="1" x14ac:dyDescent="0.2">
      <c r="B4080" s="5" t="s">
        <v>25667</v>
      </c>
      <c r="C4080" s="5" t="s">
        <v>4088</v>
      </c>
      <c r="D4080" s="5" t="s">
        <v>10158</v>
      </c>
      <c r="E4080" s="5" t="s">
        <v>15182</v>
      </c>
      <c r="F4080" s="5" t="s">
        <v>25748</v>
      </c>
      <c r="G4080" s="5" t="s">
        <v>16459</v>
      </c>
      <c r="H4080" s="28" t="s">
        <v>16460</v>
      </c>
      <c r="I4080" s="5" t="s">
        <v>17197</v>
      </c>
      <c r="J4080" s="28" t="s">
        <v>17871</v>
      </c>
      <c r="K4080" s="27" t="s">
        <v>19162</v>
      </c>
      <c r="L4080" s="27" t="s">
        <v>25567</v>
      </c>
      <c r="M4080" s="30" t="str">
        <f>HYPERLINK(在庫_リスト_表[[#This Row],[マニュアル2]],在庫_リスト_表[[#This Row],[マニュアル22]])</f>
        <v>クリック</v>
      </c>
      <c r="N4080" s="31" t="s">
        <v>23241</v>
      </c>
      <c r="O4080" s="4" t="s">
        <v>19168</v>
      </c>
    </row>
    <row r="4081" spans="2:15" ht="24" customHeight="1" x14ac:dyDescent="0.2">
      <c r="B4081" s="5" t="s">
        <v>25667</v>
      </c>
      <c r="C4081" s="5" t="s">
        <v>4089</v>
      </c>
      <c r="D4081" s="5" t="s">
        <v>10159</v>
      </c>
      <c r="E4081" s="5" t="s">
        <v>15111</v>
      </c>
      <c r="F4081" s="5" t="s">
        <v>25748</v>
      </c>
      <c r="G4081" s="5" t="s">
        <v>16459</v>
      </c>
      <c r="H4081" s="28" t="s">
        <v>16460</v>
      </c>
      <c r="I4081" s="5" t="s">
        <v>17773</v>
      </c>
      <c r="J4081" s="28" t="s">
        <v>17470</v>
      </c>
      <c r="K4081" s="27" t="s">
        <v>19162</v>
      </c>
      <c r="L4081" s="27" t="s">
        <v>25559</v>
      </c>
      <c r="M4081" s="30" t="str">
        <f>HYPERLINK(在庫_リスト_表[[#This Row],[マニュアル2]],在庫_リスト_表[[#This Row],[マニュアル22]])</f>
        <v>クリック</v>
      </c>
      <c r="N4081" s="31" t="s">
        <v>23242</v>
      </c>
      <c r="O4081" s="4" t="s">
        <v>19168</v>
      </c>
    </row>
    <row r="4082" spans="2:15" ht="24" customHeight="1" x14ac:dyDescent="0.2">
      <c r="B4082" s="5" t="s">
        <v>25666</v>
      </c>
      <c r="C4082" s="5" t="s">
        <v>4090</v>
      </c>
      <c r="D4082" s="5" t="s">
        <v>10160</v>
      </c>
      <c r="E4082" s="5" t="s">
        <v>15183</v>
      </c>
      <c r="F4082" s="5" t="s">
        <v>25748</v>
      </c>
      <c r="G4082" s="5" t="s">
        <v>16459</v>
      </c>
      <c r="H4082" s="28" t="s">
        <v>16460</v>
      </c>
      <c r="I4082" s="5" t="s">
        <v>17722</v>
      </c>
      <c r="J4082" s="28" t="s">
        <v>17046</v>
      </c>
      <c r="K4082" s="27" t="s">
        <v>19162</v>
      </c>
      <c r="L4082" s="27" t="s">
        <v>25594</v>
      </c>
      <c r="M4082" s="30" t="str">
        <f>HYPERLINK(在庫_リスト_表[[#This Row],[マニュアル2]],在庫_リスト_表[[#This Row],[マニュアル22]])</f>
        <v>クリック</v>
      </c>
      <c r="N4082" s="31" t="s">
        <v>23243</v>
      </c>
      <c r="O4082" s="4" t="s">
        <v>19168</v>
      </c>
    </row>
    <row r="4083" spans="2:15" ht="24" customHeight="1" x14ac:dyDescent="0.2">
      <c r="B4083" s="5" t="s">
        <v>25667</v>
      </c>
      <c r="C4083" s="5" t="s">
        <v>4091</v>
      </c>
      <c r="D4083" s="5" t="s">
        <v>10161</v>
      </c>
      <c r="E4083" s="5" t="s">
        <v>15130</v>
      </c>
      <c r="F4083" s="5" t="s">
        <v>25748</v>
      </c>
      <c r="G4083" s="5" t="s">
        <v>16459</v>
      </c>
      <c r="H4083" s="28" t="s">
        <v>16460</v>
      </c>
      <c r="I4083" s="5" t="s">
        <v>17595</v>
      </c>
      <c r="J4083" s="28" t="s">
        <v>17691</v>
      </c>
      <c r="K4083" s="27" t="s">
        <v>19162</v>
      </c>
      <c r="L4083" s="27" t="s">
        <v>25594</v>
      </c>
      <c r="M4083" s="30" t="str">
        <f>HYPERLINK(在庫_リスト_表[[#This Row],[マニュアル2]],在庫_リスト_表[[#This Row],[マニュアル22]])</f>
        <v>クリック</v>
      </c>
      <c r="N4083" s="31" t="s">
        <v>23244</v>
      </c>
      <c r="O4083" s="4" t="s">
        <v>19168</v>
      </c>
    </row>
    <row r="4084" spans="2:15" ht="24" customHeight="1" x14ac:dyDescent="0.2">
      <c r="B4084" s="5" t="s">
        <v>25667</v>
      </c>
      <c r="C4084" s="5" t="s">
        <v>4092</v>
      </c>
      <c r="D4084" s="5" t="s">
        <v>10162</v>
      </c>
      <c r="E4084" s="5" t="s">
        <v>15184</v>
      </c>
      <c r="F4084" s="5" t="s">
        <v>25748</v>
      </c>
      <c r="G4084" s="5" t="s">
        <v>16459</v>
      </c>
      <c r="H4084" s="28" t="s">
        <v>16460</v>
      </c>
      <c r="I4084" s="5" t="s">
        <v>17431</v>
      </c>
      <c r="J4084" s="28" t="s">
        <v>17623</v>
      </c>
      <c r="K4084" s="27" t="s">
        <v>19162</v>
      </c>
      <c r="L4084" s="27" t="s">
        <v>25594</v>
      </c>
      <c r="M4084" s="30" t="str">
        <f>HYPERLINK(在庫_リスト_表[[#This Row],[マニュアル2]],在庫_リスト_表[[#This Row],[マニュアル22]])</f>
        <v>クリック</v>
      </c>
      <c r="N4084" s="31" t="s">
        <v>23245</v>
      </c>
      <c r="O4084" s="4" t="s">
        <v>19168</v>
      </c>
    </row>
    <row r="4085" spans="2:15" ht="24" customHeight="1" x14ac:dyDescent="0.2">
      <c r="B4085" s="5" t="s">
        <v>25666</v>
      </c>
      <c r="C4085" s="5" t="s">
        <v>4093</v>
      </c>
      <c r="D4085" s="5" t="s">
        <v>10163</v>
      </c>
      <c r="E4085" s="5" t="s">
        <v>15068</v>
      </c>
      <c r="F4085" s="5" t="s">
        <v>25748</v>
      </c>
      <c r="G4085" s="5" t="s">
        <v>16457</v>
      </c>
      <c r="H4085" s="28" t="s">
        <v>16458</v>
      </c>
      <c r="I4085" s="5" t="s">
        <v>17404</v>
      </c>
      <c r="J4085" s="28" t="s">
        <v>18234</v>
      </c>
      <c r="K4085" s="27" t="s">
        <v>19162</v>
      </c>
      <c r="L4085" s="27" t="s">
        <v>25614</v>
      </c>
      <c r="M4085" s="30" t="str">
        <f>HYPERLINK(在庫_リスト_表[[#This Row],[マニュアル2]],在庫_リスト_表[[#This Row],[マニュアル22]])</f>
        <v>クリック</v>
      </c>
      <c r="N4085" s="31" t="s">
        <v>23246</v>
      </c>
      <c r="O4085" s="4" t="s">
        <v>19168</v>
      </c>
    </row>
    <row r="4086" spans="2:15" ht="24" customHeight="1" x14ac:dyDescent="0.2">
      <c r="B4086" s="5" t="s">
        <v>25666</v>
      </c>
      <c r="C4086" s="5" t="s">
        <v>4094</v>
      </c>
      <c r="D4086" s="5" t="s">
        <v>10164</v>
      </c>
      <c r="E4086" s="5" t="s">
        <v>15158</v>
      </c>
      <c r="F4086" s="5" t="s">
        <v>25748</v>
      </c>
      <c r="G4086" s="5" t="s">
        <v>16457</v>
      </c>
      <c r="H4086" s="28" t="s">
        <v>16458</v>
      </c>
      <c r="I4086" s="5" t="s">
        <v>16700</v>
      </c>
      <c r="J4086" s="28" t="s">
        <v>18137</v>
      </c>
      <c r="K4086" s="27" t="s">
        <v>19162</v>
      </c>
      <c r="L4086" s="27" t="s">
        <v>25614</v>
      </c>
      <c r="M4086" s="30" t="str">
        <f>HYPERLINK(在庫_リスト_表[[#This Row],[マニュアル2]],在庫_リスト_表[[#This Row],[マニュアル22]])</f>
        <v>クリック</v>
      </c>
      <c r="N4086" s="31" t="s">
        <v>23247</v>
      </c>
      <c r="O4086" s="4" t="s">
        <v>19168</v>
      </c>
    </row>
    <row r="4087" spans="2:15" ht="24" customHeight="1" x14ac:dyDescent="0.2">
      <c r="B4087" s="5" t="s">
        <v>25666</v>
      </c>
      <c r="C4087" s="5" t="s">
        <v>4095</v>
      </c>
      <c r="D4087" s="5" t="s">
        <v>10165</v>
      </c>
      <c r="E4087" s="5" t="s">
        <v>15185</v>
      </c>
      <c r="F4087" s="5" t="s">
        <v>25748</v>
      </c>
      <c r="G4087" s="5" t="s">
        <v>16457</v>
      </c>
      <c r="H4087" s="28" t="s">
        <v>16458</v>
      </c>
      <c r="I4087" s="5" t="s">
        <v>17574</v>
      </c>
      <c r="J4087" s="28" t="s">
        <v>18234</v>
      </c>
      <c r="K4087" s="27" t="s">
        <v>19162</v>
      </c>
      <c r="L4087" s="27" t="s">
        <v>25616</v>
      </c>
      <c r="M4087" s="30" t="str">
        <f>HYPERLINK(在庫_リスト_表[[#This Row],[マニュアル2]],在庫_リスト_表[[#This Row],[マニュアル22]])</f>
        <v>クリック</v>
      </c>
      <c r="N4087" s="31" t="s">
        <v>23248</v>
      </c>
      <c r="O4087" s="4" t="s">
        <v>19168</v>
      </c>
    </row>
    <row r="4088" spans="2:15" ht="24" customHeight="1" x14ac:dyDescent="0.2">
      <c r="B4088" s="5" t="s">
        <v>25666</v>
      </c>
      <c r="C4088" s="5" t="s">
        <v>4096</v>
      </c>
      <c r="D4088" s="5" t="s">
        <v>10166</v>
      </c>
      <c r="E4088" s="5" t="s">
        <v>15186</v>
      </c>
      <c r="F4088" s="5" t="s">
        <v>25748</v>
      </c>
      <c r="G4088" s="5" t="s">
        <v>16457</v>
      </c>
      <c r="H4088" s="28" t="s">
        <v>16458</v>
      </c>
      <c r="I4088" s="5" t="s">
        <v>17634</v>
      </c>
      <c r="J4088" s="28" t="s">
        <v>17587</v>
      </c>
      <c r="K4088" s="27" t="s">
        <v>19162</v>
      </c>
      <c r="L4088" s="27" t="s">
        <v>25615</v>
      </c>
      <c r="M4088" s="30" t="str">
        <f>HYPERLINK(在庫_リスト_表[[#This Row],[マニュアル2]],在庫_リスト_表[[#This Row],[マニュアル22]])</f>
        <v>クリック</v>
      </c>
      <c r="N4088" s="31" t="s">
        <v>23249</v>
      </c>
      <c r="O4088" s="4" t="s">
        <v>19168</v>
      </c>
    </row>
    <row r="4089" spans="2:15" ht="24" customHeight="1" x14ac:dyDescent="0.2">
      <c r="B4089" s="5" t="s">
        <v>25666</v>
      </c>
      <c r="C4089" s="5" t="s">
        <v>4097</v>
      </c>
      <c r="D4089" s="5" t="s">
        <v>10167</v>
      </c>
      <c r="E4089" s="5" t="s">
        <v>12628</v>
      </c>
      <c r="F4089" s="5" t="s">
        <v>25748</v>
      </c>
      <c r="G4089" s="5" t="s">
        <v>16457</v>
      </c>
      <c r="H4089" s="28" t="s">
        <v>16458</v>
      </c>
      <c r="I4089" s="5" t="s">
        <v>17951</v>
      </c>
      <c r="J4089" s="28" t="s">
        <v>18249</v>
      </c>
      <c r="K4089" s="27" t="s">
        <v>19162</v>
      </c>
      <c r="L4089" s="27" t="s">
        <v>25615</v>
      </c>
      <c r="M4089" s="30" t="str">
        <f>HYPERLINK(在庫_リスト_表[[#This Row],[マニュアル2]],在庫_リスト_表[[#This Row],[マニュアル22]])</f>
        <v>クリック</v>
      </c>
      <c r="N4089" s="31" t="s">
        <v>23250</v>
      </c>
      <c r="O4089" s="4" t="s">
        <v>19168</v>
      </c>
    </row>
    <row r="4090" spans="2:15" ht="24" customHeight="1" x14ac:dyDescent="0.2">
      <c r="B4090" s="5" t="s">
        <v>25666</v>
      </c>
      <c r="C4090" s="5" t="s">
        <v>4098</v>
      </c>
      <c r="D4090" s="5" t="s">
        <v>10168</v>
      </c>
      <c r="E4090" s="5" t="s">
        <v>12973</v>
      </c>
      <c r="F4090" s="5" t="s">
        <v>25748</v>
      </c>
      <c r="G4090" s="5" t="s">
        <v>16457</v>
      </c>
      <c r="H4090" s="28" t="s">
        <v>16458</v>
      </c>
      <c r="I4090" s="5" t="s">
        <v>16478</v>
      </c>
      <c r="J4090" s="28" t="s">
        <v>17771</v>
      </c>
      <c r="K4090" s="27" t="s">
        <v>19162</v>
      </c>
      <c r="L4090" s="27" t="s">
        <v>25615</v>
      </c>
      <c r="M4090" s="30" t="str">
        <f>HYPERLINK(在庫_リスト_表[[#This Row],[マニュアル2]],在庫_リスト_表[[#This Row],[マニュアル22]])</f>
        <v>クリック</v>
      </c>
      <c r="N4090" s="31" t="s">
        <v>23251</v>
      </c>
      <c r="O4090" s="4" t="s">
        <v>19168</v>
      </c>
    </row>
    <row r="4091" spans="2:15" ht="24" customHeight="1" x14ac:dyDescent="0.2">
      <c r="B4091" s="5" t="s">
        <v>25666</v>
      </c>
      <c r="C4091" s="5" t="s">
        <v>4099</v>
      </c>
      <c r="D4091" s="5" t="s">
        <v>10169</v>
      </c>
      <c r="E4091" s="5" t="s">
        <v>13087</v>
      </c>
      <c r="F4091" s="5" t="s">
        <v>25748</v>
      </c>
      <c r="G4091" s="5" t="s">
        <v>16457</v>
      </c>
      <c r="H4091" s="28" t="s">
        <v>16458</v>
      </c>
      <c r="I4091" s="5" t="s">
        <v>17416</v>
      </c>
      <c r="J4091" s="28" t="s">
        <v>17807</v>
      </c>
      <c r="K4091" s="27" t="s">
        <v>19162</v>
      </c>
      <c r="L4091" s="27" t="s">
        <v>25614</v>
      </c>
      <c r="M4091" s="30" t="str">
        <f>HYPERLINK(在庫_リスト_表[[#This Row],[マニュアル2]],在庫_リスト_表[[#This Row],[マニュアル22]])</f>
        <v>クリック</v>
      </c>
      <c r="N4091" s="31" t="s">
        <v>23252</v>
      </c>
      <c r="O4091" s="4" t="s">
        <v>19168</v>
      </c>
    </row>
    <row r="4092" spans="2:15" ht="24" customHeight="1" x14ac:dyDescent="0.2">
      <c r="B4092" s="5" t="s">
        <v>25666</v>
      </c>
      <c r="C4092" s="5" t="s">
        <v>4100</v>
      </c>
      <c r="D4092" s="5" t="s">
        <v>10170</v>
      </c>
      <c r="E4092" s="5" t="s">
        <v>13843</v>
      </c>
      <c r="F4092" s="5" t="s">
        <v>25748</v>
      </c>
      <c r="G4092" s="5" t="s">
        <v>16457</v>
      </c>
      <c r="H4092" s="28" t="s">
        <v>16458</v>
      </c>
      <c r="I4092" s="5" t="s">
        <v>17830</v>
      </c>
      <c r="J4092" s="28" t="s">
        <v>17587</v>
      </c>
      <c r="K4092" s="27" t="s">
        <v>19162</v>
      </c>
      <c r="L4092" s="27" t="s">
        <v>25615</v>
      </c>
      <c r="M4092" s="30" t="str">
        <f>HYPERLINK(在庫_リスト_表[[#This Row],[マニュアル2]],在庫_リスト_表[[#This Row],[マニュアル22]])</f>
        <v>クリック</v>
      </c>
      <c r="N4092" s="31" t="s">
        <v>23253</v>
      </c>
      <c r="O4092" s="4" t="s">
        <v>19168</v>
      </c>
    </row>
    <row r="4093" spans="2:15" ht="24" customHeight="1" x14ac:dyDescent="0.2">
      <c r="B4093" s="5" t="s">
        <v>25666</v>
      </c>
      <c r="C4093" s="5" t="s">
        <v>4101</v>
      </c>
      <c r="D4093" s="5" t="s">
        <v>10171</v>
      </c>
      <c r="E4093" s="5" t="s">
        <v>15187</v>
      </c>
      <c r="F4093" s="5" t="s">
        <v>25748</v>
      </c>
      <c r="G4093" s="5" t="s">
        <v>16457</v>
      </c>
      <c r="H4093" s="28" t="s">
        <v>16458</v>
      </c>
      <c r="I4093" s="5" t="s">
        <v>18097</v>
      </c>
      <c r="J4093" s="28" t="s">
        <v>17159</v>
      </c>
      <c r="K4093" s="27" t="s">
        <v>19162</v>
      </c>
      <c r="L4093" s="27" t="s">
        <v>25615</v>
      </c>
      <c r="M4093" s="30" t="str">
        <f>HYPERLINK(在庫_リスト_表[[#This Row],[マニュアル2]],在庫_リスト_表[[#This Row],[マニュアル22]])</f>
        <v>クリック</v>
      </c>
      <c r="N4093" s="31" t="s">
        <v>23254</v>
      </c>
      <c r="O4093" s="4" t="s">
        <v>19168</v>
      </c>
    </row>
    <row r="4094" spans="2:15" ht="24" customHeight="1" x14ac:dyDescent="0.2">
      <c r="B4094" s="5" t="s">
        <v>25666</v>
      </c>
      <c r="C4094" s="5" t="s">
        <v>4102</v>
      </c>
      <c r="D4094" s="5" t="s">
        <v>10172</v>
      </c>
      <c r="E4094" s="5" t="s">
        <v>15188</v>
      </c>
      <c r="F4094" s="5" t="s">
        <v>25748</v>
      </c>
      <c r="G4094" s="5" t="s">
        <v>16457</v>
      </c>
      <c r="H4094" s="28" t="s">
        <v>16458</v>
      </c>
      <c r="I4094" s="5" t="s">
        <v>18054</v>
      </c>
      <c r="J4094" s="28" t="s">
        <v>17616</v>
      </c>
      <c r="K4094" s="27" t="s">
        <v>19162</v>
      </c>
      <c r="L4094" s="27" t="s">
        <v>25615</v>
      </c>
      <c r="M4094" s="30" t="str">
        <f>HYPERLINK(在庫_リスト_表[[#This Row],[マニュアル2]],在庫_リスト_表[[#This Row],[マニュアル22]])</f>
        <v>クリック</v>
      </c>
      <c r="N4094" s="31" t="s">
        <v>23255</v>
      </c>
      <c r="O4094" s="4" t="s">
        <v>19168</v>
      </c>
    </row>
    <row r="4095" spans="2:15" ht="24" customHeight="1" x14ac:dyDescent="0.2">
      <c r="B4095" s="5" t="s">
        <v>25666</v>
      </c>
      <c r="C4095" s="5" t="s">
        <v>4103</v>
      </c>
      <c r="D4095" s="5" t="s">
        <v>10173</v>
      </c>
      <c r="E4095" s="5" t="s">
        <v>15189</v>
      </c>
      <c r="F4095" s="5" t="s">
        <v>25748</v>
      </c>
      <c r="G4095" s="5" t="s">
        <v>16457</v>
      </c>
      <c r="H4095" s="28" t="s">
        <v>16458</v>
      </c>
      <c r="I4095" s="5" t="s">
        <v>17641</v>
      </c>
      <c r="J4095" s="28" t="s">
        <v>18093</v>
      </c>
      <c r="K4095" s="27" t="s">
        <v>19162</v>
      </c>
      <c r="L4095" s="27" t="s">
        <v>25616</v>
      </c>
      <c r="M4095" s="30" t="str">
        <f>HYPERLINK(在庫_リスト_表[[#This Row],[マニュアル2]],在庫_リスト_表[[#This Row],[マニュアル22]])</f>
        <v>クリック</v>
      </c>
      <c r="N4095" s="31" t="s">
        <v>23256</v>
      </c>
      <c r="O4095" s="4" t="s">
        <v>19168</v>
      </c>
    </row>
    <row r="4096" spans="2:15" ht="24" customHeight="1" x14ac:dyDescent="0.2">
      <c r="B4096" s="5" t="s">
        <v>25666</v>
      </c>
      <c r="C4096" s="5" t="s">
        <v>4104</v>
      </c>
      <c r="D4096" s="5" t="s">
        <v>10174</v>
      </c>
      <c r="E4096" s="5" t="s">
        <v>15189</v>
      </c>
      <c r="F4096" s="5" t="s">
        <v>25748</v>
      </c>
      <c r="G4096" s="5" t="s">
        <v>16459</v>
      </c>
      <c r="H4096" s="28" t="s">
        <v>16460</v>
      </c>
      <c r="I4096" s="5" t="s">
        <v>17834</v>
      </c>
      <c r="J4096" s="28" t="s">
        <v>17046</v>
      </c>
      <c r="K4096" s="27" t="s">
        <v>19162</v>
      </c>
      <c r="L4096" s="27" t="s">
        <v>25594</v>
      </c>
      <c r="M4096" s="30" t="str">
        <f>HYPERLINK(在庫_リスト_表[[#This Row],[マニュアル2]],在庫_リスト_表[[#This Row],[マニュアル22]])</f>
        <v>クリック</v>
      </c>
      <c r="N4096" s="31" t="s">
        <v>23257</v>
      </c>
      <c r="O4096" s="4" t="s">
        <v>19168</v>
      </c>
    </row>
    <row r="4097" spans="2:15" ht="24" customHeight="1" x14ac:dyDescent="0.2">
      <c r="B4097" s="5" t="s">
        <v>25666</v>
      </c>
      <c r="C4097" s="5" t="s">
        <v>4105</v>
      </c>
      <c r="D4097" s="5" t="s">
        <v>10175</v>
      </c>
      <c r="E4097" s="5" t="s">
        <v>15190</v>
      </c>
      <c r="F4097" s="5" t="s">
        <v>25748</v>
      </c>
      <c r="G4097" s="5" t="s">
        <v>16459</v>
      </c>
      <c r="H4097" s="28" t="s">
        <v>16460</v>
      </c>
      <c r="I4097" s="5" t="s">
        <v>16494</v>
      </c>
      <c r="J4097" s="28" t="s">
        <v>16624</v>
      </c>
      <c r="K4097" s="27" t="s">
        <v>19162</v>
      </c>
      <c r="L4097" s="27" t="s">
        <v>25596</v>
      </c>
      <c r="M4097" s="30" t="str">
        <f>HYPERLINK(在庫_リスト_表[[#This Row],[マニュアル2]],在庫_リスト_表[[#This Row],[マニュアル22]])</f>
        <v>クリック</v>
      </c>
      <c r="N4097" s="31" t="s">
        <v>23258</v>
      </c>
      <c r="O4097" s="4" t="s">
        <v>19168</v>
      </c>
    </row>
    <row r="4098" spans="2:15" ht="24" customHeight="1" x14ac:dyDescent="0.2">
      <c r="B4098" s="5" t="s">
        <v>25666</v>
      </c>
      <c r="C4098" s="5" t="s">
        <v>4106</v>
      </c>
      <c r="D4098" s="5" t="s">
        <v>10176</v>
      </c>
      <c r="E4098" s="5" t="s">
        <v>15174</v>
      </c>
      <c r="F4098" s="5" t="s">
        <v>25748</v>
      </c>
      <c r="G4098" s="5" t="s">
        <v>16459</v>
      </c>
      <c r="H4098" s="28" t="s">
        <v>16460</v>
      </c>
      <c r="I4098" s="5" t="s">
        <v>18411</v>
      </c>
      <c r="J4098" s="28" t="s">
        <v>17603</v>
      </c>
      <c r="K4098" s="27" t="s">
        <v>19162</v>
      </c>
      <c r="L4098" s="27" t="s">
        <v>25594</v>
      </c>
      <c r="M4098" s="30" t="str">
        <f>HYPERLINK(在庫_リスト_表[[#This Row],[マニュアル2]],在庫_リスト_表[[#This Row],[マニュアル22]])</f>
        <v>クリック</v>
      </c>
      <c r="N4098" s="31" t="s">
        <v>23259</v>
      </c>
      <c r="O4098" s="4" t="s">
        <v>19168</v>
      </c>
    </row>
    <row r="4099" spans="2:15" ht="24" customHeight="1" x14ac:dyDescent="0.2">
      <c r="B4099" s="5" t="s">
        <v>25666</v>
      </c>
      <c r="C4099" s="5" t="s">
        <v>4107</v>
      </c>
      <c r="D4099" s="5" t="s">
        <v>12319</v>
      </c>
      <c r="E4099" s="5" t="s">
        <v>15191</v>
      </c>
      <c r="F4099" s="5" t="s">
        <v>25748</v>
      </c>
      <c r="G4099" s="5" t="s">
        <v>16459</v>
      </c>
      <c r="H4099" s="28" t="s">
        <v>16460</v>
      </c>
      <c r="I4099" s="5" t="s">
        <v>18094</v>
      </c>
      <c r="J4099" s="28" t="s">
        <v>18412</v>
      </c>
      <c r="K4099" s="27" t="s">
        <v>19162</v>
      </c>
      <c r="L4099" s="27" t="s">
        <v>25559</v>
      </c>
      <c r="M4099" s="30" t="str">
        <f>HYPERLINK(在庫_リスト_表[[#This Row],[マニュアル2]],在庫_リスト_表[[#This Row],[マニュアル22]])</f>
        <v>クリック</v>
      </c>
      <c r="N4099" s="31" t="s">
        <v>23260</v>
      </c>
      <c r="O4099" s="4" t="s">
        <v>19168</v>
      </c>
    </row>
    <row r="4100" spans="2:15" ht="24" customHeight="1" x14ac:dyDescent="0.2">
      <c r="B4100" s="5" t="s">
        <v>25666</v>
      </c>
      <c r="C4100" s="5" t="s">
        <v>4108</v>
      </c>
      <c r="D4100" s="5" t="s">
        <v>10177</v>
      </c>
      <c r="E4100" s="5" t="s">
        <v>15192</v>
      </c>
      <c r="F4100" s="5" t="s">
        <v>25748</v>
      </c>
      <c r="G4100" s="5" t="s">
        <v>16459</v>
      </c>
      <c r="H4100" s="28" t="s">
        <v>16460</v>
      </c>
      <c r="I4100" s="5" t="s">
        <v>16631</v>
      </c>
      <c r="J4100" s="28" t="s">
        <v>18062</v>
      </c>
      <c r="K4100" s="27" t="s">
        <v>19162</v>
      </c>
      <c r="L4100" s="27" t="s">
        <v>25559</v>
      </c>
      <c r="M4100" s="30" t="str">
        <f>HYPERLINK(在庫_リスト_表[[#This Row],[マニュアル2]],在庫_リスト_表[[#This Row],[マニュアル22]])</f>
        <v>クリック</v>
      </c>
      <c r="N4100" s="31" t="s">
        <v>23261</v>
      </c>
      <c r="O4100" s="4" t="s">
        <v>19168</v>
      </c>
    </row>
    <row r="4101" spans="2:15" ht="24" customHeight="1" x14ac:dyDescent="0.2">
      <c r="B4101" s="5" t="s">
        <v>25666</v>
      </c>
      <c r="C4101" s="5" t="s">
        <v>4109</v>
      </c>
      <c r="D4101" s="5" t="s">
        <v>10178</v>
      </c>
      <c r="E4101" s="5" t="s">
        <v>15193</v>
      </c>
      <c r="F4101" s="5" t="s">
        <v>25748</v>
      </c>
      <c r="G4101" s="5" t="s">
        <v>16459</v>
      </c>
      <c r="H4101" s="28" t="s">
        <v>16460</v>
      </c>
      <c r="I4101" s="5" t="s">
        <v>17212</v>
      </c>
      <c r="J4101" s="28" t="s">
        <v>18413</v>
      </c>
      <c r="K4101" s="27" t="s">
        <v>19162</v>
      </c>
      <c r="L4101" s="27" t="s">
        <v>25594</v>
      </c>
      <c r="M4101" s="30" t="str">
        <f>HYPERLINK(在庫_リスト_表[[#This Row],[マニュアル2]],在庫_リスト_表[[#This Row],[マニュアル22]])</f>
        <v>クリック</v>
      </c>
      <c r="N4101" s="31" t="s">
        <v>23262</v>
      </c>
      <c r="O4101" s="4" t="s">
        <v>19168</v>
      </c>
    </row>
    <row r="4102" spans="2:15" ht="24" customHeight="1" x14ac:dyDescent="0.2">
      <c r="B4102" s="5" t="s">
        <v>25666</v>
      </c>
      <c r="C4102" s="5" t="s">
        <v>4110</v>
      </c>
      <c r="D4102" s="5" t="s">
        <v>10179</v>
      </c>
      <c r="E4102" s="5" t="s">
        <v>12621</v>
      </c>
      <c r="F4102" s="5" t="s">
        <v>25748</v>
      </c>
      <c r="G4102" s="5" t="s">
        <v>16459</v>
      </c>
      <c r="H4102" s="28" t="s">
        <v>16460</v>
      </c>
      <c r="I4102" s="5" t="s">
        <v>18414</v>
      </c>
      <c r="J4102" s="28" t="s">
        <v>18415</v>
      </c>
      <c r="K4102" s="27" t="s">
        <v>19162</v>
      </c>
      <c r="L4102" s="27" t="s">
        <v>25559</v>
      </c>
      <c r="M4102" s="30" t="str">
        <f>HYPERLINK(在庫_リスト_表[[#This Row],[マニュアル2]],在庫_リスト_表[[#This Row],[マニュアル22]])</f>
        <v>クリック</v>
      </c>
      <c r="N4102" s="31" t="s">
        <v>23263</v>
      </c>
      <c r="O4102" s="4" t="s">
        <v>19168</v>
      </c>
    </row>
    <row r="4103" spans="2:15" ht="24" customHeight="1" x14ac:dyDescent="0.2">
      <c r="B4103" s="5" t="s">
        <v>25666</v>
      </c>
      <c r="C4103" s="5" t="s">
        <v>4111</v>
      </c>
      <c r="D4103" s="5" t="s">
        <v>10180</v>
      </c>
      <c r="E4103" s="5" t="s">
        <v>15194</v>
      </c>
      <c r="F4103" s="5" t="s">
        <v>25748</v>
      </c>
      <c r="G4103" s="5" t="s">
        <v>16459</v>
      </c>
      <c r="H4103" s="28" t="s">
        <v>16460</v>
      </c>
      <c r="I4103" s="5" t="s">
        <v>18416</v>
      </c>
      <c r="J4103" s="28" t="s">
        <v>18093</v>
      </c>
      <c r="K4103" s="27" t="s">
        <v>19162</v>
      </c>
      <c r="L4103" s="27" t="s">
        <v>25622</v>
      </c>
      <c r="M4103" s="30" t="str">
        <f>HYPERLINK(在庫_リスト_表[[#This Row],[マニュアル2]],在庫_リスト_表[[#This Row],[マニュアル22]])</f>
        <v>クリック</v>
      </c>
      <c r="N4103" s="31" t="s">
        <v>23264</v>
      </c>
      <c r="O4103" s="4" t="s">
        <v>19168</v>
      </c>
    </row>
    <row r="4104" spans="2:15" ht="24" customHeight="1" x14ac:dyDescent="0.2">
      <c r="B4104" s="5" t="s">
        <v>25666</v>
      </c>
      <c r="C4104" s="5" t="s">
        <v>4112</v>
      </c>
      <c r="D4104" s="5" t="s">
        <v>10181</v>
      </c>
      <c r="E4104" s="5" t="s">
        <v>15109</v>
      </c>
      <c r="F4104" s="5" t="s">
        <v>25748</v>
      </c>
      <c r="G4104" s="5" t="s">
        <v>16457</v>
      </c>
      <c r="H4104" s="28" t="s">
        <v>16458</v>
      </c>
      <c r="I4104" s="5" t="s">
        <v>16617</v>
      </c>
      <c r="J4104" s="28" t="s">
        <v>18417</v>
      </c>
      <c r="K4104" s="27" t="s">
        <v>19162</v>
      </c>
      <c r="L4104" s="27" t="s">
        <v>25618</v>
      </c>
      <c r="M4104" s="30" t="str">
        <f>HYPERLINK(在庫_リスト_表[[#This Row],[マニュアル2]],在庫_リスト_表[[#This Row],[マニュアル22]])</f>
        <v>クリック</v>
      </c>
      <c r="N4104" s="31" t="s">
        <v>23265</v>
      </c>
      <c r="O4104" s="4" t="s">
        <v>19168</v>
      </c>
    </row>
    <row r="4105" spans="2:15" ht="24" customHeight="1" x14ac:dyDescent="0.2">
      <c r="B4105" s="5" t="s">
        <v>25666</v>
      </c>
      <c r="C4105" s="5" t="s">
        <v>4113</v>
      </c>
      <c r="D4105" s="5" t="s">
        <v>10182</v>
      </c>
      <c r="E4105" s="5" t="s">
        <v>15159</v>
      </c>
      <c r="F4105" s="5" t="s">
        <v>25748</v>
      </c>
      <c r="G4105" s="5" t="s">
        <v>16459</v>
      </c>
      <c r="H4105" s="28" t="s">
        <v>16460</v>
      </c>
      <c r="I4105" s="5" t="s">
        <v>18418</v>
      </c>
      <c r="J4105" s="28" t="s">
        <v>18214</v>
      </c>
      <c r="K4105" s="27" t="s">
        <v>19162</v>
      </c>
      <c r="L4105" s="27" t="s">
        <v>25594</v>
      </c>
      <c r="M4105" s="30" t="str">
        <f>HYPERLINK(在庫_リスト_表[[#This Row],[マニュアル2]],在庫_リスト_表[[#This Row],[マニュアル22]])</f>
        <v>クリック</v>
      </c>
      <c r="N4105" s="31" t="s">
        <v>23266</v>
      </c>
      <c r="O4105" s="4" t="s">
        <v>19168</v>
      </c>
    </row>
    <row r="4106" spans="2:15" ht="24" customHeight="1" x14ac:dyDescent="0.2">
      <c r="B4106" s="5" t="s">
        <v>25666</v>
      </c>
      <c r="C4106" s="5" t="s">
        <v>4114</v>
      </c>
      <c r="D4106" s="5" t="s">
        <v>10183</v>
      </c>
      <c r="E4106" s="5" t="s">
        <v>12695</v>
      </c>
      <c r="F4106" s="5" t="s">
        <v>25748</v>
      </c>
      <c r="G4106" s="5" t="s">
        <v>16459</v>
      </c>
      <c r="H4106" s="28" t="s">
        <v>16460</v>
      </c>
      <c r="I4106" s="5" t="s">
        <v>18419</v>
      </c>
      <c r="J4106" s="28" t="s">
        <v>18420</v>
      </c>
      <c r="K4106" s="27" t="s">
        <v>19162</v>
      </c>
      <c r="L4106" s="27" t="s">
        <v>25594</v>
      </c>
      <c r="M4106" s="30" t="str">
        <f>HYPERLINK(在庫_リスト_表[[#This Row],[マニュアル2]],在庫_リスト_表[[#This Row],[マニュアル22]])</f>
        <v>クリック</v>
      </c>
      <c r="N4106" s="31" t="s">
        <v>23267</v>
      </c>
      <c r="O4106" s="4" t="s">
        <v>19168</v>
      </c>
    </row>
    <row r="4107" spans="2:15" ht="24" customHeight="1" x14ac:dyDescent="0.2">
      <c r="B4107" s="5" t="s">
        <v>25666</v>
      </c>
      <c r="C4107" s="5" t="s">
        <v>4115</v>
      </c>
      <c r="D4107" s="5" t="s">
        <v>10184</v>
      </c>
      <c r="E4107" s="5" t="s">
        <v>15195</v>
      </c>
      <c r="F4107" s="5" t="s">
        <v>25748</v>
      </c>
      <c r="G4107" s="5" t="s">
        <v>16459</v>
      </c>
      <c r="H4107" s="28" t="s">
        <v>16460</v>
      </c>
      <c r="I4107" s="5" t="s">
        <v>18310</v>
      </c>
      <c r="J4107" s="28" t="s">
        <v>17668</v>
      </c>
      <c r="K4107" s="27" t="s">
        <v>19162</v>
      </c>
      <c r="L4107" s="27" t="s">
        <v>25567</v>
      </c>
      <c r="M4107" s="30" t="str">
        <f>HYPERLINK(在庫_リスト_表[[#This Row],[マニュアル2]],在庫_リスト_表[[#This Row],[マニュアル22]])</f>
        <v>クリック</v>
      </c>
      <c r="N4107" s="31" t="s">
        <v>23268</v>
      </c>
      <c r="O4107" s="4" t="s">
        <v>19168</v>
      </c>
    </row>
    <row r="4108" spans="2:15" ht="24" customHeight="1" x14ac:dyDescent="0.2">
      <c r="B4108" s="5" t="s">
        <v>25666</v>
      </c>
      <c r="C4108" s="5" t="s">
        <v>4116</v>
      </c>
      <c r="D4108" s="5" t="s">
        <v>10185</v>
      </c>
      <c r="E4108" s="5" t="s">
        <v>15196</v>
      </c>
      <c r="F4108" s="5" t="s">
        <v>25748</v>
      </c>
      <c r="G4108" s="5" t="s">
        <v>16457</v>
      </c>
      <c r="H4108" s="28" t="s">
        <v>16458</v>
      </c>
      <c r="I4108" s="5" t="s">
        <v>17080</v>
      </c>
      <c r="J4108" s="28" t="s">
        <v>17984</v>
      </c>
      <c r="K4108" s="27" t="s">
        <v>19162</v>
      </c>
      <c r="L4108" s="27" t="s">
        <v>25615</v>
      </c>
      <c r="M4108" s="30" t="str">
        <f>HYPERLINK(在庫_リスト_表[[#This Row],[マニュアル2]],在庫_リスト_表[[#This Row],[マニュアル22]])</f>
        <v>クリック</v>
      </c>
      <c r="N4108" s="31" t="s">
        <v>23269</v>
      </c>
      <c r="O4108" s="4" t="s">
        <v>19168</v>
      </c>
    </row>
    <row r="4109" spans="2:15" ht="24" customHeight="1" x14ac:dyDescent="0.2">
      <c r="B4109" s="5" t="s">
        <v>25666</v>
      </c>
      <c r="C4109" s="5" t="s">
        <v>4117</v>
      </c>
      <c r="D4109" s="5" t="s">
        <v>10186</v>
      </c>
      <c r="E4109" s="5" t="s">
        <v>15197</v>
      </c>
      <c r="F4109" s="5" t="s">
        <v>25748</v>
      </c>
      <c r="G4109" s="5" t="s">
        <v>16459</v>
      </c>
      <c r="H4109" s="28" t="s">
        <v>16460</v>
      </c>
      <c r="I4109" s="5" t="s">
        <v>18421</v>
      </c>
      <c r="J4109" s="28" t="s">
        <v>17475</v>
      </c>
      <c r="K4109" s="27" t="s">
        <v>19162</v>
      </c>
      <c r="L4109" s="27" t="s">
        <v>25594</v>
      </c>
      <c r="M4109" s="30" t="str">
        <f>HYPERLINK(在庫_リスト_表[[#This Row],[マニュアル2]],在庫_リスト_表[[#This Row],[マニュアル22]])</f>
        <v>クリック</v>
      </c>
      <c r="N4109" s="31" t="s">
        <v>23270</v>
      </c>
      <c r="O4109" s="4" t="s">
        <v>19168</v>
      </c>
    </row>
    <row r="4110" spans="2:15" ht="24" customHeight="1" x14ac:dyDescent="0.2">
      <c r="B4110" s="5" t="s">
        <v>25666</v>
      </c>
      <c r="C4110" s="5" t="s">
        <v>4118</v>
      </c>
      <c r="D4110" s="5" t="s">
        <v>10187</v>
      </c>
      <c r="E4110" s="5" t="s">
        <v>15198</v>
      </c>
      <c r="F4110" s="5" t="s">
        <v>25748</v>
      </c>
      <c r="G4110" s="5" t="s">
        <v>16459</v>
      </c>
      <c r="H4110" s="28" t="s">
        <v>16460</v>
      </c>
      <c r="I4110" s="5" t="s">
        <v>17669</v>
      </c>
      <c r="J4110" s="28" t="s">
        <v>17651</v>
      </c>
      <c r="K4110" s="27" t="s">
        <v>19162</v>
      </c>
      <c r="L4110" s="27" t="s">
        <v>25559</v>
      </c>
      <c r="M4110" s="30" t="str">
        <f>HYPERLINK(在庫_リスト_表[[#This Row],[マニュアル2]],在庫_リスト_表[[#This Row],[マニュアル22]])</f>
        <v>クリック</v>
      </c>
      <c r="N4110" s="31" t="s">
        <v>23271</v>
      </c>
      <c r="O4110" s="4" t="s">
        <v>19168</v>
      </c>
    </row>
    <row r="4111" spans="2:15" ht="24" customHeight="1" x14ac:dyDescent="0.2">
      <c r="B4111" s="5" t="s">
        <v>25666</v>
      </c>
      <c r="C4111" s="5" t="s">
        <v>4119</v>
      </c>
      <c r="D4111" s="5" t="s">
        <v>10188</v>
      </c>
      <c r="E4111" s="5" t="s">
        <v>15199</v>
      </c>
      <c r="F4111" s="5" t="s">
        <v>25748</v>
      </c>
      <c r="G4111" s="5" t="s">
        <v>16459</v>
      </c>
      <c r="H4111" s="28" t="s">
        <v>16460</v>
      </c>
      <c r="I4111" s="5" t="s">
        <v>17583</v>
      </c>
      <c r="J4111" s="28" t="s">
        <v>17046</v>
      </c>
      <c r="K4111" s="27" t="s">
        <v>19162</v>
      </c>
      <c r="L4111" s="27" t="s">
        <v>25594</v>
      </c>
      <c r="M4111" s="30" t="str">
        <f>HYPERLINK(在庫_リスト_表[[#This Row],[マニュアル2]],在庫_リスト_表[[#This Row],[マニュアル22]])</f>
        <v>クリック</v>
      </c>
      <c r="N4111" s="31" t="s">
        <v>23272</v>
      </c>
      <c r="O4111" s="4" t="s">
        <v>19168</v>
      </c>
    </row>
    <row r="4112" spans="2:15" ht="24" customHeight="1" x14ac:dyDescent="0.2">
      <c r="B4112" s="5" t="s">
        <v>25666</v>
      </c>
      <c r="C4112" s="5" t="s">
        <v>4120</v>
      </c>
      <c r="D4112" s="5" t="s">
        <v>10189</v>
      </c>
      <c r="E4112" s="5" t="s">
        <v>15067</v>
      </c>
      <c r="F4112" s="5" t="s">
        <v>25748</v>
      </c>
      <c r="G4112" s="5" t="s">
        <v>16459</v>
      </c>
      <c r="H4112" s="28" t="s">
        <v>16460</v>
      </c>
      <c r="I4112" s="5" t="s">
        <v>16810</v>
      </c>
      <c r="J4112" s="28" t="s">
        <v>17829</v>
      </c>
      <c r="K4112" s="27" t="s">
        <v>19162</v>
      </c>
      <c r="L4112" s="27" t="s">
        <v>25594</v>
      </c>
      <c r="M4112" s="30" t="str">
        <f>HYPERLINK(在庫_リスト_表[[#This Row],[マニュアル2]],在庫_リスト_表[[#This Row],[マニュアル22]])</f>
        <v>クリック</v>
      </c>
      <c r="N4112" s="31" t="s">
        <v>23273</v>
      </c>
      <c r="O4112" s="4" t="s">
        <v>19168</v>
      </c>
    </row>
    <row r="4113" spans="2:15" ht="24" customHeight="1" x14ac:dyDescent="0.2">
      <c r="B4113" s="5" t="s">
        <v>25666</v>
      </c>
      <c r="C4113" s="5" t="s">
        <v>4121</v>
      </c>
      <c r="D4113" s="5" t="s">
        <v>10190</v>
      </c>
      <c r="E4113" s="5" t="s">
        <v>15200</v>
      </c>
      <c r="F4113" s="5" t="s">
        <v>25748</v>
      </c>
      <c r="G4113" s="5" t="s">
        <v>16459</v>
      </c>
      <c r="H4113" s="28" t="s">
        <v>16460</v>
      </c>
      <c r="I4113" s="5" t="s">
        <v>18422</v>
      </c>
      <c r="J4113" s="28" t="s">
        <v>18423</v>
      </c>
      <c r="K4113" s="27" t="s">
        <v>19162</v>
      </c>
      <c r="L4113" s="27" t="s">
        <v>25594</v>
      </c>
      <c r="M4113" s="30" t="str">
        <f>HYPERLINK(在庫_リスト_表[[#This Row],[マニュアル2]],在庫_リスト_表[[#This Row],[マニュアル22]])</f>
        <v>クリック</v>
      </c>
      <c r="N4113" s="31" t="s">
        <v>23274</v>
      </c>
      <c r="O4113" s="4" t="s">
        <v>19168</v>
      </c>
    </row>
    <row r="4114" spans="2:15" ht="24" customHeight="1" x14ac:dyDescent="0.2">
      <c r="B4114" s="5" t="s">
        <v>25666</v>
      </c>
      <c r="C4114" s="5" t="s">
        <v>4122</v>
      </c>
      <c r="D4114" s="5" t="s">
        <v>10191</v>
      </c>
      <c r="E4114" s="5" t="s">
        <v>15201</v>
      </c>
      <c r="F4114" s="5" t="s">
        <v>25748</v>
      </c>
      <c r="G4114" s="5" t="s">
        <v>16457</v>
      </c>
      <c r="H4114" s="28" t="s">
        <v>16458</v>
      </c>
      <c r="I4114" s="5" t="s">
        <v>17784</v>
      </c>
      <c r="J4114" s="28" t="s">
        <v>16592</v>
      </c>
      <c r="K4114" s="27" t="s">
        <v>19162</v>
      </c>
      <c r="L4114" s="27" t="s">
        <v>25591</v>
      </c>
      <c r="M4114" s="30" t="str">
        <f>HYPERLINK(在庫_リスト_表[[#This Row],[マニュアル2]],在庫_リスト_表[[#This Row],[マニュアル22]])</f>
        <v>クリック</v>
      </c>
      <c r="N4114" s="31" t="s">
        <v>23275</v>
      </c>
      <c r="O4114" s="4" t="s">
        <v>19168</v>
      </c>
    </row>
    <row r="4115" spans="2:15" ht="24" customHeight="1" x14ac:dyDescent="0.2">
      <c r="B4115" s="5" t="s">
        <v>25666</v>
      </c>
      <c r="C4115" s="5" t="s">
        <v>4123</v>
      </c>
      <c r="D4115" s="5" t="s">
        <v>10192</v>
      </c>
      <c r="E4115" s="5" t="s">
        <v>15202</v>
      </c>
      <c r="F4115" s="5" t="s">
        <v>25748</v>
      </c>
      <c r="G4115" s="5" t="s">
        <v>16459</v>
      </c>
      <c r="H4115" s="28" t="s">
        <v>16460</v>
      </c>
      <c r="I4115" s="5" t="s">
        <v>18170</v>
      </c>
      <c r="J4115" s="28" t="s">
        <v>18116</v>
      </c>
      <c r="K4115" s="27" t="s">
        <v>19162</v>
      </c>
      <c r="L4115" s="27" t="s">
        <v>25559</v>
      </c>
      <c r="M4115" s="30" t="str">
        <f>HYPERLINK(在庫_リスト_表[[#This Row],[マニュアル2]],在庫_リスト_表[[#This Row],[マニュアル22]])</f>
        <v>クリック</v>
      </c>
      <c r="N4115" s="31" t="s">
        <v>23276</v>
      </c>
      <c r="O4115" s="4" t="s">
        <v>19168</v>
      </c>
    </row>
    <row r="4116" spans="2:15" ht="24" customHeight="1" x14ac:dyDescent="0.2">
      <c r="B4116" s="5" t="s">
        <v>25666</v>
      </c>
      <c r="C4116" s="5" t="s">
        <v>4124</v>
      </c>
      <c r="D4116" s="5" t="s">
        <v>10193</v>
      </c>
      <c r="E4116" s="5" t="s">
        <v>15203</v>
      </c>
      <c r="F4116" s="5" t="s">
        <v>25748</v>
      </c>
      <c r="G4116" s="5" t="s">
        <v>16459</v>
      </c>
      <c r="H4116" s="28" t="s">
        <v>16460</v>
      </c>
      <c r="I4116" s="5" t="s">
        <v>17487</v>
      </c>
      <c r="J4116" s="28" t="s">
        <v>17038</v>
      </c>
      <c r="K4116" s="27" t="s">
        <v>19162</v>
      </c>
      <c r="L4116" s="27" t="s">
        <v>25594</v>
      </c>
      <c r="M4116" s="30" t="str">
        <f>HYPERLINK(在庫_リスト_表[[#This Row],[マニュアル2]],在庫_リスト_表[[#This Row],[マニュアル22]])</f>
        <v>クリック</v>
      </c>
      <c r="N4116" s="31" t="s">
        <v>23277</v>
      </c>
      <c r="O4116" s="4" t="s">
        <v>19168</v>
      </c>
    </row>
    <row r="4117" spans="2:15" ht="24" customHeight="1" x14ac:dyDescent="0.2">
      <c r="B4117" s="5" t="s">
        <v>25666</v>
      </c>
      <c r="C4117" s="5" t="s">
        <v>4125</v>
      </c>
      <c r="D4117" s="5" t="s">
        <v>10194</v>
      </c>
      <c r="E4117" s="5" t="s">
        <v>14108</v>
      </c>
      <c r="F4117" s="5" t="s">
        <v>25748</v>
      </c>
      <c r="G4117" s="5" t="s">
        <v>16459</v>
      </c>
      <c r="H4117" s="28" t="s">
        <v>16460</v>
      </c>
      <c r="I4117" s="5" t="s">
        <v>18424</v>
      </c>
      <c r="J4117" s="28" t="s">
        <v>18214</v>
      </c>
      <c r="K4117" s="27" t="s">
        <v>19162</v>
      </c>
      <c r="L4117" s="27" t="s">
        <v>25594</v>
      </c>
      <c r="M4117" s="30" t="str">
        <f>HYPERLINK(在庫_リスト_表[[#This Row],[マニュアル2]],在庫_リスト_表[[#This Row],[マニュアル22]])</f>
        <v>クリック</v>
      </c>
      <c r="N4117" s="31" t="s">
        <v>23278</v>
      </c>
      <c r="O4117" s="4" t="s">
        <v>19168</v>
      </c>
    </row>
    <row r="4118" spans="2:15" ht="24" customHeight="1" x14ac:dyDescent="0.2">
      <c r="B4118" s="5" t="s">
        <v>25666</v>
      </c>
      <c r="C4118" s="5" t="s">
        <v>4126</v>
      </c>
      <c r="D4118" s="5" t="s">
        <v>10184</v>
      </c>
      <c r="E4118" s="5" t="s">
        <v>15195</v>
      </c>
      <c r="F4118" s="5" t="s">
        <v>25748</v>
      </c>
      <c r="G4118" s="5" t="s">
        <v>16459</v>
      </c>
      <c r="H4118" s="28" t="s">
        <v>16460</v>
      </c>
      <c r="I4118" s="5" t="s">
        <v>18425</v>
      </c>
      <c r="J4118" s="28" t="s">
        <v>17041</v>
      </c>
      <c r="K4118" s="27" t="s">
        <v>19162</v>
      </c>
      <c r="L4118" s="27" t="s">
        <v>25594</v>
      </c>
      <c r="M4118" s="30" t="str">
        <f>HYPERLINK(在庫_リスト_表[[#This Row],[マニュアル2]],在庫_リスト_表[[#This Row],[マニュアル22]])</f>
        <v>クリック</v>
      </c>
      <c r="N4118" s="31" t="s">
        <v>23279</v>
      </c>
      <c r="O4118" s="4" t="s">
        <v>19168</v>
      </c>
    </row>
    <row r="4119" spans="2:15" ht="24" customHeight="1" x14ac:dyDescent="0.2">
      <c r="B4119" s="5" t="s">
        <v>25666</v>
      </c>
      <c r="C4119" s="5" t="s">
        <v>4127</v>
      </c>
      <c r="D4119" s="5" t="s">
        <v>10195</v>
      </c>
      <c r="E4119" s="5" t="s">
        <v>13095</v>
      </c>
      <c r="F4119" s="5" t="s">
        <v>25748</v>
      </c>
      <c r="G4119" s="5" t="s">
        <v>16457</v>
      </c>
      <c r="H4119" s="28" t="s">
        <v>16458</v>
      </c>
      <c r="I4119" s="5" t="s">
        <v>17642</v>
      </c>
      <c r="J4119" s="28" t="s">
        <v>17623</v>
      </c>
      <c r="K4119" s="27" t="s">
        <v>19162</v>
      </c>
      <c r="L4119" s="27" t="s">
        <v>25615</v>
      </c>
      <c r="M4119" s="30" t="str">
        <f>HYPERLINK(在庫_リスト_表[[#This Row],[マニュアル2]],在庫_リスト_表[[#This Row],[マニュアル22]])</f>
        <v>クリック</v>
      </c>
      <c r="N4119" s="31" t="s">
        <v>23280</v>
      </c>
      <c r="O4119" s="4" t="s">
        <v>19168</v>
      </c>
    </row>
    <row r="4120" spans="2:15" ht="24" customHeight="1" x14ac:dyDescent="0.2">
      <c r="B4120" s="5" t="s">
        <v>25666</v>
      </c>
      <c r="C4120" s="5" t="s">
        <v>4128</v>
      </c>
      <c r="D4120" s="5" t="s">
        <v>10196</v>
      </c>
      <c r="E4120" s="5" t="s">
        <v>15165</v>
      </c>
      <c r="F4120" s="5" t="s">
        <v>25748</v>
      </c>
      <c r="G4120" s="5" t="s">
        <v>16457</v>
      </c>
      <c r="H4120" s="28" t="s">
        <v>16458</v>
      </c>
      <c r="I4120" s="5" t="s">
        <v>16638</v>
      </c>
      <c r="J4120" s="28" t="s">
        <v>18426</v>
      </c>
      <c r="K4120" s="27" t="s">
        <v>19162</v>
      </c>
      <c r="L4120" s="27" t="s">
        <v>25616</v>
      </c>
      <c r="M4120" s="30" t="str">
        <f>HYPERLINK(在庫_リスト_表[[#This Row],[マニュアル2]],在庫_リスト_表[[#This Row],[マニュアル22]])</f>
        <v>クリック</v>
      </c>
      <c r="N4120" s="31" t="s">
        <v>23281</v>
      </c>
      <c r="O4120" s="4" t="s">
        <v>19168</v>
      </c>
    </row>
    <row r="4121" spans="2:15" ht="24" customHeight="1" x14ac:dyDescent="0.2">
      <c r="B4121" s="5" t="s">
        <v>25666</v>
      </c>
      <c r="C4121" s="5" t="s">
        <v>4129</v>
      </c>
      <c r="D4121" s="5" t="s">
        <v>10197</v>
      </c>
      <c r="E4121" s="5" t="s">
        <v>15204</v>
      </c>
      <c r="F4121" s="5" t="s">
        <v>25748</v>
      </c>
      <c r="G4121" s="5" t="s">
        <v>16459</v>
      </c>
      <c r="H4121" s="28" t="s">
        <v>16460</v>
      </c>
      <c r="I4121" s="5" t="s">
        <v>17000</v>
      </c>
      <c r="J4121" s="28" t="s">
        <v>17829</v>
      </c>
      <c r="K4121" s="27" t="s">
        <v>19162</v>
      </c>
      <c r="L4121" s="27" t="s">
        <v>25594</v>
      </c>
      <c r="M4121" s="30" t="str">
        <f>HYPERLINK(在庫_リスト_表[[#This Row],[マニュアル2]],在庫_リスト_表[[#This Row],[マニュアル22]])</f>
        <v>クリック</v>
      </c>
      <c r="N4121" s="31" t="s">
        <v>23282</v>
      </c>
      <c r="O4121" s="4" t="s">
        <v>19168</v>
      </c>
    </row>
    <row r="4122" spans="2:15" ht="24" customHeight="1" x14ac:dyDescent="0.2">
      <c r="B4122" s="5" t="s">
        <v>25666</v>
      </c>
      <c r="C4122" s="5" t="s">
        <v>4130</v>
      </c>
      <c r="D4122" s="5" t="s">
        <v>10198</v>
      </c>
      <c r="E4122" s="5" t="s">
        <v>15205</v>
      </c>
      <c r="F4122" s="5" t="s">
        <v>25748</v>
      </c>
      <c r="G4122" s="5" t="s">
        <v>16459</v>
      </c>
      <c r="H4122" s="28" t="s">
        <v>16460</v>
      </c>
      <c r="I4122" s="5" t="s">
        <v>17206</v>
      </c>
      <c r="J4122" s="28" t="s">
        <v>17429</v>
      </c>
      <c r="K4122" s="27" t="s">
        <v>19162</v>
      </c>
      <c r="L4122" s="27" t="s">
        <v>25559</v>
      </c>
      <c r="M4122" s="30" t="str">
        <f>HYPERLINK(在庫_リスト_表[[#This Row],[マニュアル2]],在庫_リスト_表[[#This Row],[マニュアル22]])</f>
        <v>クリック</v>
      </c>
      <c r="N4122" s="31" t="s">
        <v>23283</v>
      </c>
      <c r="O4122" s="4" t="s">
        <v>19168</v>
      </c>
    </row>
    <row r="4123" spans="2:15" ht="24" customHeight="1" x14ac:dyDescent="0.2">
      <c r="B4123" s="5" t="s">
        <v>25666</v>
      </c>
      <c r="C4123" s="5" t="s">
        <v>4131</v>
      </c>
      <c r="D4123" s="5" t="s">
        <v>10199</v>
      </c>
      <c r="E4123" s="5" t="s">
        <v>15206</v>
      </c>
      <c r="F4123" s="5" t="s">
        <v>25748</v>
      </c>
      <c r="G4123" s="5" t="s">
        <v>16459</v>
      </c>
      <c r="H4123" s="28" t="s">
        <v>16460</v>
      </c>
      <c r="I4123" s="5" t="s">
        <v>16520</v>
      </c>
      <c r="J4123" s="28" t="s">
        <v>17204</v>
      </c>
      <c r="K4123" s="27" t="s">
        <v>19162</v>
      </c>
      <c r="L4123" s="27" t="s">
        <v>25566</v>
      </c>
      <c r="M4123" s="30" t="str">
        <f>HYPERLINK(在庫_リスト_表[[#This Row],[マニュアル2]],在庫_リスト_表[[#This Row],[マニュアル22]])</f>
        <v>クリック</v>
      </c>
      <c r="N4123" s="31" t="s">
        <v>23284</v>
      </c>
      <c r="O4123" s="4" t="s">
        <v>19168</v>
      </c>
    </row>
    <row r="4124" spans="2:15" ht="24" customHeight="1" x14ac:dyDescent="0.2">
      <c r="B4124" s="5" t="s">
        <v>25666</v>
      </c>
      <c r="C4124" s="5" t="s">
        <v>4132</v>
      </c>
      <c r="D4124" s="5" t="s">
        <v>10200</v>
      </c>
      <c r="E4124" s="5" t="s">
        <v>15204</v>
      </c>
      <c r="F4124" s="5" t="s">
        <v>25748</v>
      </c>
      <c r="G4124" s="5" t="s">
        <v>16459</v>
      </c>
      <c r="H4124" s="28" t="s">
        <v>16460</v>
      </c>
      <c r="I4124" s="5" t="s">
        <v>17596</v>
      </c>
      <c r="J4124" s="28" t="s">
        <v>17646</v>
      </c>
      <c r="K4124" s="27" t="s">
        <v>19162</v>
      </c>
      <c r="L4124" s="27" t="s">
        <v>25567</v>
      </c>
      <c r="M4124" s="30" t="str">
        <f>HYPERLINK(在庫_リスト_表[[#This Row],[マニュアル2]],在庫_リスト_表[[#This Row],[マニュアル22]])</f>
        <v>クリック</v>
      </c>
      <c r="N4124" s="31" t="s">
        <v>23285</v>
      </c>
      <c r="O4124" s="4" t="s">
        <v>19168</v>
      </c>
    </row>
    <row r="4125" spans="2:15" ht="24" customHeight="1" x14ac:dyDescent="0.2">
      <c r="B4125" s="5" t="s">
        <v>25666</v>
      </c>
      <c r="C4125" s="5" t="s">
        <v>4133</v>
      </c>
      <c r="D4125" s="5" t="s">
        <v>10189</v>
      </c>
      <c r="E4125" s="5" t="s">
        <v>15067</v>
      </c>
      <c r="F4125" s="5" t="s">
        <v>25748</v>
      </c>
      <c r="G4125" s="5" t="s">
        <v>16459</v>
      </c>
      <c r="H4125" s="28" t="s">
        <v>16460</v>
      </c>
      <c r="I4125" s="5" t="s">
        <v>17480</v>
      </c>
      <c r="J4125" s="28" t="s">
        <v>17651</v>
      </c>
      <c r="K4125" s="27" t="s">
        <v>19162</v>
      </c>
      <c r="L4125" s="27" t="s">
        <v>25594</v>
      </c>
      <c r="M4125" s="30" t="str">
        <f>HYPERLINK(在庫_リスト_表[[#This Row],[マニュアル2]],在庫_リスト_表[[#This Row],[マニュアル22]])</f>
        <v>クリック</v>
      </c>
      <c r="N4125" s="31" t="s">
        <v>23286</v>
      </c>
      <c r="O4125" s="4" t="s">
        <v>19168</v>
      </c>
    </row>
    <row r="4126" spans="2:15" ht="24" customHeight="1" x14ac:dyDescent="0.2">
      <c r="B4126" s="5" t="s">
        <v>25666</v>
      </c>
      <c r="C4126" s="5" t="s">
        <v>4134</v>
      </c>
      <c r="D4126" s="5" t="s">
        <v>10201</v>
      </c>
      <c r="E4126" s="5" t="s">
        <v>15207</v>
      </c>
      <c r="F4126" s="5" t="s">
        <v>25748</v>
      </c>
      <c r="G4126" s="5" t="s">
        <v>16459</v>
      </c>
      <c r="H4126" s="28" t="s">
        <v>16460</v>
      </c>
      <c r="I4126" s="5" t="s">
        <v>17365</v>
      </c>
      <c r="J4126" s="28" t="s">
        <v>17475</v>
      </c>
      <c r="K4126" s="27" t="s">
        <v>19162</v>
      </c>
      <c r="L4126" s="27" t="s">
        <v>25594</v>
      </c>
      <c r="M4126" s="30" t="str">
        <f>HYPERLINK(在庫_リスト_表[[#This Row],[マニュアル2]],在庫_リスト_表[[#This Row],[マニュアル22]])</f>
        <v>クリック</v>
      </c>
      <c r="N4126" s="31" t="s">
        <v>23287</v>
      </c>
      <c r="O4126" s="4" t="s">
        <v>19168</v>
      </c>
    </row>
    <row r="4127" spans="2:15" ht="24" customHeight="1" x14ac:dyDescent="0.2">
      <c r="B4127" s="5" t="s">
        <v>25666</v>
      </c>
      <c r="C4127" s="5" t="s">
        <v>4135</v>
      </c>
      <c r="D4127" s="5" t="s">
        <v>10202</v>
      </c>
      <c r="E4127" s="5" t="s">
        <v>15048</v>
      </c>
      <c r="F4127" s="5" t="s">
        <v>25748</v>
      </c>
      <c r="G4127" s="5" t="s">
        <v>16459</v>
      </c>
      <c r="H4127" s="28" t="s">
        <v>16460</v>
      </c>
      <c r="I4127" s="5" t="s">
        <v>17978</v>
      </c>
      <c r="J4127" s="28" t="s">
        <v>18214</v>
      </c>
      <c r="K4127" s="27" t="s">
        <v>19162</v>
      </c>
      <c r="L4127" s="27" t="s">
        <v>25594</v>
      </c>
      <c r="M4127" s="30" t="str">
        <f>HYPERLINK(在庫_リスト_表[[#This Row],[マニュアル2]],在庫_リスト_表[[#This Row],[マニュアル22]])</f>
        <v>クリック</v>
      </c>
      <c r="N4127" s="31" t="s">
        <v>23288</v>
      </c>
      <c r="O4127" s="4" t="s">
        <v>19168</v>
      </c>
    </row>
    <row r="4128" spans="2:15" ht="24" customHeight="1" x14ac:dyDescent="0.2">
      <c r="B4128" s="5" t="s">
        <v>25666</v>
      </c>
      <c r="C4128" s="5" t="s">
        <v>4136</v>
      </c>
      <c r="D4128" s="5" t="s">
        <v>10203</v>
      </c>
      <c r="E4128" s="5" t="s">
        <v>12574</v>
      </c>
      <c r="F4128" s="5" t="s">
        <v>25688</v>
      </c>
      <c r="G4128" s="5" t="s">
        <v>16459</v>
      </c>
      <c r="H4128" s="28" t="s">
        <v>16460</v>
      </c>
      <c r="I4128" s="5" t="s">
        <v>17929</v>
      </c>
      <c r="J4128" s="28" t="s">
        <v>16628</v>
      </c>
      <c r="K4128" s="27" t="s">
        <v>19162</v>
      </c>
      <c r="L4128" s="27" t="s">
        <v>25641</v>
      </c>
      <c r="M4128" s="30" t="str">
        <f>HYPERLINK(在庫_リスト_表[[#This Row],[マニュアル2]],在庫_リスト_表[[#This Row],[マニュアル22]])</f>
        <v>クリック</v>
      </c>
      <c r="N4128" s="31" t="s">
        <v>23289</v>
      </c>
      <c r="O4128" s="4" t="s">
        <v>19168</v>
      </c>
    </row>
    <row r="4129" spans="2:15" ht="24" customHeight="1" x14ac:dyDescent="0.2">
      <c r="B4129" s="5" t="s">
        <v>25666</v>
      </c>
      <c r="C4129" s="5" t="s">
        <v>4137</v>
      </c>
      <c r="D4129" s="5" t="s">
        <v>10204</v>
      </c>
      <c r="E4129" s="5" t="s">
        <v>15208</v>
      </c>
      <c r="F4129" s="5" t="s">
        <v>25748</v>
      </c>
      <c r="G4129" s="5" t="s">
        <v>16457</v>
      </c>
      <c r="H4129" s="28" t="s">
        <v>16458</v>
      </c>
      <c r="I4129" s="5" t="s">
        <v>16487</v>
      </c>
      <c r="J4129" s="28" t="s">
        <v>17582</v>
      </c>
      <c r="K4129" s="27" t="s">
        <v>19162</v>
      </c>
      <c r="L4129" s="27" t="s">
        <v>25615</v>
      </c>
      <c r="M4129" s="30" t="str">
        <f>HYPERLINK(在庫_リスト_表[[#This Row],[マニュアル2]],在庫_リスト_表[[#This Row],[マニュアル22]])</f>
        <v>クリック</v>
      </c>
      <c r="N4129" s="31" t="s">
        <v>23290</v>
      </c>
      <c r="O4129" s="4" t="s">
        <v>19168</v>
      </c>
    </row>
    <row r="4130" spans="2:15" ht="24" customHeight="1" x14ac:dyDescent="0.2">
      <c r="B4130" s="5" t="s">
        <v>25666</v>
      </c>
      <c r="C4130" s="5" t="s">
        <v>4138</v>
      </c>
      <c r="D4130" s="5" t="s">
        <v>10205</v>
      </c>
      <c r="E4130" s="5" t="s">
        <v>15199</v>
      </c>
      <c r="F4130" s="5" t="s">
        <v>25748</v>
      </c>
      <c r="G4130" s="5" t="s">
        <v>16457</v>
      </c>
      <c r="H4130" s="28" t="s">
        <v>16458</v>
      </c>
      <c r="I4130" s="5" t="s">
        <v>17574</v>
      </c>
      <c r="J4130" s="28" t="s">
        <v>17984</v>
      </c>
      <c r="K4130" s="27" t="s">
        <v>19162</v>
      </c>
      <c r="L4130" s="27" t="s">
        <v>25616</v>
      </c>
      <c r="M4130" s="30" t="str">
        <f>HYPERLINK(在庫_リスト_表[[#This Row],[マニュアル2]],在庫_リスト_表[[#This Row],[マニュアル22]])</f>
        <v>クリック</v>
      </c>
      <c r="N4130" s="31" t="s">
        <v>23291</v>
      </c>
      <c r="O4130" s="4" t="s">
        <v>19168</v>
      </c>
    </row>
    <row r="4131" spans="2:15" ht="24" customHeight="1" x14ac:dyDescent="0.2">
      <c r="B4131" s="5" t="s">
        <v>25666</v>
      </c>
      <c r="C4131" s="5" t="s">
        <v>4139</v>
      </c>
      <c r="D4131" s="5" t="s">
        <v>10206</v>
      </c>
      <c r="E4131" s="5" t="s">
        <v>15173</v>
      </c>
      <c r="F4131" s="5" t="s">
        <v>25748</v>
      </c>
      <c r="G4131" s="5" t="s">
        <v>16457</v>
      </c>
      <c r="H4131" s="28" t="s">
        <v>16458</v>
      </c>
      <c r="I4131" s="5" t="s">
        <v>17848</v>
      </c>
      <c r="J4131" s="28" t="s">
        <v>17546</v>
      </c>
      <c r="K4131" s="27" t="s">
        <v>19162</v>
      </c>
      <c r="L4131" s="27" t="s">
        <v>25615</v>
      </c>
      <c r="M4131" s="30" t="str">
        <f>HYPERLINK(在庫_リスト_表[[#This Row],[マニュアル2]],在庫_リスト_表[[#This Row],[マニュアル22]])</f>
        <v>クリック</v>
      </c>
      <c r="N4131" s="31" t="s">
        <v>23292</v>
      </c>
      <c r="O4131" s="4" t="s">
        <v>19168</v>
      </c>
    </row>
    <row r="4132" spans="2:15" ht="24" customHeight="1" x14ac:dyDescent="0.2">
      <c r="B4132" s="5" t="s">
        <v>25666</v>
      </c>
      <c r="C4132" s="5" t="s">
        <v>4140</v>
      </c>
      <c r="D4132" s="5" t="s">
        <v>10207</v>
      </c>
      <c r="E4132" s="5" t="s">
        <v>15209</v>
      </c>
      <c r="F4132" s="5" t="s">
        <v>25748</v>
      </c>
      <c r="G4132" s="5" t="s">
        <v>16459</v>
      </c>
      <c r="H4132" s="28" t="s">
        <v>16460</v>
      </c>
      <c r="I4132" s="5" t="s">
        <v>18300</v>
      </c>
      <c r="J4132" s="28" t="s">
        <v>17977</v>
      </c>
      <c r="K4132" s="27" t="s">
        <v>19162</v>
      </c>
      <c r="L4132" s="27" t="s">
        <v>25567</v>
      </c>
      <c r="M4132" s="30" t="str">
        <f>HYPERLINK(在庫_リスト_表[[#This Row],[マニュアル2]],在庫_リスト_表[[#This Row],[マニュアル22]])</f>
        <v>クリック</v>
      </c>
      <c r="N4132" s="31" t="s">
        <v>23293</v>
      </c>
      <c r="O4132" s="4" t="s">
        <v>19168</v>
      </c>
    </row>
    <row r="4133" spans="2:15" ht="24" customHeight="1" x14ac:dyDescent="0.2">
      <c r="B4133" s="5" t="s">
        <v>25666</v>
      </c>
      <c r="C4133" s="5" t="s">
        <v>4141</v>
      </c>
      <c r="D4133" s="5" t="s">
        <v>10208</v>
      </c>
      <c r="E4133" s="5" t="s">
        <v>25761</v>
      </c>
      <c r="F4133" s="5" t="s">
        <v>25748</v>
      </c>
      <c r="G4133" s="5" t="s">
        <v>16459</v>
      </c>
      <c r="H4133" s="28" t="s">
        <v>16460</v>
      </c>
      <c r="I4133" s="5" t="s">
        <v>16520</v>
      </c>
      <c r="J4133" s="28" t="s">
        <v>17204</v>
      </c>
      <c r="K4133" s="27" t="s">
        <v>19162</v>
      </c>
      <c r="L4133" s="27" t="s">
        <v>25566</v>
      </c>
      <c r="M4133" s="30" t="str">
        <f>HYPERLINK(在庫_リスト_表[[#This Row],[マニュアル2]],在庫_リスト_表[[#This Row],[マニュアル22]])</f>
        <v>クリック</v>
      </c>
      <c r="N4133" s="31" t="s">
        <v>23294</v>
      </c>
      <c r="O4133" s="4" t="s">
        <v>19168</v>
      </c>
    </row>
    <row r="4134" spans="2:15" ht="24" customHeight="1" x14ac:dyDescent="0.2">
      <c r="B4134" s="5" t="s">
        <v>25666</v>
      </c>
      <c r="C4134" s="5" t="s">
        <v>4142</v>
      </c>
      <c r="D4134" s="5" t="s">
        <v>10209</v>
      </c>
      <c r="E4134" s="5" t="s">
        <v>25761</v>
      </c>
      <c r="F4134" s="5" t="s">
        <v>25748</v>
      </c>
      <c r="G4134" s="5" t="s">
        <v>16459</v>
      </c>
      <c r="H4134" s="28" t="s">
        <v>16460</v>
      </c>
      <c r="I4134" s="5" t="s">
        <v>16520</v>
      </c>
      <c r="J4134" s="28" t="s">
        <v>17204</v>
      </c>
      <c r="K4134" s="27" t="s">
        <v>19162</v>
      </c>
      <c r="L4134" s="27" t="s">
        <v>25566</v>
      </c>
      <c r="M4134" s="30" t="str">
        <f>HYPERLINK(在庫_リスト_表[[#This Row],[マニュアル2]],在庫_リスト_表[[#This Row],[マニュアル22]])</f>
        <v>クリック</v>
      </c>
      <c r="N4134" s="31" t="s">
        <v>23295</v>
      </c>
      <c r="O4134" s="4" t="s">
        <v>19168</v>
      </c>
    </row>
    <row r="4135" spans="2:15" ht="24" customHeight="1" x14ac:dyDescent="0.2">
      <c r="B4135" s="5" t="s">
        <v>25666</v>
      </c>
      <c r="C4135" s="5" t="s">
        <v>4143</v>
      </c>
      <c r="D4135" s="5" t="s">
        <v>10210</v>
      </c>
      <c r="E4135" s="5" t="s">
        <v>25761</v>
      </c>
      <c r="F4135" s="5" t="s">
        <v>25748</v>
      </c>
      <c r="G4135" s="5" t="s">
        <v>16459</v>
      </c>
      <c r="H4135" s="28" t="s">
        <v>16460</v>
      </c>
      <c r="I4135" s="5" t="s">
        <v>16520</v>
      </c>
      <c r="J4135" s="28" t="s">
        <v>17204</v>
      </c>
      <c r="K4135" s="27" t="s">
        <v>19162</v>
      </c>
      <c r="L4135" s="27" t="s">
        <v>25566</v>
      </c>
      <c r="M4135" s="30" t="str">
        <f>HYPERLINK(在庫_リスト_表[[#This Row],[マニュアル2]],在庫_リスト_表[[#This Row],[マニュアル22]])</f>
        <v>クリック</v>
      </c>
      <c r="N4135" s="31" t="s">
        <v>23296</v>
      </c>
      <c r="O4135" s="4" t="s">
        <v>19168</v>
      </c>
    </row>
    <row r="4136" spans="2:15" ht="24" customHeight="1" x14ac:dyDescent="0.2">
      <c r="B4136" s="5" t="s">
        <v>25666</v>
      </c>
      <c r="C4136" s="5" t="s">
        <v>4144</v>
      </c>
      <c r="D4136" s="5" t="s">
        <v>10211</v>
      </c>
      <c r="E4136" s="5" t="s">
        <v>14502</v>
      </c>
      <c r="F4136" s="5" t="s">
        <v>25748</v>
      </c>
      <c r="G4136" s="5" t="s">
        <v>16459</v>
      </c>
      <c r="H4136" s="28" t="s">
        <v>16460</v>
      </c>
      <c r="I4136" s="5" t="s">
        <v>17986</v>
      </c>
      <c r="J4136" s="28" t="s">
        <v>16634</v>
      </c>
      <c r="K4136" s="27" t="s">
        <v>19162</v>
      </c>
      <c r="L4136" s="27" t="s">
        <v>25559</v>
      </c>
      <c r="M4136" s="30" t="str">
        <f>HYPERLINK(在庫_リスト_表[[#This Row],[マニュアル2]],在庫_リスト_表[[#This Row],[マニュアル22]])</f>
        <v>クリック</v>
      </c>
      <c r="N4136" s="31" t="s">
        <v>23297</v>
      </c>
      <c r="O4136" s="4" t="s">
        <v>19168</v>
      </c>
    </row>
    <row r="4137" spans="2:15" ht="24" customHeight="1" x14ac:dyDescent="0.2">
      <c r="B4137" s="5" t="s">
        <v>25666</v>
      </c>
      <c r="C4137" s="5" t="s">
        <v>4145</v>
      </c>
      <c r="D4137" s="5" t="s">
        <v>10212</v>
      </c>
      <c r="E4137" s="5" t="s">
        <v>13095</v>
      </c>
      <c r="F4137" s="5" t="s">
        <v>25748</v>
      </c>
      <c r="G4137" s="5" t="s">
        <v>16459</v>
      </c>
      <c r="H4137" s="28" t="s">
        <v>16460</v>
      </c>
      <c r="I4137" s="5" t="s">
        <v>17296</v>
      </c>
      <c r="J4137" s="28" t="s">
        <v>17374</v>
      </c>
      <c r="K4137" s="27" t="s">
        <v>19162</v>
      </c>
      <c r="L4137" s="27" t="s">
        <v>25623</v>
      </c>
      <c r="M4137" s="30" t="str">
        <f>HYPERLINK(在庫_リスト_表[[#This Row],[マニュアル2]],在庫_リスト_表[[#This Row],[マニュアル22]])</f>
        <v>クリック</v>
      </c>
      <c r="N4137" s="31" t="s">
        <v>23298</v>
      </c>
      <c r="O4137" s="4" t="s">
        <v>19168</v>
      </c>
    </row>
    <row r="4138" spans="2:15" ht="24" customHeight="1" x14ac:dyDescent="0.2">
      <c r="B4138" s="5" t="s">
        <v>25666</v>
      </c>
      <c r="C4138" s="5" t="s">
        <v>4146</v>
      </c>
      <c r="D4138" s="5" t="s">
        <v>10213</v>
      </c>
      <c r="E4138" s="5" t="s">
        <v>15210</v>
      </c>
      <c r="F4138" s="5" t="s">
        <v>25748</v>
      </c>
      <c r="G4138" s="5" t="s">
        <v>16459</v>
      </c>
      <c r="H4138" s="28" t="s">
        <v>16460</v>
      </c>
      <c r="I4138" s="5" t="s">
        <v>18060</v>
      </c>
      <c r="J4138" s="28" t="s">
        <v>18093</v>
      </c>
      <c r="K4138" s="27" t="s">
        <v>19162</v>
      </c>
      <c r="L4138" s="27" t="s">
        <v>25559</v>
      </c>
      <c r="M4138" s="30" t="str">
        <f>HYPERLINK(在庫_リスト_表[[#This Row],[マニュアル2]],在庫_リスト_表[[#This Row],[マニュアル22]])</f>
        <v>クリック</v>
      </c>
      <c r="N4138" s="31" t="s">
        <v>23299</v>
      </c>
      <c r="O4138" s="4" t="s">
        <v>19168</v>
      </c>
    </row>
    <row r="4139" spans="2:15" ht="24" customHeight="1" x14ac:dyDescent="0.2">
      <c r="B4139" s="5" t="s">
        <v>25666</v>
      </c>
      <c r="C4139" s="5" t="s">
        <v>4147</v>
      </c>
      <c r="D4139" s="5" t="s">
        <v>10214</v>
      </c>
      <c r="E4139" s="5" t="s">
        <v>15211</v>
      </c>
      <c r="F4139" s="5" t="s">
        <v>25748</v>
      </c>
      <c r="G4139" s="5" t="s">
        <v>16459</v>
      </c>
      <c r="H4139" s="28" t="s">
        <v>16460</v>
      </c>
      <c r="I4139" s="5" t="s">
        <v>17656</v>
      </c>
      <c r="J4139" s="28" t="s">
        <v>18427</v>
      </c>
      <c r="K4139" s="27" t="s">
        <v>19162</v>
      </c>
      <c r="L4139" s="27" t="s">
        <v>25559</v>
      </c>
      <c r="M4139" s="30" t="str">
        <f>HYPERLINK(在庫_リスト_表[[#This Row],[マニュアル2]],在庫_リスト_表[[#This Row],[マニュアル22]])</f>
        <v>クリック</v>
      </c>
      <c r="N4139" s="31" t="s">
        <v>23300</v>
      </c>
      <c r="O4139" s="4" t="s">
        <v>19168</v>
      </c>
    </row>
    <row r="4140" spans="2:15" ht="24" customHeight="1" x14ac:dyDescent="0.2">
      <c r="B4140" s="5" t="s">
        <v>25666</v>
      </c>
      <c r="C4140" s="5" t="s">
        <v>4148</v>
      </c>
      <c r="D4140" s="5" t="s">
        <v>10215</v>
      </c>
      <c r="E4140" s="5" t="s">
        <v>15212</v>
      </c>
      <c r="F4140" s="5" t="s">
        <v>25748</v>
      </c>
      <c r="G4140" s="5" t="s">
        <v>16459</v>
      </c>
      <c r="H4140" s="28" t="s">
        <v>16460</v>
      </c>
      <c r="I4140" s="5" t="s">
        <v>17699</v>
      </c>
      <c r="J4140" s="28" t="s">
        <v>16487</v>
      </c>
      <c r="K4140" s="27" t="s">
        <v>19162</v>
      </c>
      <c r="L4140" s="27" t="s">
        <v>25559</v>
      </c>
      <c r="M4140" s="30" t="str">
        <f>HYPERLINK(在庫_リスト_表[[#This Row],[マニュアル2]],在庫_リスト_表[[#This Row],[マニュアル22]])</f>
        <v>クリック</v>
      </c>
      <c r="N4140" s="31" t="s">
        <v>23301</v>
      </c>
      <c r="O4140" s="4" t="s">
        <v>19168</v>
      </c>
    </row>
    <row r="4141" spans="2:15" ht="24" customHeight="1" x14ac:dyDescent="0.2">
      <c r="B4141" s="5" t="s">
        <v>25666</v>
      </c>
      <c r="C4141" s="5" t="s">
        <v>4149</v>
      </c>
      <c r="D4141" s="5" t="s">
        <v>10216</v>
      </c>
      <c r="E4141" s="5" t="s">
        <v>15213</v>
      </c>
      <c r="F4141" s="5" t="s">
        <v>25748</v>
      </c>
      <c r="G4141" s="5" t="s">
        <v>16459</v>
      </c>
      <c r="H4141" s="28" t="s">
        <v>16460</v>
      </c>
      <c r="I4141" s="5" t="s">
        <v>17423</v>
      </c>
      <c r="J4141" s="28" t="s">
        <v>17032</v>
      </c>
      <c r="K4141" s="27" t="s">
        <v>19162</v>
      </c>
      <c r="L4141" s="27" t="s">
        <v>25593</v>
      </c>
      <c r="M4141" s="30" t="str">
        <f>HYPERLINK(在庫_リスト_表[[#This Row],[マニュアル2]],在庫_リスト_表[[#This Row],[マニュアル22]])</f>
        <v>クリック</v>
      </c>
      <c r="N4141" s="31" t="s">
        <v>23302</v>
      </c>
      <c r="O4141" s="4" t="s">
        <v>19168</v>
      </c>
    </row>
    <row r="4142" spans="2:15" ht="24" customHeight="1" x14ac:dyDescent="0.2">
      <c r="B4142" s="5" t="s">
        <v>25666</v>
      </c>
      <c r="C4142" s="5" t="s">
        <v>4150</v>
      </c>
      <c r="D4142" s="5" t="s">
        <v>10217</v>
      </c>
      <c r="E4142" s="5" t="s">
        <v>15118</v>
      </c>
      <c r="F4142" s="5" t="s">
        <v>25748</v>
      </c>
      <c r="G4142" s="5" t="s">
        <v>16459</v>
      </c>
      <c r="H4142" s="28" t="s">
        <v>16460</v>
      </c>
      <c r="I4142" s="5" t="s">
        <v>16893</v>
      </c>
      <c r="J4142" s="28" t="s">
        <v>17668</v>
      </c>
      <c r="K4142" s="27" t="s">
        <v>19162</v>
      </c>
      <c r="L4142" s="27" t="s">
        <v>25559</v>
      </c>
      <c r="M4142" s="30" t="str">
        <f>HYPERLINK(在庫_リスト_表[[#This Row],[マニュアル2]],在庫_リスト_表[[#This Row],[マニュアル22]])</f>
        <v>クリック</v>
      </c>
      <c r="N4142" s="31" t="s">
        <v>23303</v>
      </c>
      <c r="O4142" s="4" t="s">
        <v>19168</v>
      </c>
    </row>
    <row r="4143" spans="2:15" ht="24" customHeight="1" x14ac:dyDescent="0.2">
      <c r="B4143" s="5" t="s">
        <v>25666</v>
      </c>
      <c r="C4143" s="5" t="s">
        <v>4151</v>
      </c>
      <c r="D4143" s="5" t="s">
        <v>10218</v>
      </c>
      <c r="E4143" s="5" t="s">
        <v>15182</v>
      </c>
      <c r="F4143" s="5" t="s">
        <v>25748</v>
      </c>
      <c r="G4143" s="5" t="s">
        <v>16457</v>
      </c>
      <c r="H4143" s="28" t="s">
        <v>16458</v>
      </c>
      <c r="I4143" s="5" t="s">
        <v>16603</v>
      </c>
      <c r="J4143" s="28" t="s">
        <v>18428</v>
      </c>
      <c r="K4143" s="27" t="s">
        <v>19162</v>
      </c>
      <c r="L4143" s="27" t="s">
        <v>25615</v>
      </c>
      <c r="M4143" s="30" t="str">
        <f>HYPERLINK(在庫_リスト_表[[#This Row],[マニュアル2]],在庫_リスト_表[[#This Row],[マニュアル22]])</f>
        <v>クリック</v>
      </c>
      <c r="N4143" s="31" t="s">
        <v>23304</v>
      </c>
      <c r="O4143" s="4" t="s">
        <v>19168</v>
      </c>
    </row>
    <row r="4144" spans="2:15" ht="24" customHeight="1" x14ac:dyDescent="0.2">
      <c r="B4144" s="5" t="s">
        <v>25666</v>
      </c>
      <c r="C4144" s="5" t="s">
        <v>4152</v>
      </c>
      <c r="D4144" s="5" t="s">
        <v>10219</v>
      </c>
      <c r="E4144" s="5" t="s">
        <v>25761</v>
      </c>
      <c r="F4144" s="5" t="s">
        <v>25748</v>
      </c>
      <c r="G4144" s="5" t="s">
        <v>16457</v>
      </c>
      <c r="H4144" s="28" t="s">
        <v>16458</v>
      </c>
      <c r="I4144" s="5" t="s">
        <v>17597</v>
      </c>
      <c r="J4144" s="28" t="s">
        <v>17204</v>
      </c>
      <c r="K4144" s="27" t="s">
        <v>19162</v>
      </c>
      <c r="L4144" s="27" t="s">
        <v>25624</v>
      </c>
      <c r="M4144" s="30" t="str">
        <f>HYPERLINK(在庫_リスト_表[[#This Row],[マニュアル2]],在庫_リスト_表[[#This Row],[マニュアル22]])</f>
        <v>クリック</v>
      </c>
      <c r="N4144" s="31" t="s">
        <v>23305</v>
      </c>
      <c r="O4144" s="4" t="s">
        <v>19168</v>
      </c>
    </row>
    <row r="4145" spans="2:15" ht="24" customHeight="1" x14ac:dyDescent="0.2">
      <c r="B4145" s="5" t="s">
        <v>25666</v>
      </c>
      <c r="C4145" s="5" t="s">
        <v>4153</v>
      </c>
      <c r="D4145" s="5" t="s">
        <v>10220</v>
      </c>
      <c r="E4145" s="5" t="s">
        <v>13077</v>
      </c>
      <c r="F4145" s="5" t="s">
        <v>25748</v>
      </c>
      <c r="G4145" s="5" t="s">
        <v>16457</v>
      </c>
      <c r="H4145" s="28" t="s">
        <v>16458</v>
      </c>
      <c r="I4145" s="5" t="s">
        <v>17076</v>
      </c>
      <c r="J4145" s="28" t="s">
        <v>16480</v>
      </c>
      <c r="K4145" s="27" t="s">
        <v>19162</v>
      </c>
      <c r="L4145" s="27" t="s">
        <v>25625</v>
      </c>
      <c r="M4145" s="30" t="str">
        <f>HYPERLINK(在庫_リスト_表[[#This Row],[マニュアル2]],在庫_リスト_表[[#This Row],[マニュアル22]])</f>
        <v>クリック</v>
      </c>
      <c r="N4145" s="31" t="s">
        <v>23306</v>
      </c>
      <c r="O4145" s="4" t="s">
        <v>19168</v>
      </c>
    </row>
    <row r="4146" spans="2:15" ht="24" customHeight="1" x14ac:dyDescent="0.2">
      <c r="B4146" s="5" t="s">
        <v>25666</v>
      </c>
      <c r="C4146" s="5" t="s">
        <v>4154</v>
      </c>
      <c r="D4146" s="5" t="s">
        <v>10221</v>
      </c>
      <c r="E4146" s="5" t="s">
        <v>15214</v>
      </c>
      <c r="F4146" s="5" t="s">
        <v>25748</v>
      </c>
      <c r="G4146" s="5" t="s">
        <v>16459</v>
      </c>
      <c r="H4146" s="28" t="s">
        <v>16460</v>
      </c>
      <c r="I4146" s="5" t="s">
        <v>17261</v>
      </c>
      <c r="J4146" s="28" t="s">
        <v>18247</v>
      </c>
      <c r="K4146" s="27" t="s">
        <v>19162</v>
      </c>
      <c r="L4146" s="27" t="s">
        <v>25559</v>
      </c>
      <c r="M4146" s="30" t="str">
        <f>HYPERLINK(在庫_リスト_表[[#This Row],[マニュアル2]],在庫_リスト_表[[#This Row],[マニュアル22]])</f>
        <v>クリック</v>
      </c>
      <c r="N4146" s="31" t="s">
        <v>23307</v>
      </c>
      <c r="O4146" s="4" t="s">
        <v>19168</v>
      </c>
    </row>
    <row r="4147" spans="2:15" ht="24" customHeight="1" x14ac:dyDescent="0.2">
      <c r="B4147" s="5" t="s">
        <v>25666</v>
      </c>
      <c r="C4147" s="5" t="s">
        <v>4155</v>
      </c>
      <c r="D4147" s="5" t="s">
        <v>10222</v>
      </c>
      <c r="E4147" s="5" t="s">
        <v>15215</v>
      </c>
      <c r="F4147" s="5" t="s">
        <v>25688</v>
      </c>
      <c r="G4147" s="5" t="s">
        <v>16457</v>
      </c>
      <c r="H4147" s="28" t="s">
        <v>16458</v>
      </c>
      <c r="I4147" s="5" t="s">
        <v>17679</v>
      </c>
      <c r="J4147" s="28" t="s">
        <v>16480</v>
      </c>
      <c r="K4147" s="27" t="s">
        <v>19162</v>
      </c>
      <c r="L4147" s="27" t="s">
        <v>25655</v>
      </c>
      <c r="M4147" s="30" t="str">
        <f>HYPERLINK(在庫_リスト_表[[#This Row],[マニュアル2]],在庫_リスト_表[[#This Row],[マニュアル22]])</f>
        <v>クリック</v>
      </c>
      <c r="N4147" s="31" t="s">
        <v>23308</v>
      </c>
      <c r="O4147" s="4" t="s">
        <v>19168</v>
      </c>
    </row>
    <row r="4148" spans="2:15" ht="24" customHeight="1" x14ac:dyDescent="0.2">
      <c r="B4148" s="5" t="s">
        <v>25666</v>
      </c>
      <c r="C4148" s="5" t="s">
        <v>4156</v>
      </c>
      <c r="D4148" s="5" t="s">
        <v>10223</v>
      </c>
      <c r="E4148" s="5" t="s">
        <v>15216</v>
      </c>
      <c r="F4148" s="5" t="s">
        <v>25688</v>
      </c>
      <c r="G4148" s="5" t="s">
        <v>16460</v>
      </c>
      <c r="H4148" s="28" t="s">
        <v>16458</v>
      </c>
      <c r="I4148" s="5" t="s">
        <v>18429</v>
      </c>
      <c r="J4148" s="28" t="s">
        <v>25761</v>
      </c>
      <c r="K4148" s="27" t="s">
        <v>14</v>
      </c>
      <c r="L4148" s="27" t="s">
        <v>25593</v>
      </c>
      <c r="M4148" s="30" t="str">
        <f>HYPERLINK(在庫_リスト_表[[#This Row],[マニュアル2]],在庫_リスト_表[[#This Row],[マニュアル22]])</f>
        <v>クリック</v>
      </c>
      <c r="N4148" s="31" t="s">
        <v>23309</v>
      </c>
      <c r="O4148" s="4" t="s">
        <v>19168</v>
      </c>
    </row>
    <row r="4149" spans="2:15" ht="24" customHeight="1" x14ac:dyDescent="0.2">
      <c r="B4149" s="5" t="s">
        <v>25666</v>
      </c>
      <c r="C4149" s="5" t="s">
        <v>4157</v>
      </c>
      <c r="D4149" s="5" t="s">
        <v>10224</v>
      </c>
      <c r="E4149" s="5" t="s">
        <v>15217</v>
      </c>
      <c r="F4149" s="5" t="s">
        <v>25688</v>
      </c>
      <c r="G4149" s="5" t="s">
        <v>16457</v>
      </c>
      <c r="H4149" s="28" t="s">
        <v>16458</v>
      </c>
      <c r="I4149" s="5" t="s">
        <v>17006</v>
      </c>
      <c r="J4149" s="28" t="s">
        <v>25761</v>
      </c>
      <c r="K4149" s="27" t="s">
        <v>19165</v>
      </c>
      <c r="L4149" s="27" t="s">
        <v>25555</v>
      </c>
      <c r="M4149" s="30" t="str">
        <f>HYPERLINK(在庫_リスト_表[[#This Row],[マニュアル2]],在庫_リスト_表[[#This Row],[マニュアル22]])</f>
        <v>クリック</v>
      </c>
      <c r="N4149" s="31" t="s">
        <v>23310</v>
      </c>
      <c r="O4149" s="4" t="s">
        <v>19168</v>
      </c>
    </row>
    <row r="4150" spans="2:15" ht="24" customHeight="1" x14ac:dyDescent="0.2">
      <c r="B4150" s="5" t="s">
        <v>25666</v>
      </c>
      <c r="C4150" s="5" t="s">
        <v>4158</v>
      </c>
      <c r="D4150" s="5" t="s">
        <v>10225</v>
      </c>
      <c r="E4150" s="5" t="s">
        <v>15218</v>
      </c>
      <c r="F4150" s="5" t="s">
        <v>25688</v>
      </c>
      <c r="G4150" s="5" t="s">
        <v>16457</v>
      </c>
      <c r="H4150" s="28" t="s">
        <v>16458</v>
      </c>
      <c r="I4150" s="5" t="s">
        <v>18430</v>
      </c>
      <c r="J4150" s="28" t="s">
        <v>25761</v>
      </c>
      <c r="K4150" s="27" t="s">
        <v>19164</v>
      </c>
      <c r="L4150" s="27" t="s">
        <v>25555</v>
      </c>
      <c r="M4150" s="30" t="str">
        <f>HYPERLINK(在庫_リスト_表[[#This Row],[マニュアル2]],在庫_リスト_表[[#This Row],[マニュアル22]])</f>
        <v>クリック</v>
      </c>
      <c r="N4150" s="31" t="s">
        <v>23311</v>
      </c>
      <c r="O4150" s="4" t="s">
        <v>19168</v>
      </c>
    </row>
    <row r="4151" spans="2:15" ht="24" customHeight="1" x14ac:dyDescent="0.2">
      <c r="B4151" s="5" t="s">
        <v>25666</v>
      </c>
      <c r="C4151" s="5" t="s">
        <v>4159</v>
      </c>
      <c r="D4151" s="5" t="s">
        <v>10226</v>
      </c>
      <c r="E4151" s="5" t="s">
        <v>15219</v>
      </c>
      <c r="F4151" s="5" t="s">
        <v>25688</v>
      </c>
      <c r="G4151" s="5" t="s">
        <v>16457</v>
      </c>
      <c r="H4151" s="28" t="s">
        <v>16458</v>
      </c>
      <c r="I4151" s="5" t="s">
        <v>18431</v>
      </c>
      <c r="J4151" s="28" t="s">
        <v>25761</v>
      </c>
      <c r="K4151" s="27" t="s">
        <v>19165</v>
      </c>
      <c r="L4151" s="27" t="s">
        <v>25555</v>
      </c>
      <c r="M4151" s="30" t="str">
        <f>HYPERLINK(在庫_リスト_表[[#This Row],[マニュアル2]],在庫_リスト_表[[#This Row],[マニュアル22]])</f>
        <v>クリック</v>
      </c>
      <c r="N4151" s="31" t="s">
        <v>23312</v>
      </c>
      <c r="O4151" s="4" t="s">
        <v>19168</v>
      </c>
    </row>
    <row r="4152" spans="2:15" ht="24" customHeight="1" x14ac:dyDescent="0.2">
      <c r="B4152" s="5" t="s">
        <v>25666</v>
      </c>
      <c r="C4152" s="5" t="s">
        <v>4160</v>
      </c>
      <c r="D4152" s="5" t="s">
        <v>10227</v>
      </c>
      <c r="E4152" s="5" t="s">
        <v>15220</v>
      </c>
      <c r="F4152" s="5" t="s">
        <v>25688</v>
      </c>
      <c r="G4152" s="5" t="s">
        <v>16457</v>
      </c>
      <c r="H4152" s="28" t="s">
        <v>16458</v>
      </c>
      <c r="I4152" s="5" t="s">
        <v>18432</v>
      </c>
      <c r="J4152" s="28" t="s">
        <v>25761</v>
      </c>
      <c r="K4152" s="27" t="s">
        <v>19165</v>
      </c>
      <c r="L4152" s="27" t="s">
        <v>25555</v>
      </c>
      <c r="M4152" s="30" t="str">
        <f>HYPERLINK(在庫_リスト_表[[#This Row],[マニュアル2]],在庫_リスト_表[[#This Row],[マニュアル22]])</f>
        <v>クリック</v>
      </c>
      <c r="N4152" s="31" t="s">
        <v>23313</v>
      </c>
      <c r="O4152" s="4" t="s">
        <v>19168</v>
      </c>
    </row>
    <row r="4153" spans="2:15" ht="24" customHeight="1" x14ac:dyDescent="0.2">
      <c r="B4153" s="5" t="s">
        <v>25666</v>
      </c>
      <c r="C4153" s="5" t="s">
        <v>4161</v>
      </c>
      <c r="D4153" s="5" t="s">
        <v>10228</v>
      </c>
      <c r="E4153" s="5" t="s">
        <v>15221</v>
      </c>
      <c r="F4153" s="5" t="s">
        <v>25688</v>
      </c>
      <c r="G4153" s="5" t="s">
        <v>16457</v>
      </c>
      <c r="H4153" s="28" t="s">
        <v>16458</v>
      </c>
      <c r="I4153" s="5" t="s">
        <v>18433</v>
      </c>
      <c r="J4153" s="28" t="s">
        <v>25761</v>
      </c>
      <c r="K4153" s="27" t="s">
        <v>19165</v>
      </c>
      <c r="L4153" s="27" t="s">
        <v>25555</v>
      </c>
      <c r="M4153" s="30" t="str">
        <f>HYPERLINK(在庫_リスト_表[[#This Row],[マニュアル2]],在庫_リスト_表[[#This Row],[マニュアル22]])</f>
        <v>クリック</v>
      </c>
      <c r="N4153" s="31" t="s">
        <v>23314</v>
      </c>
      <c r="O4153" s="4" t="s">
        <v>19168</v>
      </c>
    </row>
    <row r="4154" spans="2:15" ht="24" customHeight="1" x14ac:dyDescent="0.2">
      <c r="B4154" s="5" t="s">
        <v>25666</v>
      </c>
      <c r="C4154" s="5" t="s">
        <v>4162</v>
      </c>
      <c r="D4154" s="5" t="s">
        <v>10229</v>
      </c>
      <c r="E4154" s="5" t="s">
        <v>15222</v>
      </c>
      <c r="F4154" s="5" t="s">
        <v>25688</v>
      </c>
      <c r="G4154" s="5" t="s">
        <v>16457</v>
      </c>
      <c r="H4154" s="28" t="s">
        <v>16458</v>
      </c>
      <c r="I4154" s="5" t="s">
        <v>18434</v>
      </c>
      <c r="J4154" s="28" t="s">
        <v>25761</v>
      </c>
      <c r="K4154" s="27" t="s">
        <v>19165</v>
      </c>
      <c r="L4154" s="27" t="s">
        <v>25555</v>
      </c>
      <c r="M4154" s="30" t="str">
        <f>HYPERLINK(在庫_リスト_表[[#This Row],[マニュアル2]],在庫_リスト_表[[#This Row],[マニュアル22]])</f>
        <v>クリック</v>
      </c>
      <c r="N4154" s="31" t="s">
        <v>23315</v>
      </c>
      <c r="O4154" s="4" t="s">
        <v>19168</v>
      </c>
    </row>
    <row r="4155" spans="2:15" ht="24" customHeight="1" x14ac:dyDescent="0.2">
      <c r="B4155" s="5" t="s">
        <v>25666</v>
      </c>
      <c r="C4155" s="5" t="s">
        <v>4163</v>
      </c>
      <c r="D4155" s="5" t="s">
        <v>10230</v>
      </c>
      <c r="E4155" s="5" t="s">
        <v>15223</v>
      </c>
      <c r="F4155" s="5" t="s">
        <v>25688</v>
      </c>
      <c r="G4155" s="5" t="s">
        <v>16457</v>
      </c>
      <c r="H4155" s="28" t="s">
        <v>16458</v>
      </c>
      <c r="I4155" s="5" t="s">
        <v>18435</v>
      </c>
      <c r="J4155" s="28" t="s">
        <v>25761</v>
      </c>
      <c r="K4155" s="27" t="s">
        <v>19165</v>
      </c>
      <c r="L4155" s="27" t="s">
        <v>25555</v>
      </c>
      <c r="M4155" s="30" t="str">
        <f>HYPERLINK(在庫_リスト_表[[#This Row],[マニュアル2]],在庫_リスト_表[[#This Row],[マニュアル22]])</f>
        <v>クリック</v>
      </c>
      <c r="N4155" s="31" t="s">
        <v>23316</v>
      </c>
      <c r="O4155" s="4" t="s">
        <v>19168</v>
      </c>
    </row>
    <row r="4156" spans="2:15" ht="24" customHeight="1" x14ac:dyDescent="0.2">
      <c r="B4156" s="5" t="s">
        <v>25666</v>
      </c>
      <c r="C4156" s="5" t="s">
        <v>4164</v>
      </c>
      <c r="D4156" s="5" t="s">
        <v>10231</v>
      </c>
      <c r="E4156" s="5" t="s">
        <v>15224</v>
      </c>
      <c r="F4156" s="5" t="s">
        <v>25688</v>
      </c>
      <c r="G4156" s="5" t="s">
        <v>16457</v>
      </c>
      <c r="H4156" s="28" t="s">
        <v>16458</v>
      </c>
      <c r="I4156" s="5" t="s">
        <v>18436</v>
      </c>
      <c r="J4156" s="28" t="s">
        <v>25761</v>
      </c>
      <c r="K4156" s="27" t="s">
        <v>19165</v>
      </c>
      <c r="L4156" s="27" t="s">
        <v>25555</v>
      </c>
      <c r="M4156" s="30" t="str">
        <f>HYPERLINK(在庫_リスト_表[[#This Row],[マニュアル2]],在庫_リスト_表[[#This Row],[マニュアル22]])</f>
        <v>クリック</v>
      </c>
      <c r="N4156" s="31" t="s">
        <v>23317</v>
      </c>
      <c r="O4156" s="4" t="s">
        <v>19168</v>
      </c>
    </row>
    <row r="4157" spans="2:15" ht="24" customHeight="1" x14ac:dyDescent="0.2">
      <c r="B4157" s="5" t="s">
        <v>25666</v>
      </c>
      <c r="C4157" s="5" t="s">
        <v>4165</v>
      </c>
      <c r="D4157" s="5" t="s">
        <v>10232</v>
      </c>
      <c r="E4157" s="5" t="s">
        <v>15225</v>
      </c>
      <c r="F4157" s="5" t="s">
        <v>25688</v>
      </c>
      <c r="G4157" s="5" t="s">
        <v>16457</v>
      </c>
      <c r="H4157" s="28" t="s">
        <v>16458</v>
      </c>
      <c r="I4157" s="5" t="s">
        <v>17013</v>
      </c>
      <c r="J4157" s="28" t="s">
        <v>25761</v>
      </c>
      <c r="K4157" s="27" t="s">
        <v>19165</v>
      </c>
      <c r="L4157" s="27" t="s">
        <v>25555</v>
      </c>
      <c r="M4157" s="30" t="str">
        <f>HYPERLINK(在庫_リスト_表[[#This Row],[マニュアル2]],在庫_リスト_表[[#This Row],[マニュアル22]])</f>
        <v>クリック</v>
      </c>
      <c r="N4157" s="31" t="s">
        <v>23318</v>
      </c>
      <c r="O4157" s="4" t="s">
        <v>19168</v>
      </c>
    </row>
    <row r="4158" spans="2:15" ht="24" customHeight="1" x14ac:dyDescent="0.2">
      <c r="B4158" s="5" t="s">
        <v>25666</v>
      </c>
      <c r="C4158" s="5" t="s">
        <v>4166</v>
      </c>
      <c r="D4158" s="5" t="s">
        <v>10233</v>
      </c>
      <c r="E4158" s="5" t="s">
        <v>15226</v>
      </c>
      <c r="F4158" s="5" t="s">
        <v>25688</v>
      </c>
      <c r="G4158" s="5" t="s">
        <v>16457</v>
      </c>
      <c r="H4158" s="28" t="s">
        <v>16458</v>
      </c>
      <c r="I4158" s="5" t="s">
        <v>18437</v>
      </c>
      <c r="J4158" s="28" t="s">
        <v>25761</v>
      </c>
      <c r="K4158" s="27" t="s">
        <v>19165</v>
      </c>
      <c r="L4158" s="27" t="s">
        <v>25555</v>
      </c>
      <c r="M4158" s="30" t="str">
        <f>HYPERLINK(在庫_リスト_表[[#This Row],[マニュアル2]],在庫_リスト_表[[#This Row],[マニュアル22]])</f>
        <v>クリック</v>
      </c>
      <c r="N4158" s="31" t="s">
        <v>23319</v>
      </c>
      <c r="O4158" s="4" t="s">
        <v>19168</v>
      </c>
    </row>
    <row r="4159" spans="2:15" ht="24" customHeight="1" x14ac:dyDescent="0.2">
      <c r="B4159" s="5" t="s">
        <v>25666</v>
      </c>
      <c r="C4159" s="5" t="s">
        <v>4167</v>
      </c>
      <c r="D4159" s="5" t="s">
        <v>10234</v>
      </c>
      <c r="E4159" s="5" t="s">
        <v>15227</v>
      </c>
      <c r="F4159" s="5" t="s">
        <v>25688</v>
      </c>
      <c r="G4159" s="5" t="s">
        <v>16457</v>
      </c>
      <c r="H4159" s="28" t="s">
        <v>16458</v>
      </c>
      <c r="I4159" s="5" t="s">
        <v>18438</v>
      </c>
      <c r="J4159" s="28" t="s">
        <v>25761</v>
      </c>
      <c r="K4159" s="27" t="s">
        <v>19165</v>
      </c>
      <c r="L4159" s="27" t="s">
        <v>25555</v>
      </c>
      <c r="M4159" s="30" t="str">
        <f>HYPERLINK(在庫_リスト_表[[#This Row],[マニュアル2]],在庫_リスト_表[[#This Row],[マニュアル22]])</f>
        <v>クリック</v>
      </c>
      <c r="N4159" s="31" t="s">
        <v>23320</v>
      </c>
      <c r="O4159" s="4" t="s">
        <v>19168</v>
      </c>
    </row>
    <row r="4160" spans="2:15" ht="24" customHeight="1" x14ac:dyDescent="0.2">
      <c r="B4160" s="5" t="s">
        <v>25666</v>
      </c>
      <c r="C4160" s="5" t="s">
        <v>4168</v>
      </c>
      <c r="D4160" s="5" t="s">
        <v>10235</v>
      </c>
      <c r="E4160" s="5" t="s">
        <v>15228</v>
      </c>
      <c r="F4160" s="5" t="s">
        <v>25688</v>
      </c>
      <c r="G4160" s="5" t="s">
        <v>16457</v>
      </c>
      <c r="H4160" s="28" t="s">
        <v>16458</v>
      </c>
      <c r="I4160" s="5" t="s">
        <v>18439</v>
      </c>
      <c r="J4160" s="28" t="s">
        <v>25761</v>
      </c>
      <c r="K4160" s="27" t="s">
        <v>19165</v>
      </c>
      <c r="L4160" s="27" t="s">
        <v>25555</v>
      </c>
      <c r="M4160" s="30" t="str">
        <f>HYPERLINK(在庫_リスト_表[[#This Row],[マニュアル2]],在庫_リスト_表[[#This Row],[マニュアル22]])</f>
        <v>クリック</v>
      </c>
      <c r="N4160" s="31" t="s">
        <v>23321</v>
      </c>
      <c r="O4160" s="4" t="s">
        <v>19168</v>
      </c>
    </row>
    <row r="4161" spans="2:15" ht="24" customHeight="1" x14ac:dyDescent="0.2">
      <c r="B4161" s="5" t="s">
        <v>25666</v>
      </c>
      <c r="C4161" s="5" t="s">
        <v>4169</v>
      </c>
      <c r="D4161" s="5" t="s">
        <v>10236</v>
      </c>
      <c r="E4161" s="5" t="s">
        <v>15229</v>
      </c>
      <c r="F4161" s="5" t="s">
        <v>25688</v>
      </c>
      <c r="G4161" s="5" t="s">
        <v>16457</v>
      </c>
      <c r="H4161" s="28" t="s">
        <v>16458</v>
      </c>
      <c r="I4161" s="5" t="s">
        <v>18440</v>
      </c>
      <c r="J4161" s="28" t="s">
        <v>25761</v>
      </c>
      <c r="K4161" s="27" t="s">
        <v>19165</v>
      </c>
      <c r="L4161" s="27" t="s">
        <v>25555</v>
      </c>
      <c r="M4161" s="30" t="str">
        <f>HYPERLINK(在庫_リスト_表[[#This Row],[マニュアル2]],在庫_リスト_表[[#This Row],[マニュアル22]])</f>
        <v>クリック</v>
      </c>
      <c r="N4161" s="31" t="s">
        <v>23322</v>
      </c>
      <c r="O4161" s="4" t="s">
        <v>19168</v>
      </c>
    </row>
    <row r="4162" spans="2:15" ht="24" customHeight="1" x14ac:dyDescent="0.2">
      <c r="B4162" s="5" t="s">
        <v>25666</v>
      </c>
      <c r="C4162" s="5" t="s">
        <v>4170</v>
      </c>
      <c r="D4162" s="5" t="s">
        <v>10237</v>
      </c>
      <c r="E4162" s="5" t="s">
        <v>15230</v>
      </c>
      <c r="F4162" s="5" t="s">
        <v>25688</v>
      </c>
      <c r="G4162" s="5" t="s">
        <v>16457</v>
      </c>
      <c r="H4162" s="28" t="s">
        <v>16458</v>
      </c>
      <c r="I4162" s="5" t="s">
        <v>18441</v>
      </c>
      <c r="J4162" s="28" t="s">
        <v>25761</v>
      </c>
      <c r="K4162" s="27" t="s">
        <v>19164</v>
      </c>
      <c r="L4162" s="27" t="s">
        <v>25555</v>
      </c>
      <c r="M4162" s="30" t="str">
        <f>HYPERLINK(在庫_リスト_表[[#This Row],[マニュアル2]],在庫_リスト_表[[#This Row],[マニュアル22]])</f>
        <v>クリック</v>
      </c>
      <c r="N4162" s="31" t="s">
        <v>23323</v>
      </c>
      <c r="O4162" s="4" t="s">
        <v>19168</v>
      </c>
    </row>
    <row r="4163" spans="2:15" ht="24" customHeight="1" x14ac:dyDescent="0.2">
      <c r="B4163" s="5" t="s">
        <v>25666</v>
      </c>
      <c r="C4163" s="5" t="s">
        <v>4171</v>
      </c>
      <c r="D4163" s="5" t="s">
        <v>10238</v>
      </c>
      <c r="E4163" s="5" t="s">
        <v>15231</v>
      </c>
      <c r="F4163" s="5" t="s">
        <v>25688</v>
      </c>
      <c r="G4163" s="5" t="s">
        <v>16457</v>
      </c>
      <c r="H4163" s="28" t="s">
        <v>16458</v>
      </c>
      <c r="I4163" s="5" t="s">
        <v>18442</v>
      </c>
      <c r="J4163" s="28" t="s">
        <v>25761</v>
      </c>
      <c r="K4163" s="27" t="s">
        <v>19165</v>
      </c>
      <c r="L4163" s="27" t="s">
        <v>25555</v>
      </c>
      <c r="M4163" s="30" t="str">
        <f>HYPERLINK(在庫_リスト_表[[#This Row],[マニュアル2]],在庫_リスト_表[[#This Row],[マニュアル22]])</f>
        <v>クリック</v>
      </c>
      <c r="N4163" s="31" t="s">
        <v>23324</v>
      </c>
      <c r="O4163" s="4" t="s">
        <v>19168</v>
      </c>
    </row>
    <row r="4164" spans="2:15" ht="24" customHeight="1" x14ac:dyDescent="0.2">
      <c r="B4164" s="5" t="s">
        <v>25666</v>
      </c>
      <c r="C4164" s="5" t="s">
        <v>4172</v>
      </c>
      <c r="D4164" s="5" t="s">
        <v>10239</v>
      </c>
      <c r="E4164" s="5" t="s">
        <v>15232</v>
      </c>
      <c r="F4164" s="5" t="s">
        <v>25688</v>
      </c>
      <c r="G4164" s="5" t="s">
        <v>16457</v>
      </c>
      <c r="H4164" s="28" t="s">
        <v>16458</v>
      </c>
      <c r="I4164" s="5" t="s">
        <v>18443</v>
      </c>
      <c r="J4164" s="28" t="s">
        <v>25761</v>
      </c>
      <c r="K4164" s="27" t="s">
        <v>19165</v>
      </c>
      <c r="L4164" s="27" t="s">
        <v>25555</v>
      </c>
      <c r="M4164" s="30" t="str">
        <f>HYPERLINK(在庫_リスト_表[[#This Row],[マニュアル2]],在庫_リスト_表[[#This Row],[マニュアル22]])</f>
        <v>クリック</v>
      </c>
      <c r="N4164" s="31" t="s">
        <v>23325</v>
      </c>
      <c r="O4164" s="4" t="s">
        <v>19168</v>
      </c>
    </row>
    <row r="4165" spans="2:15" ht="24" customHeight="1" x14ac:dyDescent="0.2">
      <c r="B4165" s="5" t="s">
        <v>25666</v>
      </c>
      <c r="C4165" s="5" t="s">
        <v>4173</v>
      </c>
      <c r="D4165" s="5" t="s">
        <v>10240</v>
      </c>
      <c r="E4165" s="5" t="s">
        <v>15233</v>
      </c>
      <c r="F4165" s="5" t="s">
        <v>25688</v>
      </c>
      <c r="G4165" s="5" t="s">
        <v>16457</v>
      </c>
      <c r="H4165" s="28" t="s">
        <v>16458</v>
      </c>
      <c r="I4165" s="5" t="s">
        <v>16702</v>
      </c>
      <c r="J4165" s="28" t="s">
        <v>25761</v>
      </c>
      <c r="K4165" s="27" t="s">
        <v>19165</v>
      </c>
      <c r="L4165" s="27" t="s">
        <v>25555</v>
      </c>
      <c r="M4165" s="30" t="str">
        <f>HYPERLINK(在庫_リスト_表[[#This Row],[マニュアル2]],在庫_リスト_表[[#This Row],[マニュアル22]])</f>
        <v>クリック</v>
      </c>
      <c r="N4165" s="31" t="s">
        <v>23326</v>
      </c>
      <c r="O4165" s="4" t="s">
        <v>19168</v>
      </c>
    </row>
    <row r="4166" spans="2:15" ht="24" customHeight="1" x14ac:dyDescent="0.2">
      <c r="B4166" s="5" t="s">
        <v>25666</v>
      </c>
      <c r="C4166" s="5" t="s">
        <v>4174</v>
      </c>
      <c r="D4166" s="5" t="s">
        <v>10241</v>
      </c>
      <c r="E4166" s="5" t="s">
        <v>15234</v>
      </c>
      <c r="F4166" s="5" t="s">
        <v>25688</v>
      </c>
      <c r="G4166" s="5" t="s">
        <v>16457</v>
      </c>
      <c r="H4166" s="28" t="s">
        <v>16458</v>
      </c>
      <c r="I4166" s="5" t="s">
        <v>18444</v>
      </c>
      <c r="J4166" s="28" t="s">
        <v>25761</v>
      </c>
      <c r="K4166" s="27" t="s">
        <v>19165</v>
      </c>
      <c r="L4166" s="27" t="s">
        <v>25555</v>
      </c>
      <c r="M4166" s="30" t="str">
        <f>HYPERLINK(在庫_リスト_表[[#This Row],[マニュアル2]],在庫_リスト_表[[#This Row],[マニュアル22]])</f>
        <v>クリック</v>
      </c>
      <c r="N4166" s="31" t="s">
        <v>23327</v>
      </c>
      <c r="O4166" s="4" t="s">
        <v>19168</v>
      </c>
    </row>
    <row r="4167" spans="2:15" ht="24" customHeight="1" x14ac:dyDescent="0.2">
      <c r="B4167" s="5" t="s">
        <v>25666</v>
      </c>
      <c r="C4167" s="5" t="s">
        <v>4175</v>
      </c>
      <c r="D4167" s="5" t="s">
        <v>10242</v>
      </c>
      <c r="E4167" s="5" t="s">
        <v>15235</v>
      </c>
      <c r="F4167" s="5" t="s">
        <v>25688</v>
      </c>
      <c r="G4167" s="5" t="s">
        <v>16457</v>
      </c>
      <c r="H4167" s="28" t="s">
        <v>16458</v>
      </c>
      <c r="I4167" s="5" t="s">
        <v>18445</v>
      </c>
      <c r="J4167" s="28" t="s">
        <v>25761</v>
      </c>
      <c r="K4167" s="27" t="s">
        <v>19165</v>
      </c>
      <c r="L4167" s="27" t="s">
        <v>25555</v>
      </c>
      <c r="M4167" s="30" t="str">
        <f>HYPERLINK(在庫_リスト_表[[#This Row],[マニュアル2]],在庫_リスト_表[[#This Row],[マニュアル22]])</f>
        <v>クリック</v>
      </c>
      <c r="N4167" s="31" t="s">
        <v>23328</v>
      </c>
      <c r="O4167" s="4" t="s">
        <v>19168</v>
      </c>
    </row>
    <row r="4168" spans="2:15" ht="24" customHeight="1" x14ac:dyDescent="0.2">
      <c r="B4168" s="5" t="s">
        <v>25666</v>
      </c>
      <c r="C4168" s="5" t="s">
        <v>4176</v>
      </c>
      <c r="D4168" s="5" t="s">
        <v>10243</v>
      </c>
      <c r="E4168" s="5" t="s">
        <v>15236</v>
      </c>
      <c r="F4168" s="5" t="s">
        <v>25688</v>
      </c>
      <c r="G4168" s="5" t="s">
        <v>16457</v>
      </c>
      <c r="H4168" s="28" t="s">
        <v>16458</v>
      </c>
      <c r="I4168" s="5" t="s">
        <v>18446</v>
      </c>
      <c r="J4168" s="28" t="s">
        <v>25761</v>
      </c>
      <c r="K4168" s="27" t="s">
        <v>19165</v>
      </c>
      <c r="L4168" s="27" t="s">
        <v>25555</v>
      </c>
      <c r="M4168" s="30" t="str">
        <f>HYPERLINK(在庫_リスト_表[[#This Row],[マニュアル2]],在庫_リスト_表[[#This Row],[マニュアル22]])</f>
        <v>クリック</v>
      </c>
      <c r="N4168" s="31" t="s">
        <v>23329</v>
      </c>
      <c r="O4168" s="4" t="s">
        <v>19168</v>
      </c>
    </row>
    <row r="4169" spans="2:15" ht="24" customHeight="1" x14ac:dyDescent="0.2">
      <c r="B4169" s="5" t="s">
        <v>25666</v>
      </c>
      <c r="C4169" s="5" t="s">
        <v>4177</v>
      </c>
      <c r="D4169" s="5" t="s">
        <v>10244</v>
      </c>
      <c r="E4169" s="5" t="s">
        <v>15237</v>
      </c>
      <c r="F4169" s="5" t="s">
        <v>25688</v>
      </c>
      <c r="G4169" s="5" t="s">
        <v>16457</v>
      </c>
      <c r="H4169" s="28" t="s">
        <v>16458</v>
      </c>
      <c r="I4169" s="5" t="s">
        <v>18447</v>
      </c>
      <c r="J4169" s="28" t="s">
        <v>25761</v>
      </c>
      <c r="K4169" s="27" t="s">
        <v>19165</v>
      </c>
      <c r="L4169" s="27" t="s">
        <v>25555</v>
      </c>
      <c r="M4169" s="30" t="str">
        <f>HYPERLINK(在庫_リスト_表[[#This Row],[マニュアル2]],在庫_リスト_表[[#This Row],[マニュアル22]])</f>
        <v>クリック</v>
      </c>
      <c r="N4169" s="31" t="s">
        <v>23330</v>
      </c>
      <c r="O4169" s="4" t="s">
        <v>19168</v>
      </c>
    </row>
    <row r="4170" spans="2:15" ht="24" customHeight="1" x14ac:dyDescent="0.2">
      <c r="B4170" s="5" t="s">
        <v>25666</v>
      </c>
      <c r="C4170" s="5" t="s">
        <v>4178</v>
      </c>
      <c r="D4170" s="5" t="s">
        <v>10245</v>
      </c>
      <c r="E4170" s="5" t="s">
        <v>15238</v>
      </c>
      <c r="F4170" s="5" t="s">
        <v>25688</v>
      </c>
      <c r="G4170" s="5" t="s">
        <v>16457</v>
      </c>
      <c r="H4170" s="28" t="s">
        <v>16458</v>
      </c>
      <c r="I4170" s="5" t="s">
        <v>18448</v>
      </c>
      <c r="J4170" s="28" t="s">
        <v>25761</v>
      </c>
      <c r="K4170" s="27" t="s">
        <v>19164</v>
      </c>
      <c r="L4170" s="27" t="s">
        <v>25555</v>
      </c>
      <c r="M4170" s="30" t="str">
        <f>HYPERLINK(在庫_リスト_表[[#This Row],[マニュアル2]],在庫_リスト_表[[#This Row],[マニュアル22]])</f>
        <v>クリック</v>
      </c>
      <c r="N4170" s="31" t="s">
        <v>23331</v>
      </c>
      <c r="O4170" s="4" t="s">
        <v>19168</v>
      </c>
    </row>
    <row r="4171" spans="2:15" ht="24" customHeight="1" x14ac:dyDescent="0.2">
      <c r="B4171" s="5" t="s">
        <v>25666</v>
      </c>
      <c r="C4171" s="5" t="s">
        <v>4179</v>
      </c>
      <c r="D4171" s="5" t="s">
        <v>10246</v>
      </c>
      <c r="E4171" s="5" t="s">
        <v>15239</v>
      </c>
      <c r="F4171" s="5" t="s">
        <v>25688</v>
      </c>
      <c r="G4171" s="5" t="s">
        <v>16457</v>
      </c>
      <c r="H4171" s="28" t="s">
        <v>16458</v>
      </c>
      <c r="I4171" s="5" t="s">
        <v>18449</v>
      </c>
      <c r="J4171" s="28" t="s">
        <v>25761</v>
      </c>
      <c r="K4171" s="27" t="s">
        <v>19164</v>
      </c>
      <c r="L4171" s="27" t="s">
        <v>25555</v>
      </c>
      <c r="M4171" s="30" t="str">
        <f>HYPERLINK(在庫_リスト_表[[#This Row],[マニュアル2]],在庫_リスト_表[[#This Row],[マニュアル22]])</f>
        <v>クリック</v>
      </c>
      <c r="N4171" s="31" t="s">
        <v>23332</v>
      </c>
      <c r="O4171" s="4" t="s">
        <v>19168</v>
      </c>
    </row>
    <row r="4172" spans="2:15" ht="24" customHeight="1" x14ac:dyDescent="0.2">
      <c r="B4172" s="5" t="s">
        <v>25666</v>
      </c>
      <c r="C4172" s="5" t="s">
        <v>4180</v>
      </c>
      <c r="D4172" s="5" t="s">
        <v>10247</v>
      </c>
      <c r="E4172" s="5" t="s">
        <v>15240</v>
      </c>
      <c r="F4172" s="5" t="s">
        <v>25688</v>
      </c>
      <c r="G4172" s="5" t="s">
        <v>16457</v>
      </c>
      <c r="H4172" s="28" t="s">
        <v>16458</v>
      </c>
      <c r="I4172" s="5" t="s">
        <v>18450</v>
      </c>
      <c r="J4172" s="28" t="s">
        <v>25761</v>
      </c>
      <c r="K4172" s="27" t="s">
        <v>19165</v>
      </c>
      <c r="L4172" s="27" t="s">
        <v>25555</v>
      </c>
      <c r="M4172" s="30" t="str">
        <f>HYPERLINK(在庫_リスト_表[[#This Row],[マニュアル2]],在庫_リスト_表[[#This Row],[マニュアル22]])</f>
        <v>クリック</v>
      </c>
      <c r="N4172" s="31" t="s">
        <v>23333</v>
      </c>
      <c r="O4172" s="4" t="s">
        <v>19168</v>
      </c>
    </row>
    <row r="4173" spans="2:15" ht="24" customHeight="1" x14ac:dyDescent="0.2">
      <c r="B4173" s="5" t="s">
        <v>25666</v>
      </c>
      <c r="C4173" s="5" t="s">
        <v>4181</v>
      </c>
      <c r="D4173" s="5" t="s">
        <v>10248</v>
      </c>
      <c r="E4173" s="5" t="s">
        <v>15241</v>
      </c>
      <c r="F4173" s="5" t="s">
        <v>25688</v>
      </c>
      <c r="G4173" s="5" t="s">
        <v>16457</v>
      </c>
      <c r="H4173" s="28" t="s">
        <v>16458</v>
      </c>
      <c r="I4173" s="5" t="s">
        <v>18451</v>
      </c>
      <c r="J4173" s="28" t="s">
        <v>25761</v>
      </c>
      <c r="K4173" s="27" t="s">
        <v>19165</v>
      </c>
      <c r="L4173" s="27" t="s">
        <v>25555</v>
      </c>
      <c r="M4173" s="30" t="str">
        <f>HYPERLINK(在庫_リスト_表[[#This Row],[マニュアル2]],在庫_リスト_表[[#This Row],[マニュアル22]])</f>
        <v>クリック</v>
      </c>
      <c r="N4173" s="31" t="s">
        <v>23334</v>
      </c>
      <c r="O4173" s="4" t="s">
        <v>19168</v>
      </c>
    </row>
    <row r="4174" spans="2:15" ht="24" customHeight="1" x14ac:dyDescent="0.2">
      <c r="B4174" s="5" t="s">
        <v>25666</v>
      </c>
      <c r="C4174" s="5" t="s">
        <v>4182</v>
      </c>
      <c r="D4174" s="5" t="s">
        <v>10249</v>
      </c>
      <c r="E4174" s="5" t="s">
        <v>15242</v>
      </c>
      <c r="F4174" s="5" t="s">
        <v>25688</v>
      </c>
      <c r="G4174" s="5" t="s">
        <v>16457</v>
      </c>
      <c r="H4174" s="28" t="s">
        <v>16458</v>
      </c>
      <c r="I4174" s="5" t="s">
        <v>18452</v>
      </c>
      <c r="J4174" s="28" t="s">
        <v>25761</v>
      </c>
      <c r="K4174" s="27" t="s">
        <v>19165</v>
      </c>
      <c r="L4174" s="27" t="s">
        <v>25555</v>
      </c>
      <c r="M4174" s="30" t="str">
        <f>HYPERLINK(在庫_リスト_表[[#This Row],[マニュアル2]],在庫_リスト_表[[#This Row],[マニュアル22]])</f>
        <v>クリック</v>
      </c>
      <c r="N4174" s="31" t="s">
        <v>23335</v>
      </c>
      <c r="O4174" s="4" t="s">
        <v>19168</v>
      </c>
    </row>
    <row r="4175" spans="2:15" ht="24" customHeight="1" x14ac:dyDescent="0.2">
      <c r="B4175" s="5" t="s">
        <v>25666</v>
      </c>
      <c r="C4175" s="5" t="s">
        <v>4183</v>
      </c>
      <c r="D4175" s="5" t="s">
        <v>10250</v>
      </c>
      <c r="E4175" s="5" t="s">
        <v>15243</v>
      </c>
      <c r="F4175" s="5" t="s">
        <v>25688</v>
      </c>
      <c r="G4175" s="5" t="s">
        <v>16457</v>
      </c>
      <c r="H4175" s="28" t="s">
        <v>16458</v>
      </c>
      <c r="I4175" s="5" t="s">
        <v>18453</v>
      </c>
      <c r="J4175" s="28" t="s">
        <v>25761</v>
      </c>
      <c r="K4175" s="27" t="s">
        <v>19165</v>
      </c>
      <c r="L4175" s="27" t="s">
        <v>25555</v>
      </c>
      <c r="M4175" s="30" t="str">
        <f>HYPERLINK(在庫_リスト_表[[#This Row],[マニュアル2]],在庫_リスト_表[[#This Row],[マニュアル22]])</f>
        <v>クリック</v>
      </c>
      <c r="N4175" s="31" t="s">
        <v>23336</v>
      </c>
      <c r="O4175" s="4" t="s">
        <v>19168</v>
      </c>
    </row>
    <row r="4176" spans="2:15" ht="24" customHeight="1" x14ac:dyDescent="0.2">
      <c r="B4176" s="5" t="s">
        <v>25666</v>
      </c>
      <c r="C4176" s="5" t="s">
        <v>4184</v>
      </c>
      <c r="D4176" s="5" t="s">
        <v>10251</v>
      </c>
      <c r="E4176" s="5" t="s">
        <v>15244</v>
      </c>
      <c r="F4176" s="5" t="s">
        <v>25688</v>
      </c>
      <c r="G4176" s="5" t="s">
        <v>16457</v>
      </c>
      <c r="H4176" s="28" t="s">
        <v>16458</v>
      </c>
      <c r="I4176" s="5" t="s">
        <v>18454</v>
      </c>
      <c r="J4176" s="28" t="s">
        <v>25761</v>
      </c>
      <c r="K4176" s="27" t="s">
        <v>19165</v>
      </c>
      <c r="L4176" s="27" t="s">
        <v>25555</v>
      </c>
      <c r="M4176" s="30" t="str">
        <f>HYPERLINK(在庫_リスト_表[[#This Row],[マニュアル2]],在庫_リスト_表[[#This Row],[マニュアル22]])</f>
        <v>クリック</v>
      </c>
      <c r="N4176" s="31" t="s">
        <v>23337</v>
      </c>
      <c r="O4176" s="4" t="s">
        <v>19168</v>
      </c>
    </row>
    <row r="4177" spans="2:15" ht="24" customHeight="1" x14ac:dyDescent="0.2">
      <c r="B4177" s="5" t="s">
        <v>25666</v>
      </c>
      <c r="C4177" s="5" t="s">
        <v>4185</v>
      </c>
      <c r="D4177" s="5" t="s">
        <v>10252</v>
      </c>
      <c r="E4177" s="5" t="s">
        <v>15245</v>
      </c>
      <c r="F4177" s="5" t="s">
        <v>25688</v>
      </c>
      <c r="G4177" s="5" t="s">
        <v>16457</v>
      </c>
      <c r="H4177" s="28" t="s">
        <v>16458</v>
      </c>
      <c r="I4177" s="5" t="s">
        <v>18455</v>
      </c>
      <c r="J4177" s="28" t="s">
        <v>25761</v>
      </c>
      <c r="K4177" s="27" t="s">
        <v>19165</v>
      </c>
      <c r="L4177" s="27" t="s">
        <v>25555</v>
      </c>
      <c r="M4177" s="30" t="str">
        <f>HYPERLINK(在庫_リスト_表[[#This Row],[マニュアル2]],在庫_リスト_表[[#This Row],[マニュアル22]])</f>
        <v>クリック</v>
      </c>
      <c r="N4177" s="31" t="s">
        <v>23338</v>
      </c>
      <c r="O4177" s="4" t="s">
        <v>19168</v>
      </c>
    </row>
    <row r="4178" spans="2:15" ht="24" customHeight="1" x14ac:dyDescent="0.2">
      <c r="B4178" s="5" t="s">
        <v>25666</v>
      </c>
      <c r="C4178" s="5" t="s">
        <v>4186</v>
      </c>
      <c r="D4178" s="5" t="s">
        <v>10253</v>
      </c>
      <c r="E4178" s="5" t="s">
        <v>15246</v>
      </c>
      <c r="F4178" s="5" t="s">
        <v>25688</v>
      </c>
      <c r="G4178" s="5" t="s">
        <v>16457</v>
      </c>
      <c r="H4178" s="28" t="s">
        <v>16458</v>
      </c>
      <c r="I4178" s="5" t="s">
        <v>18456</v>
      </c>
      <c r="J4178" s="28" t="s">
        <v>25761</v>
      </c>
      <c r="K4178" s="27" t="s">
        <v>19165</v>
      </c>
      <c r="L4178" s="27" t="s">
        <v>25555</v>
      </c>
      <c r="M4178" s="30" t="str">
        <f>HYPERLINK(在庫_リスト_表[[#This Row],[マニュアル2]],在庫_リスト_表[[#This Row],[マニュアル22]])</f>
        <v>クリック</v>
      </c>
      <c r="N4178" s="31" t="s">
        <v>23339</v>
      </c>
      <c r="O4178" s="4" t="s">
        <v>19168</v>
      </c>
    </row>
    <row r="4179" spans="2:15" ht="24" customHeight="1" x14ac:dyDescent="0.2">
      <c r="B4179" s="5" t="s">
        <v>25666</v>
      </c>
      <c r="C4179" s="5" t="s">
        <v>4187</v>
      </c>
      <c r="D4179" s="5" t="s">
        <v>10254</v>
      </c>
      <c r="E4179" s="5" t="s">
        <v>25761</v>
      </c>
      <c r="F4179" s="5" t="s">
        <v>25688</v>
      </c>
      <c r="G4179" s="5" t="s">
        <v>16457</v>
      </c>
      <c r="H4179" s="28" t="s">
        <v>16458</v>
      </c>
      <c r="I4179" s="5" t="s">
        <v>18457</v>
      </c>
      <c r="J4179" s="28" t="s">
        <v>25761</v>
      </c>
      <c r="K4179" s="27" t="s">
        <v>19165</v>
      </c>
      <c r="L4179" s="27" t="s">
        <v>25555</v>
      </c>
      <c r="M4179" s="30" t="str">
        <f>HYPERLINK(在庫_リスト_表[[#This Row],[マニュアル2]],在庫_リスト_表[[#This Row],[マニュアル22]])</f>
        <v>クリック</v>
      </c>
      <c r="N4179" s="31" t="s">
        <v>23340</v>
      </c>
      <c r="O4179" s="4" t="s">
        <v>19168</v>
      </c>
    </row>
    <row r="4180" spans="2:15" ht="24" customHeight="1" x14ac:dyDescent="0.2">
      <c r="B4180" s="5" t="s">
        <v>25666</v>
      </c>
      <c r="C4180" s="5" t="s">
        <v>4188</v>
      </c>
      <c r="D4180" s="5" t="s">
        <v>10255</v>
      </c>
      <c r="E4180" s="5" t="s">
        <v>15247</v>
      </c>
      <c r="F4180" s="5" t="s">
        <v>25688</v>
      </c>
      <c r="G4180" s="5" t="s">
        <v>16457</v>
      </c>
      <c r="H4180" s="28" t="s">
        <v>16458</v>
      </c>
      <c r="I4180" s="5" t="s">
        <v>18458</v>
      </c>
      <c r="J4180" s="28" t="s">
        <v>25761</v>
      </c>
      <c r="K4180" s="27" t="s">
        <v>19165</v>
      </c>
      <c r="L4180" s="27" t="s">
        <v>25555</v>
      </c>
      <c r="M4180" s="30" t="str">
        <f>HYPERLINK(在庫_リスト_表[[#This Row],[マニュアル2]],在庫_リスト_表[[#This Row],[マニュアル22]])</f>
        <v>クリック</v>
      </c>
      <c r="N4180" s="31" t="s">
        <v>23341</v>
      </c>
      <c r="O4180" s="4" t="s">
        <v>19168</v>
      </c>
    </row>
    <row r="4181" spans="2:15" ht="24" customHeight="1" x14ac:dyDescent="0.2">
      <c r="B4181" s="5" t="s">
        <v>25666</v>
      </c>
      <c r="C4181" s="5" t="s">
        <v>4189</v>
      </c>
      <c r="D4181" s="5" t="s">
        <v>10256</v>
      </c>
      <c r="E4181" s="5" t="s">
        <v>15248</v>
      </c>
      <c r="F4181" s="5" t="s">
        <v>25688</v>
      </c>
      <c r="G4181" s="5" t="s">
        <v>16457</v>
      </c>
      <c r="H4181" s="28" t="s">
        <v>16458</v>
      </c>
      <c r="I4181" s="5" t="s">
        <v>18459</v>
      </c>
      <c r="J4181" s="28" t="s">
        <v>25761</v>
      </c>
      <c r="K4181" s="27" t="s">
        <v>19165</v>
      </c>
      <c r="L4181" s="27" t="s">
        <v>25560</v>
      </c>
      <c r="M4181" s="30" t="str">
        <f>HYPERLINK(在庫_リスト_表[[#This Row],[マニュアル2]],在庫_リスト_表[[#This Row],[マニュアル22]])</f>
        <v>クリック</v>
      </c>
      <c r="N4181" s="31" t="s">
        <v>23342</v>
      </c>
      <c r="O4181" s="4" t="s">
        <v>19168</v>
      </c>
    </row>
    <row r="4182" spans="2:15" ht="24" customHeight="1" x14ac:dyDescent="0.2">
      <c r="B4182" s="5" t="s">
        <v>25666</v>
      </c>
      <c r="C4182" s="5" t="s">
        <v>4190</v>
      </c>
      <c r="D4182" s="5" t="s">
        <v>10257</v>
      </c>
      <c r="E4182" s="5" t="s">
        <v>15249</v>
      </c>
      <c r="F4182" s="5" t="s">
        <v>25688</v>
      </c>
      <c r="G4182" s="5" t="s">
        <v>16457</v>
      </c>
      <c r="H4182" s="28" t="s">
        <v>16458</v>
      </c>
      <c r="I4182" s="5" t="s">
        <v>18460</v>
      </c>
      <c r="J4182" s="28" t="s">
        <v>25761</v>
      </c>
      <c r="K4182" s="27" t="s">
        <v>19165</v>
      </c>
      <c r="L4182" s="27" t="s">
        <v>25555</v>
      </c>
      <c r="M4182" s="30" t="str">
        <f>HYPERLINK(在庫_リスト_表[[#This Row],[マニュアル2]],在庫_リスト_表[[#This Row],[マニュアル22]])</f>
        <v>クリック</v>
      </c>
      <c r="N4182" s="31" t="s">
        <v>23343</v>
      </c>
      <c r="O4182" s="4" t="s">
        <v>19168</v>
      </c>
    </row>
    <row r="4183" spans="2:15" ht="24" customHeight="1" x14ac:dyDescent="0.2">
      <c r="B4183" s="5" t="s">
        <v>25666</v>
      </c>
      <c r="C4183" s="5" t="s">
        <v>4191</v>
      </c>
      <c r="D4183" s="5" t="s">
        <v>10258</v>
      </c>
      <c r="E4183" s="5" t="s">
        <v>15250</v>
      </c>
      <c r="F4183" s="5" t="s">
        <v>25688</v>
      </c>
      <c r="G4183" s="5" t="s">
        <v>16457</v>
      </c>
      <c r="H4183" s="28" t="s">
        <v>16458</v>
      </c>
      <c r="I4183" s="5" t="s">
        <v>18461</v>
      </c>
      <c r="J4183" s="28" t="s">
        <v>25761</v>
      </c>
      <c r="K4183" s="27" t="s">
        <v>19164</v>
      </c>
      <c r="L4183" s="27" t="s">
        <v>25555</v>
      </c>
      <c r="M4183" s="30" t="str">
        <f>HYPERLINK(在庫_リスト_表[[#This Row],[マニュアル2]],在庫_リスト_表[[#This Row],[マニュアル22]])</f>
        <v>クリック</v>
      </c>
      <c r="N4183" s="31" t="s">
        <v>23344</v>
      </c>
      <c r="O4183" s="4" t="s">
        <v>19168</v>
      </c>
    </row>
    <row r="4184" spans="2:15" ht="24" customHeight="1" x14ac:dyDescent="0.2">
      <c r="B4184" s="5" t="s">
        <v>25666</v>
      </c>
      <c r="C4184" s="5" t="s">
        <v>4192</v>
      </c>
      <c r="D4184" s="5" t="s">
        <v>10259</v>
      </c>
      <c r="E4184" s="5" t="s">
        <v>15251</v>
      </c>
      <c r="F4184" s="5" t="s">
        <v>25688</v>
      </c>
      <c r="G4184" s="5" t="s">
        <v>16457</v>
      </c>
      <c r="H4184" s="28" t="s">
        <v>16458</v>
      </c>
      <c r="I4184" s="5" t="s">
        <v>18462</v>
      </c>
      <c r="J4184" s="28" t="s">
        <v>25761</v>
      </c>
      <c r="K4184" s="27" t="s">
        <v>19164</v>
      </c>
      <c r="L4184" s="27" t="s">
        <v>25555</v>
      </c>
      <c r="M4184" s="30" t="str">
        <f>HYPERLINK(在庫_リスト_表[[#This Row],[マニュアル2]],在庫_リスト_表[[#This Row],[マニュアル22]])</f>
        <v>クリック</v>
      </c>
      <c r="N4184" s="31" t="s">
        <v>23345</v>
      </c>
      <c r="O4184" s="4" t="s">
        <v>19168</v>
      </c>
    </row>
    <row r="4185" spans="2:15" ht="24" customHeight="1" x14ac:dyDescent="0.2">
      <c r="B4185" s="5" t="s">
        <v>25666</v>
      </c>
      <c r="C4185" s="5" t="s">
        <v>4193</v>
      </c>
      <c r="D4185" s="5" t="s">
        <v>10260</v>
      </c>
      <c r="E4185" s="5" t="s">
        <v>25761</v>
      </c>
      <c r="F4185" s="5" t="s">
        <v>25688</v>
      </c>
      <c r="G4185" s="5" t="s">
        <v>16457</v>
      </c>
      <c r="H4185" s="28" t="s">
        <v>16458</v>
      </c>
      <c r="I4185" s="5" t="s">
        <v>18463</v>
      </c>
      <c r="J4185" s="28" t="s">
        <v>25761</v>
      </c>
      <c r="K4185" s="27" t="s">
        <v>19165</v>
      </c>
      <c r="L4185" s="27" t="s">
        <v>25555</v>
      </c>
      <c r="M4185" s="30" t="str">
        <f>HYPERLINK(在庫_リスト_表[[#This Row],[マニュアル2]],在庫_リスト_表[[#This Row],[マニュアル22]])</f>
        <v>クリック</v>
      </c>
      <c r="N4185" s="31" t="s">
        <v>23346</v>
      </c>
      <c r="O4185" s="4" t="s">
        <v>19168</v>
      </c>
    </row>
    <row r="4186" spans="2:15" ht="24" customHeight="1" x14ac:dyDescent="0.2">
      <c r="B4186" s="5" t="s">
        <v>25666</v>
      </c>
      <c r="C4186" s="5" t="s">
        <v>4194</v>
      </c>
      <c r="D4186" s="5" t="s">
        <v>10261</v>
      </c>
      <c r="E4186" s="5" t="s">
        <v>15252</v>
      </c>
      <c r="F4186" s="5" t="s">
        <v>25688</v>
      </c>
      <c r="G4186" s="5" t="s">
        <v>16457</v>
      </c>
      <c r="H4186" s="28" t="s">
        <v>16458</v>
      </c>
      <c r="I4186" s="5" t="s">
        <v>18464</v>
      </c>
      <c r="J4186" s="28" t="s">
        <v>25761</v>
      </c>
      <c r="K4186" s="27" t="s">
        <v>19165</v>
      </c>
      <c r="L4186" s="27" t="s">
        <v>25555</v>
      </c>
      <c r="M4186" s="30" t="str">
        <f>HYPERLINK(在庫_リスト_表[[#This Row],[マニュアル2]],在庫_リスト_表[[#This Row],[マニュアル22]])</f>
        <v>クリック</v>
      </c>
      <c r="N4186" s="31" t="s">
        <v>23347</v>
      </c>
      <c r="O4186" s="4" t="s">
        <v>19168</v>
      </c>
    </row>
    <row r="4187" spans="2:15" ht="24" customHeight="1" x14ac:dyDescent="0.2">
      <c r="B4187" s="5" t="s">
        <v>25666</v>
      </c>
      <c r="C4187" s="5" t="s">
        <v>4195</v>
      </c>
      <c r="D4187" s="5" t="s">
        <v>10262</v>
      </c>
      <c r="E4187" s="5" t="s">
        <v>15253</v>
      </c>
      <c r="F4187" s="5" t="s">
        <v>25688</v>
      </c>
      <c r="G4187" s="5" t="s">
        <v>16457</v>
      </c>
      <c r="H4187" s="28" t="s">
        <v>16458</v>
      </c>
      <c r="I4187" s="5" t="s">
        <v>18465</v>
      </c>
      <c r="J4187" s="28" t="s">
        <v>25761</v>
      </c>
      <c r="K4187" s="27" t="s">
        <v>19165</v>
      </c>
      <c r="L4187" s="27" t="s">
        <v>25555</v>
      </c>
      <c r="M4187" s="30" t="str">
        <f>HYPERLINK(在庫_リスト_表[[#This Row],[マニュアル2]],在庫_リスト_表[[#This Row],[マニュアル22]])</f>
        <v>クリック</v>
      </c>
      <c r="N4187" s="31" t="s">
        <v>23348</v>
      </c>
      <c r="O4187" s="4" t="s">
        <v>19168</v>
      </c>
    </row>
    <row r="4188" spans="2:15" ht="24" customHeight="1" x14ac:dyDescent="0.2">
      <c r="B4188" s="5" t="s">
        <v>25666</v>
      </c>
      <c r="C4188" s="5" t="s">
        <v>4196</v>
      </c>
      <c r="D4188" s="5" t="s">
        <v>10263</v>
      </c>
      <c r="E4188" s="5" t="s">
        <v>15254</v>
      </c>
      <c r="F4188" s="5" t="s">
        <v>25688</v>
      </c>
      <c r="G4188" s="5" t="s">
        <v>16457</v>
      </c>
      <c r="H4188" s="28" t="s">
        <v>16458</v>
      </c>
      <c r="I4188" s="5" t="s">
        <v>18466</v>
      </c>
      <c r="J4188" s="28" t="s">
        <v>25761</v>
      </c>
      <c r="K4188" s="27" t="s">
        <v>19165</v>
      </c>
      <c r="L4188" s="27" t="s">
        <v>25555</v>
      </c>
      <c r="M4188" s="30" t="str">
        <f>HYPERLINK(在庫_リスト_表[[#This Row],[マニュアル2]],在庫_リスト_表[[#This Row],[マニュアル22]])</f>
        <v>クリック</v>
      </c>
      <c r="N4188" s="31" t="s">
        <v>23349</v>
      </c>
      <c r="O4188" s="4" t="s">
        <v>19168</v>
      </c>
    </row>
    <row r="4189" spans="2:15" ht="24" customHeight="1" x14ac:dyDescent="0.2">
      <c r="B4189" s="5" t="s">
        <v>25666</v>
      </c>
      <c r="C4189" s="5" t="s">
        <v>4197</v>
      </c>
      <c r="D4189" s="5" t="s">
        <v>10264</v>
      </c>
      <c r="E4189" s="5" t="s">
        <v>15255</v>
      </c>
      <c r="F4189" s="5" t="s">
        <v>25688</v>
      </c>
      <c r="G4189" s="5" t="s">
        <v>16457</v>
      </c>
      <c r="H4189" s="28" t="s">
        <v>16458</v>
      </c>
      <c r="I4189" s="5" t="s">
        <v>18467</v>
      </c>
      <c r="J4189" s="28" t="s">
        <v>25761</v>
      </c>
      <c r="K4189" s="27" t="s">
        <v>19165</v>
      </c>
      <c r="L4189" s="27" t="s">
        <v>25555</v>
      </c>
      <c r="M4189" s="30" t="str">
        <f>HYPERLINK(在庫_リスト_表[[#This Row],[マニュアル2]],在庫_リスト_表[[#This Row],[マニュアル22]])</f>
        <v>クリック</v>
      </c>
      <c r="N4189" s="31" t="s">
        <v>23350</v>
      </c>
      <c r="O4189" s="4" t="s">
        <v>19168</v>
      </c>
    </row>
    <row r="4190" spans="2:15" ht="24" customHeight="1" x14ac:dyDescent="0.2">
      <c r="B4190" s="5" t="s">
        <v>25666</v>
      </c>
      <c r="C4190" s="5" t="s">
        <v>4198</v>
      </c>
      <c r="D4190" s="5" t="s">
        <v>10265</v>
      </c>
      <c r="E4190" s="5" t="s">
        <v>15256</v>
      </c>
      <c r="F4190" s="5" t="s">
        <v>25688</v>
      </c>
      <c r="G4190" s="5" t="s">
        <v>16457</v>
      </c>
      <c r="H4190" s="28" t="s">
        <v>16458</v>
      </c>
      <c r="I4190" s="5" t="s">
        <v>18468</v>
      </c>
      <c r="J4190" s="28" t="s">
        <v>25761</v>
      </c>
      <c r="K4190" s="27" t="s">
        <v>19165</v>
      </c>
      <c r="L4190" s="27" t="s">
        <v>25555</v>
      </c>
      <c r="M4190" s="30" t="str">
        <f>HYPERLINK(在庫_リスト_表[[#This Row],[マニュアル2]],在庫_リスト_表[[#This Row],[マニュアル22]])</f>
        <v>クリック</v>
      </c>
      <c r="N4190" s="31" t="s">
        <v>23351</v>
      </c>
      <c r="O4190" s="4" t="s">
        <v>19168</v>
      </c>
    </row>
    <row r="4191" spans="2:15" ht="24" customHeight="1" x14ac:dyDescent="0.2">
      <c r="B4191" s="5" t="s">
        <v>25666</v>
      </c>
      <c r="C4191" s="5" t="s">
        <v>4199</v>
      </c>
      <c r="D4191" s="5" t="s">
        <v>10266</v>
      </c>
      <c r="E4191" s="5" t="s">
        <v>15257</v>
      </c>
      <c r="F4191" s="5" t="s">
        <v>25688</v>
      </c>
      <c r="G4191" s="5" t="s">
        <v>16457</v>
      </c>
      <c r="H4191" s="28" t="s">
        <v>16458</v>
      </c>
      <c r="I4191" s="5" t="s">
        <v>18469</v>
      </c>
      <c r="J4191" s="28" t="s">
        <v>25761</v>
      </c>
      <c r="K4191" s="27" t="s">
        <v>19165</v>
      </c>
      <c r="L4191" s="27" t="s">
        <v>25555</v>
      </c>
      <c r="M4191" s="30" t="str">
        <f>HYPERLINK(在庫_リスト_表[[#This Row],[マニュアル2]],在庫_リスト_表[[#This Row],[マニュアル22]])</f>
        <v>クリック</v>
      </c>
      <c r="N4191" s="31" t="s">
        <v>23352</v>
      </c>
      <c r="O4191" s="4" t="s">
        <v>19168</v>
      </c>
    </row>
    <row r="4192" spans="2:15" ht="24" customHeight="1" x14ac:dyDescent="0.2">
      <c r="B4192" s="5" t="s">
        <v>25666</v>
      </c>
      <c r="C4192" s="5" t="s">
        <v>4200</v>
      </c>
      <c r="D4192" s="5" t="s">
        <v>10267</v>
      </c>
      <c r="E4192" s="5" t="s">
        <v>15258</v>
      </c>
      <c r="F4192" s="5" t="s">
        <v>25688</v>
      </c>
      <c r="G4192" s="5" t="s">
        <v>16457</v>
      </c>
      <c r="H4192" s="28" t="s">
        <v>16458</v>
      </c>
      <c r="I4192" s="5" t="s">
        <v>18470</v>
      </c>
      <c r="J4192" s="28" t="s">
        <v>25761</v>
      </c>
      <c r="K4192" s="27" t="s">
        <v>19165</v>
      </c>
      <c r="L4192" s="27" t="s">
        <v>25555</v>
      </c>
      <c r="M4192" s="30" t="str">
        <f>HYPERLINK(在庫_リスト_表[[#This Row],[マニュアル2]],在庫_リスト_表[[#This Row],[マニュアル22]])</f>
        <v>クリック</v>
      </c>
      <c r="N4192" s="31" t="s">
        <v>23353</v>
      </c>
      <c r="O4192" s="4" t="s">
        <v>19168</v>
      </c>
    </row>
    <row r="4193" spans="2:15" ht="24" customHeight="1" x14ac:dyDescent="0.2">
      <c r="B4193" s="5" t="s">
        <v>25666</v>
      </c>
      <c r="C4193" s="5" t="s">
        <v>4201</v>
      </c>
      <c r="D4193" s="5" t="s">
        <v>10268</v>
      </c>
      <c r="E4193" s="5" t="s">
        <v>15259</v>
      </c>
      <c r="F4193" s="5" t="s">
        <v>25688</v>
      </c>
      <c r="G4193" s="5" t="s">
        <v>16457</v>
      </c>
      <c r="H4193" s="28" t="s">
        <v>16458</v>
      </c>
      <c r="I4193" s="5" t="s">
        <v>16670</v>
      </c>
      <c r="J4193" s="28" t="s">
        <v>25761</v>
      </c>
      <c r="K4193" s="27" t="s">
        <v>19165</v>
      </c>
      <c r="L4193" s="27" t="s">
        <v>25555</v>
      </c>
      <c r="M4193" s="30" t="str">
        <f>HYPERLINK(在庫_リスト_表[[#This Row],[マニュアル2]],在庫_リスト_表[[#This Row],[マニュアル22]])</f>
        <v>クリック</v>
      </c>
      <c r="N4193" s="31" t="s">
        <v>23354</v>
      </c>
      <c r="O4193" s="4" t="s">
        <v>19168</v>
      </c>
    </row>
    <row r="4194" spans="2:15" ht="24" customHeight="1" x14ac:dyDescent="0.2">
      <c r="B4194" s="5" t="s">
        <v>25666</v>
      </c>
      <c r="C4194" s="5" t="s">
        <v>4202</v>
      </c>
      <c r="D4194" s="5" t="s">
        <v>10269</v>
      </c>
      <c r="E4194" s="5" t="s">
        <v>15260</v>
      </c>
      <c r="F4194" s="5" t="s">
        <v>25688</v>
      </c>
      <c r="G4194" s="5" t="s">
        <v>16457</v>
      </c>
      <c r="H4194" s="28" t="s">
        <v>16458</v>
      </c>
      <c r="I4194" s="5" t="s">
        <v>18471</v>
      </c>
      <c r="J4194" s="28" t="s">
        <v>25761</v>
      </c>
      <c r="K4194" s="27" t="s">
        <v>19165</v>
      </c>
      <c r="L4194" s="27" t="s">
        <v>25555</v>
      </c>
      <c r="M4194" s="30" t="str">
        <f>HYPERLINK(在庫_リスト_表[[#This Row],[マニュアル2]],在庫_リスト_表[[#This Row],[マニュアル22]])</f>
        <v>クリック</v>
      </c>
      <c r="N4194" s="31" t="s">
        <v>23355</v>
      </c>
      <c r="O4194" s="4" t="s">
        <v>19168</v>
      </c>
    </row>
    <row r="4195" spans="2:15" ht="24" customHeight="1" x14ac:dyDescent="0.2">
      <c r="B4195" s="5" t="s">
        <v>25666</v>
      </c>
      <c r="C4195" s="5" t="s">
        <v>4203</v>
      </c>
      <c r="D4195" s="5" t="s">
        <v>10270</v>
      </c>
      <c r="E4195" s="5" t="s">
        <v>15261</v>
      </c>
      <c r="F4195" s="5" t="s">
        <v>25688</v>
      </c>
      <c r="G4195" s="5" t="s">
        <v>16457</v>
      </c>
      <c r="H4195" s="28" t="s">
        <v>16458</v>
      </c>
      <c r="I4195" s="5" t="s">
        <v>18472</v>
      </c>
      <c r="J4195" s="28" t="s">
        <v>25761</v>
      </c>
      <c r="K4195" s="27" t="s">
        <v>19165</v>
      </c>
      <c r="L4195" s="27" t="s">
        <v>25555</v>
      </c>
      <c r="M4195" s="30" t="str">
        <f>HYPERLINK(在庫_リスト_表[[#This Row],[マニュアル2]],在庫_リスト_表[[#This Row],[マニュアル22]])</f>
        <v>クリック</v>
      </c>
      <c r="N4195" s="31" t="s">
        <v>23356</v>
      </c>
      <c r="O4195" s="4" t="s">
        <v>19168</v>
      </c>
    </row>
    <row r="4196" spans="2:15" ht="24" customHeight="1" x14ac:dyDescent="0.2">
      <c r="B4196" s="5" t="s">
        <v>25666</v>
      </c>
      <c r="C4196" s="5" t="s">
        <v>4204</v>
      </c>
      <c r="D4196" s="5" t="s">
        <v>10271</v>
      </c>
      <c r="E4196" s="5" t="s">
        <v>15262</v>
      </c>
      <c r="F4196" s="5" t="s">
        <v>25688</v>
      </c>
      <c r="G4196" s="5" t="s">
        <v>16457</v>
      </c>
      <c r="H4196" s="28" t="s">
        <v>16458</v>
      </c>
      <c r="I4196" s="5" t="s">
        <v>18473</v>
      </c>
      <c r="J4196" s="28" t="s">
        <v>25761</v>
      </c>
      <c r="K4196" s="27" t="s">
        <v>19164</v>
      </c>
      <c r="L4196" s="27" t="s">
        <v>25555</v>
      </c>
      <c r="M4196" s="30" t="str">
        <f>HYPERLINK(在庫_リスト_表[[#This Row],[マニュアル2]],在庫_リスト_表[[#This Row],[マニュアル22]])</f>
        <v>クリック</v>
      </c>
      <c r="N4196" s="31" t="s">
        <v>23357</v>
      </c>
      <c r="O4196" s="4" t="s">
        <v>19168</v>
      </c>
    </row>
    <row r="4197" spans="2:15" ht="24" customHeight="1" x14ac:dyDescent="0.2">
      <c r="B4197" s="5" t="s">
        <v>25666</v>
      </c>
      <c r="C4197" s="5" t="s">
        <v>4205</v>
      </c>
      <c r="D4197" s="5" t="s">
        <v>10272</v>
      </c>
      <c r="E4197" s="5" t="s">
        <v>15263</v>
      </c>
      <c r="F4197" s="5" t="s">
        <v>25688</v>
      </c>
      <c r="G4197" s="5" t="s">
        <v>16457</v>
      </c>
      <c r="H4197" s="28" t="s">
        <v>16458</v>
      </c>
      <c r="I4197" s="5" t="s">
        <v>18474</v>
      </c>
      <c r="J4197" s="28" t="s">
        <v>25761</v>
      </c>
      <c r="K4197" s="27" t="s">
        <v>19165</v>
      </c>
      <c r="L4197" s="27" t="s">
        <v>25555</v>
      </c>
      <c r="M4197" s="30" t="str">
        <f>HYPERLINK(在庫_リスト_表[[#This Row],[マニュアル2]],在庫_リスト_表[[#This Row],[マニュアル22]])</f>
        <v>クリック</v>
      </c>
      <c r="N4197" s="31" t="s">
        <v>23358</v>
      </c>
      <c r="O4197" s="4" t="s">
        <v>19168</v>
      </c>
    </row>
    <row r="4198" spans="2:15" ht="24" customHeight="1" x14ac:dyDescent="0.2">
      <c r="B4198" s="5" t="s">
        <v>25666</v>
      </c>
      <c r="C4198" s="5" t="s">
        <v>4206</v>
      </c>
      <c r="D4198" s="5" t="s">
        <v>10273</v>
      </c>
      <c r="E4198" s="5" t="s">
        <v>15264</v>
      </c>
      <c r="F4198" s="5" t="s">
        <v>25688</v>
      </c>
      <c r="G4198" s="5" t="s">
        <v>16457</v>
      </c>
      <c r="H4198" s="28" t="s">
        <v>16458</v>
      </c>
      <c r="I4198" s="5" t="s">
        <v>18475</v>
      </c>
      <c r="J4198" s="28" t="s">
        <v>25761</v>
      </c>
      <c r="K4198" s="27" t="s">
        <v>19165</v>
      </c>
      <c r="L4198" s="27" t="s">
        <v>25555</v>
      </c>
      <c r="M4198" s="30" t="str">
        <f>HYPERLINK(在庫_リスト_表[[#This Row],[マニュアル2]],在庫_リスト_表[[#This Row],[マニュアル22]])</f>
        <v>クリック</v>
      </c>
      <c r="N4198" s="31" t="s">
        <v>23359</v>
      </c>
      <c r="O4198" s="4" t="s">
        <v>19168</v>
      </c>
    </row>
    <row r="4199" spans="2:15" ht="24" customHeight="1" x14ac:dyDescent="0.2">
      <c r="B4199" s="5" t="s">
        <v>25666</v>
      </c>
      <c r="C4199" s="5" t="s">
        <v>4207</v>
      </c>
      <c r="D4199" s="5" t="s">
        <v>10274</v>
      </c>
      <c r="E4199" s="5" t="s">
        <v>15265</v>
      </c>
      <c r="F4199" s="5" t="s">
        <v>25688</v>
      </c>
      <c r="G4199" s="5" t="s">
        <v>16457</v>
      </c>
      <c r="H4199" s="28" t="s">
        <v>16458</v>
      </c>
      <c r="I4199" s="5" t="s">
        <v>18476</v>
      </c>
      <c r="J4199" s="28" t="s">
        <v>25761</v>
      </c>
      <c r="K4199" s="27" t="s">
        <v>19165</v>
      </c>
      <c r="L4199" s="27" t="s">
        <v>25555</v>
      </c>
      <c r="M4199" s="30" t="str">
        <f>HYPERLINK(在庫_リスト_表[[#This Row],[マニュアル2]],在庫_リスト_表[[#This Row],[マニュアル22]])</f>
        <v>クリック</v>
      </c>
      <c r="N4199" s="31" t="s">
        <v>23360</v>
      </c>
      <c r="O4199" s="4" t="s">
        <v>19168</v>
      </c>
    </row>
    <row r="4200" spans="2:15" ht="24" customHeight="1" x14ac:dyDescent="0.2">
      <c r="B4200" s="5" t="s">
        <v>25666</v>
      </c>
      <c r="C4200" s="5" t="s">
        <v>4208</v>
      </c>
      <c r="D4200" s="5" t="s">
        <v>10275</v>
      </c>
      <c r="E4200" s="5" t="s">
        <v>15266</v>
      </c>
      <c r="F4200" s="5" t="s">
        <v>25688</v>
      </c>
      <c r="G4200" s="5" t="s">
        <v>16457</v>
      </c>
      <c r="H4200" s="28" t="s">
        <v>16458</v>
      </c>
      <c r="I4200" s="5" t="s">
        <v>18477</v>
      </c>
      <c r="J4200" s="28" t="s">
        <v>25761</v>
      </c>
      <c r="K4200" s="27" t="s">
        <v>19165</v>
      </c>
      <c r="L4200" s="27" t="s">
        <v>25555</v>
      </c>
      <c r="M4200" s="30" t="str">
        <f>HYPERLINK(在庫_リスト_表[[#This Row],[マニュアル2]],在庫_リスト_表[[#This Row],[マニュアル22]])</f>
        <v>クリック</v>
      </c>
      <c r="N4200" s="31" t="s">
        <v>23361</v>
      </c>
      <c r="O4200" s="4" t="s">
        <v>19168</v>
      </c>
    </row>
    <row r="4201" spans="2:15" ht="24" customHeight="1" x14ac:dyDescent="0.2">
      <c r="B4201" s="5" t="s">
        <v>25666</v>
      </c>
      <c r="C4201" s="5" t="s">
        <v>4209</v>
      </c>
      <c r="D4201" s="5" t="s">
        <v>10276</v>
      </c>
      <c r="E4201" s="5" t="s">
        <v>15267</v>
      </c>
      <c r="F4201" s="5" t="s">
        <v>25688</v>
      </c>
      <c r="G4201" s="5" t="s">
        <v>16457</v>
      </c>
      <c r="H4201" s="28" t="s">
        <v>16458</v>
      </c>
      <c r="I4201" s="5" t="s">
        <v>18478</v>
      </c>
      <c r="J4201" s="28" t="s">
        <v>25761</v>
      </c>
      <c r="K4201" s="27" t="s">
        <v>19164</v>
      </c>
      <c r="L4201" s="27" t="s">
        <v>25555</v>
      </c>
      <c r="M4201" s="30" t="str">
        <f>HYPERLINK(在庫_リスト_表[[#This Row],[マニュアル2]],在庫_リスト_表[[#This Row],[マニュアル22]])</f>
        <v>クリック</v>
      </c>
      <c r="N4201" s="31" t="s">
        <v>23362</v>
      </c>
      <c r="O4201" s="4" t="s">
        <v>19168</v>
      </c>
    </row>
    <row r="4202" spans="2:15" ht="24" customHeight="1" x14ac:dyDescent="0.2">
      <c r="B4202" s="5" t="s">
        <v>25666</v>
      </c>
      <c r="C4202" s="5" t="s">
        <v>4210</v>
      </c>
      <c r="D4202" s="5" t="s">
        <v>10277</v>
      </c>
      <c r="E4202" s="5" t="s">
        <v>15267</v>
      </c>
      <c r="F4202" s="5" t="s">
        <v>25688</v>
      </c>
      <c r="G4202" s="5" t="s">
        <v>16457</v>
      </c>
      <c r="H4202" s="28" t="s">
        <v>16458</v>
      </c>
      <c r="I4202" s="5" t="s">
        <v>18478</v>
      </c>
      <c r="J4202" s="28" t="s">
        <v>25761</v>
      </c>
      <c r="K4202" s="27" t="s">
        <v>19165</v>
      </c>
      <c r="L4202" s="27" t="s">
        <v>25555</v>
      </c>
      <c r="M4202" s="30" t="str">
        <f>HYPERLINK(在庫_リスト_表[[#This Row],[マニュアル2]],在庫_リスト_表[[#This Row],[マニュアル22]])</f>
        <v>クリック</v>
      </c>
      <c r="N4202" s="31" t="s">
        <v>23363</v>
      </c>
      <c r="O4202" s="4" t="s">
        <v>19168</v>
      </c>
    </row>
    <row r="4203" spans="2:15" ht="24" customHeight="1" x14ac:dyDescent="0.2">
      <c r="B4203" s="5" t="s">
        <v>25666</v>
      </c>
      <c r="C4203" s="5" t="s">
        <v>4211</v>
      </c>
      <c r="D4203" s="5" t="s">
        <v>10278</v>
      </c>
      <c r="E4203" s="5" t="s">
        <v>15268</v>
      </c>
      <c r="F4203" s="5" t="s">
        <v>25688</v>
      </c>
      <c r="G4203" s="5" t="s">
        <v>16457</v>
      </c>
      <c r="H4203" s="28" t="s">
        <v>16458</v>
      </c>
      <c r="I4203" s="5" t="s">
        <v>18479</v>
      </c>
      <c r="J4203" s="28" t="s">
        <v>25761</v>
      </c>
      <c r="K4203" s="27" t="s">
        <v>19165</v>
      </c>
      <c r="L4203" s="27" t="s">
        <v>25555</v>
      </c>
      <c r="M4203" s="30" t="str">
        <f>HYPERLINK(在庫_リスト_表[[#This Row],[マニュアル2]],在庫_リスト_表[[#This Row],[マニュアル22]])</f>
        <v>クリック</v>
      </c>
      <c r="N4203" s="31" t="s">
        <v>23364</v>
      </c>
      <c r="O4203" s="4" t="s">
        <v>19168</v>
      </c>
    </row>
    <row r="4204" spans="2:15" ht="24" customHeight="1" x14ac:dyDescent="0.2">
      <c r="B4204" s="5" t="s">
        <v>25666</v>
      </c>
      <c r="C4204" s="5" t="s">
        <v>4212</v>
      </c>
      <c r="D4204" s="5" t="s">
        <v>10279</v>
      </c>
      <c r="E4204" s="5" t="s">
        <v>15269</v>
      </c>
      <c r="F4204" s="5" t="s">
        <v>25688</v>
      </c>
      <c r="G4204" s="5" t="s">
        <v>16457</v>
      </c>
      <c r="H4204" s="28" t="s">
        <v>16458</v>
      </c>
      <c r="I4204" s="5" t="s">
        <v>18480</v>
      </c>
      <c r="J4204" s="28" t="s">
        <v>25761</v>
      </c>
      <c r="K4204" s="27" t="s">
        <v>19165</v>
      </c>
      <c r="L4204" s="27" t="s">
        <v>25555</v>
      </c>
      <c r="M4204" s="30" t="str">
        <f>HYPERLINK(在庫_リスト_表[[#This Row],[マニュアル2]],在庫_リスト_表[[#This Row],[マニュアル22]])</f>
        <v>クリック</v>
      </c>
      <c r="N4204" s="31" t="s">
        <v>23365</v>
      </c>
      <c r="O4204" s="4" t="s">
        <v>19168</v>
      </c>
    </row>
    <row r="4205" spans="2:15" ht="24" customHeight="1" x14ac:dyDescent="0.2">
      <c r="B4205" s="5" t="s">
        <v>25666</v>
      </c>
      <c r="C4205" s="5" t="s">
        <v>4213</v>
      </c>
      <c r="D4205" s="5" t="s">
        <v>10280</v>
      </c>
      <c r="E4205" s="5" t="s">
        <v>15270</v>
      </c>
      <c r="F4205" s="5" t="s">
        <v>25688</v>
      </c>
      <c r="G4205" s="5" t="s">
        <v>16457</v>
      </c>
      <c r="H4205" s="28" t="s">
        <v>16458</v>
      </c>
      <c r="I4205" s="5" t="s">
        <v>18481</v>
      </c>
      <c r="J4205" s="28" t="s">
        <v>25761</v>
      </c>
      <c r="K4205" s="27" t="s">
        <v>19165</v>
      </c>
      <c r="L4205" s="27" t="s">
        <v>25555</v>
      </c>
      <c r="M4205" s="30" t="str">
        <f>HYPERLINK(在庫_リスト_表[[#This Row],[マニュアル2]],在庫_リスト_表[[#This Row],[マニュアル22]])</f>
        <v>クリック</v>
      </c>
      <c r="N4205" s="31" t="s">
        <v>23366</v>
      </c>
      <c r="O4205" s="4" t="s">
        <v>19168</v>
      </c>
    </row>
    <row r="4206" spans="2:15" ht="24" customHeight="1" x14ac:dyDescent="0.2">
      <c r="B4206" s="5" t="s">
        <v>25666</v>
      </c>
      <c r="C4206" s="5" t="s">
        <v>4214</v>
      </c>
      <c r="D4206" s="5" t="s">
        <v>10281</v>
      </c>
      <c r="E4206" s="5" t="s">
        <v>15271</v>
      </c>
      <c r="F4206" s="5" t="s">
        <v>25688</v>
      </c>
      <c r="G4206" s="5" t="s">
        <v>16457</v>
      </c>
      <c r="H4206" s="28" t="s">
        <v>16458</v>
      </c>
      <c r="I4206" s="5" t="s">
        <v>18482</v>
      </c>
      <c r="J4206" s="28" t="s">
        <v>25761</v>
      </c>
      <c r="K4206" s="27" t="s">
        <v>19165</v>
      </c>
      <c r="L4206" s="27" t="s">
        <v>25555</v>
      </c>
      <c r="M4206" s="30" t="str">
        <f>HYPERLINK(在庫_リスト_表[[#This Row],[マニュアル2]],在庫_リスト_表[[#This Row],[マニュアル22]])</f>
        <v>クリック</v>
      </c>
      <c r="N4206" s="31" t="s">
        <v>23367</v>
      </c>
      <c r="O4206" s="4" t="s">
        <v>19168</v>
      </c>
    </row>
    <row r="4207" spans="2:15" ht="24" customHeight="1" x14ac:dyDescent="0.2">
      <c r="B4207" s="5" t="s">
        <v>25666</v>
      </c>
      <c r="C4207" s="5" t="s">
        <v>4215</v>
      </c>
      <c r="D4207" s="5" t="s">
        <v>10282</v>
      </c>
      <c r="E4207" s="5" t="s">
        <v>12730</v>
      </c>
      <c r="F4207" s="5" t="s">
        <v>25688</v>
      </c>
      <c r="G4207" s="5" t="s">
        <v>16457</v>
      </c>
      <c r="H4207" s="28" t="s">
        <v>16458</v>
      </c>
      <c r="I4207" s="5" t="s">
        <v>18483</v>
      </c>
      <c r="J4207" s="28" t="s">
        <v>25761</v>
      </c>
      <c r="K4207" s="27" t="s">
        <v>19165</v>
      </c>
      <c r="L4207" s="27" t="s">
        <v>25555</v>
      </c>
      <c r="M4207" s="30" t="str">
        <f>HYPERLINK(在庫_リスト_表[[#This Row],[マニュアル2]],在庫_リスト_表[[#This Row],[マニュアル22]])</f>
        <v>クリック</v>
      </c>
      <c r="N4207" s="31" t="s">
        <v>23368</v>
      </c>
      <c r="O4207" s="4" t="s">
        <v>19168</v>
      </c>
    </row>
    <row r="4208" spans="2:15" ht="24" customHeight="1" x14ac:dyDescent="0.2">
      <c r="B4208" s="5" t="s">
        <v>25666</v>
      </c>
      <c r="C4208" s="5" t="s">
        <v>4216</v>
      </c>
      <c r="D4208" s="5" t="s">
        <v>10283</v>
      </c>
      <c r="E4208" s="5" t="s">
        <v>15272</v>
      </c>
      <c r="F4208" s="5" t="s">
        <v>25688</v>
      </c>
      <c r="G4208" s="5" t="s">
        <v>16457</v>
      </c>
      <c r="H4208" s="28" t="s">
        <v>16458</v>
      </c>
      <c r="I4208" s="5" t="s">
        <v>18484</v>
      </c>
      <c r="J4208" s="28" t="s">
        <v>25761</v>
      </c>
      <c r="K4208" s="27" t="s">
        <v>19165</v>
      </c>
      <c r="L4208" s="27" t="s">
        <v>25555</v>
      </c>
      <c r="M4208" s="30" t="str">
        <f>HYPERLINK(在庫_リスト_表[[#This Row],[マニュアル2]],在庫_リスト_表[[#This Row],[マニュアル22]])</f>
        <v>クリック</v>
      </c>
      <c r="N4208" s="31" t="s">
        <v>23369</v>
      </c>
      <c r="O4208" s="4" t="s">
        <v>19168</v>
      </c>
    </row>
    <row r="4209" spans="2:15" ht="24" customHeight="1" x14ac:dyDescent="0.2">
      <c r="B4209" s="5" t="s">
        <v>25666</v>
      </c>
      <c r="C4209" s="5" t="s">
        <v>4217</v>
      </c>
      <c r="D4209" s="5" t="s">
        <v>10284</v>
      </c>
      <c r="E4209" s="5" t="s">
        <v>25761</v>
      </c>
      <c r="F4209" s="5" t="s">
        <v>25688</v>
      </c>
      <c r="G4209" s="5" t="s">
        <v>16457</v>
      </c>
      <c r="H4209" s="28" t="s">
        <v>16458</v>
      </c>
      <c r="I4209" s="5" t="s">
        <v>18485</v>
      </c>
      <c r="J4209" s="28" t="s">
        <v>25761</v>
      </c>
      <c r="K4209" s="27" t="s">
        <v>19165</v>
      </c>
      <c r="L4209" s="27" t="s">
        <v>25555</v>
      </c>
      <c r="M4209" s="30" t="str">
        <f>HYPERLINK(在庫_リスト_表[[#This Row],[マニュアル2]],在庫_リスト_表[[#This Row],[マニュアル22]])</f>
        <v>クリック</v>
      </c>
      <c r="N4209" s="31" t="s">
        <v>23370</v>
      </c>
      <c r="O4209" s="4" t="s">
        <v>19168</v>
      </c>
    </row>
    <row r="4210" spans="2:15" ht="24" customHeight="1" x14ac:dyDescent="0.2">
      <c r="B4210" s="5" t="s">
        <v>25666</v>
      </c>
      <c r="C4210" s="5" t="s">
        <v>4218</v>
      </c>
      <c r="D4210" s="5" t="s">
        <v>10285</v>
      </c>
      <c r="E4210" s="5" t="s">
        <v>15273</v>
      </c>
      <c r="F4210" s="5" t="s">
        <v>25688</v>
      </c>
      <c r="G4210" s="5" t="s">
        <v>16457</v>
      </c>
      <c r="H4210" s="28" t="s">
        <v>16458</v>
      </c>
      <c r="I4210" s="5" t="s">
        <v>18486</v>
      </c>
      <c r="J4210" s="28" t="s">
        <v>25761</v>
      </c>
      <c r="K4210" s="27" t="s">
        <v>19165</v>
      </c>
      <c r="L4210" s="27" t="s">
        <v>25555</v>
      </c>
      <c r="M4210" s="30" t="str">
        <f>HYPERLINK(在庫_リスト_表[[#This Row],[マニュアル2]],在庫_リスト_表[[#This Row],[マニュアル22]])</f>
        <v>クリック</v>
      </c>
      <c r="N4210" s="31" t="s">
        <v>23371</v>
      </c>
      <c r="O4210" s="4" t="s">
        <v>19168</v>
      </c>
    </row>
    <row r="4211" spans="2:15" ht="24" customHeight="1" x14ac:dyDescent="0.2">
      <c r="B4211" s="5" t="s">
        <v>25666</v>
      </c>
      <c r="C4211" s="5" t="s">
        <v>4219</v>
      </c>
      <c r="D4211" s="5" t="s">
        <v>10286</v>
      </c>
      <c r="E4211" s="5" t="s">
        <v>15274</v>
      </c>
      <c r="F4211" s="5" t="s">
        <v>25688</v>
      </c>
      <c r="G4211" s="5" t="s">
        <v>16457</v>
      </c>
      <c r="H4211" s="28" t="s">
        <v>16458</v>
      </c>
      <c r="I4211" s="5" t="s">
        <v>18487</v>
      </c>
      <c r="J4211" s="28" t="s">
        <v>25761</v>
      </c>
      <c r="K4211" s="27" t="s">
        <v>19165</v>
      </c>
      <c r="L4211" s="27" t="s">
        <v>25555</v>
      </c>
      <c r="M4211" s="30" t="str">
        <f>HYPERLINK(在庫_リスト_表[[#This Row],[マニュアル2]],在庫_リスト_表[[#This Row],[マニュアル22]])</f>
        <v>クリック</v>
      </c>
      <c r="N4211" s="31" t="s">
        <v>23372</v>
      </c>
      <c r="O4211" s="4" t="s">
        <v>19168</v>
      </c>
    </row>
    <row r="4212" spans="2:15" ht="24" customHeight="1" x14ac:dyDescent="0.2">
      <c r="B4212" s="5" t="s">
        <v>25666</v>
      </c>
      <c r="C4212" s="5" t="s">
        <v>4220</v>
      </c>
      <c r="D4212" s="5" t="s">
        <v>10287</v>
      </c>
      <c r="E4212" s="5" t="s">
        <v>15275</v>
      </c>
      <c r="F4212" s="5" t="s">
        <v>25688</v>
      </c>
      <c r="G4212" s="5" t="s">
        <v>16457</v>
      </c>
      <c r="H4212" s="28" t="s">
        <v>16458</v>
      </c>
      <c r="I4212" s="5" t="s">
        <v>18488</v>
      </c>
      <c r="J4212" s="28" t="s">
        <v>25761</v>
      </c>
      <c r="K4212" s="27" t="s">
        <v>19165</v>
      </c>
      <c r="L4212" s="27" t="s">
        <v>25555</v>
      </c>
      <c r="M4212" s="30" t="str">
        <f>HYPERLINK(在庫_リスト_表[[#This Row],[マニュアル2]],在庫_リスト_表[[#This Row],[マニュアル22]])</f>
        <v>クリック</v>
      </c>
      <c r="N4212" s="31" t="s">
        <v>23373</v>
      </c>
      <c r="O4212" s="4" t="s">
        <v>19168</v>
      </c>
    </row>
    <row r="4213" spans="2:15" ht="24" customHeight="1" x14ac:dyDescent="0.2">
      <c r="B4213" s="5" t="s">
        <v>25666</v>
      </c>
      <c r="C4213" s="5" t="s">
        <v>4221</v>
      </c>
      <c r="D4213" s="5" t="s">
        <v>10288</v>
      </c>
      <c r="E4213" s="5" t="s">
        <v>25761</v>
      </c>
      <c r="F4213" s="5" t="s">
        <v>25688</v>
      </c>
      <c r="G4213" s="5" t="s">
        <v>16457</v>
      </c>
      <c r="H4213" s="28" t="s">
        <v>16458</v>
      </c>
      <c r="I4213" s="5" t="s">
        <v>18489</v>
      </c>
      <c r="J4213" s="28" t="s">
        <v>25761</v>
      </c>
      <c r="K4213" s="27" t="s">
        <v>19165</v>
      </c>
      <c r="L4213" s="27" t="s">
        <v>25555</v>
      </c>
      <c r="M4213" s="30" t="str">
        <f>HYPERLINK(在庫_リスト_表[[#This Row],[マニュアル2]],在庫_リスト_表[[#This Row],[マニュアル22]])</f>
        <v>クリック</v>
      </c>
      <c r="N4213" s="31" t="s">
        <v>23374</v>
      </c>
      <c r="O4213" s="4" t="s">
        <v>19168</v>
      </c>
    </row>
    <row r="4214" spans="2:15" ht="24" customHeight="1" x14ac:dyDescent="0.2">
      <c r="B4214" s="5" t="s">
        <v>25666</v>
      </c>
      <c r="C4214" s="5" t="s">
        <v>4222</v>
      </c>
      <c r="D4214" s="5" t="s">
        <v>10289</v>
      </c>
      <c r="E4214" s="5" t="s">
        <v>15276</v>
      </c>
      <c r="F4214" s="5" t="s">
        <v>25688</v>
      </c>
      <c r="G4214" s="5" t="s">
        <v>16457</v>
      </c>
      <c r="H4214" s="28" t="s">
        <v>16458</v>
      </c>
      <c r="I4214" s="5" t="s">
        <v>18490</v>
      </c>
      <c r="J4214" s="28" t="s">
        <v>25761</v>
      </c>
      <c r="K4214" s="27" t="s">
        <v>19165</v>
      </c>
      <c r="L4214" s="27" t="s">
        <v>25555</v>
      </c>
      <c r="M4214" s="30" t="str">
        <f>HYPERLINK(在庫_リスト_表[[#This Row],[マニュアル2]],在庫_リスト_表[[#This Row],[マニュアル22]])</f>
        <v>クリック</v>
      </c>
      <c r="N4214" s="31" t="s">
        <v>23375</v>
      </c>
      <c r="O4214" s="4" t="s">
        <v>19168</v>
      </c>
    </row>
    <row r="4215" spans="2:15" ht="24" customHeight="1" x14ac:dyDescent="0.2">
      <c r="B4215" s="5" t="s">
        <v>25666</v>
      </c>
      <c r="C4215" s="5" t="s">
        <v>4223</v>
      </c>
      <c r="D4215" s="5" t="s">
        <v>10290</v>
      </c>
      <c r="E4215" s="5" t="s">
        <v>15277</v>
      </c>
      <c r="F4215" s="5" t="s">
        <v>25688</v>
      </c>
      <c r="G4215" s="5" t="s">
        <v>16457</v>
      </c>
      <c r="H4215" s="28" t="s">
        <v>16458</v>
      </c>
      <c r="I4215" s="5" t="s">
        <v>17196</v>
      </c>
      <c r="J4215" s="28" t="s">
        <v>25761</v>
      </c>
      <c r="K4215" s="27" t="s">
        <v>19165</v>
      </c>
      <c r="L4215" s="27" t="s">
        <v>25555</v>
      </c>
      <c r="M4215" s="30" t="str">
        <f>HYPERLINK(在庫_リスト_表[[#This Row],[マニュアル2]],在庫_リスト_表[[#This Row],[マニュアル22]])</f>
        <v>クリック</v>
      </c>
      <c r="N4215" s="31" t="s">
        <v>23376</v>
      </c>
      <c r="O4215" s="4" t="s">
        <v>19168</v>
      </c>
    </row>
    <row r="4216" spans="2:15" ht="24" customHeight="1" x14ac:dyDescent="0.2">
      <c r="B4216" s="5" t="s">
        <v>25666</v>
      </c>
      <c r="C4216" s="5" t="s">
        <v>4224</v>
      </c>
      <c r="D4216" s="5" t="s">
        <v>10291</v>
      </c>
      <c r="E4216" s="5" t="s">
        <v>15278</v>
      </c>
      <c r="F4216" s="5" t="s">
        <v>25688</v>
      </c>
      <c r="G4216" s="5" t="s">
        <v>16457</v>
      </c>
      <c r="H4216" s="28" t="s">
        <v>16458</v>
      </c>
      <c r="I4216" s="5" t="s">
        <v>18491</v>
      </c>
      <c r="J4216" s="28" t="s">
        <v>25761</v>
      </c>
      <c r="K4216" s="27" t="s">
        <v>19164</v>
      </c>
      <c r="L4216" s="27" t="s">
        <v>25555</v>
      </c>
      <c r="M4216" s="30" t="str">
        <f>HYPERLINK(在庫_リスト_表[[#This Row],[マニュアル2]],在庫_リスト_表[[#This Row],[マニュアル22]])</f>
        <v>クリック</v>
      </c>
      <c r="N4216" s="31" t="s">
        <v>23377</v>
      </c>
      <c r="O4216" s="4" t="s">
        <v>19168</v>
      </c>
    </row>
    <row r="4217" spans="2:15" ht="24" customHeight="1" x14ac:dyDescent="0.2">
      <c r="B4217" s="5" t="s">
        <v>25666</v>
      </c>
      <c r="C4217" s="5" t="s">
        <v>4225</v>
      </c>
      <c r="D4217" s="5" t="s">
        <v>10292</v>
      </c>
      <c r="E4217" s="5" t="s">
        <v>15279</v>
      </c>
      <c r="F4217" s="5" t="s">
        <v>25688</v>
      </c>
      <c r="G4217" s="5" t="s">
        <v>16457</v>
      </c>
      <c r="H4217" s="28" t="s">
        <v>16458</v>
      </c>
      <c r="I4217" s="5" t="s">
        <v>18492</v>
      </c>
      <c r="J4217" s="28" t="s">
        <v>25761</v>
      </c>
      <c r="K4217" s="27" t="s">
        <v>19165</v>
      </c>
      <c r="L4217" s="27" t="s">
        <v>25555</v>
      </c>
      <c r="M4217" s="30" t="str">
        <f>HYPERLINK(在庫_リスト_表[[#This Row],[マニュアル2]],在庫_リスト_表[[#This Row],[マニュアル22]])</f>
        <v>クリック</v>
      </c>
      <c r="N4217" s="31" t="s">
        <v>23378</v>
      </c>
      <c r="O4217" s="4" t="s">
        <v>19168</v>
      </c>
    </row>
    <row r="4218" spans="2:15" ht="24" customHeight="1" x14ac:dyDescent="0.2">
      <c r="B4218" s="5" t="s">
        <v>25666</v>
      </c>
      <c r="C4218" s="5" t="s">
        <v>4226</v>
      </c>
      <c r="D4218" s="5" t="s">
        <v>10293</v>
      </c>
      <c r="E4218" s="5" t="s">
        <v>15280</v>
      </c>
      <c r="F4218" s="5" t="s">
        <v>25688</v>
      </c>
      <c r="G4218" s="5" t="s">
        <v>16457</v>
      </c>
      <c r="H4218" s="28" t="s">
        <v>16458</v>
      </c>
      <c r="I4218" s="5" t="s">
        <v>18493</v>
      </c>
      <c r="J4218" s="28" t="s">
        <v>25761</v>
      </c>
      <c r="K4218" s="27" t="s">
        <v>19165</v>
      </c>
      <c r="L4218" s="27" t="s">
        <v>25555</v>
      </c>
      <c r="M4218" s="30" t="str">
        <f>HYPERLINK(在庫_リスト_表[[#This Row],[マニュアル2]],在庫_リスト_表[[#This Row],[マニュアル22]])</f>
        <v>クリック</v>
      </c>
      <c r="N4218" s="31" t="s">
        <v>23379</v>
      </c>
      <c r="O4218" s="4" t="s">
        <v>19168</v>
      </c>
    </row>
    <row r="4219" spans="2:15" ht="24" customHeight="1" x14ac:dyDescent="0.2">
      <c r="B4219" s="5" t="s">
        <v>25666</v>
      </c>
      <c r="C4219" s="5" t="s">
        <v>4227</v>
      </c>
      <c r="D4219" s="5" t="s">
        <v>10294</v>
      </c>
      <c r="E4219" s="5" t="s">
        <v>15281</v>
      </c>
      <c r="F4219" s="5" t="s">
        <v>25688</v>
      </c>
      <c r="G4219" s="5" t="s">
        <v>16457</v>
      </c>
      <c r="H4219" s="28" t="s">
        <v>16458</v>
      </c>
      <c r="I4219" s="5" t="s">
        <v>18494</v>
      </c>
      <c r="J4219" s="28" t="s">
        <v>25761</v>
      </c>
      <c r="K4219" s="27" t="s">
        <v>19165</v>
      </c>
      <c r="L4219" s="27" t="s">
        <v>25555</v>
      </c>
      <c r="M4219" s="30" t="str">
        <f>HYPERLINK(在庫_リスト_表[[#This Row],[マニュアル2]],在庫_リスト_表[[#This Row],[マニュアル22]])</f>
        <v>クリック</v>
      </c>
      <c r="N4219" s="31" t="s">
        <v>23380</v>
      </c>
      <c r="O4219" s="4" t="s">
        <v>19168</v>
      </c>
    </row>
    <row r="4220" spans="2:15" ht="24" customHeight="1" x14ac:dyDescent="0.2">
      <c r="B4220" s="5" t="s">
        <v>25666</v>
      </c>
      <c r="C4220" s="5" t="s">
        <v>4228</v>
      </c>
      <c r="D4220" s="5" t="s">
        <v>10295</v>
      </c>
      <c r="E4220" s="5" t="s">
        <v>15282</v>
      </c>
      <c r="F4220" s="5" t="s">
        <v>25688</v>
      </c>
      <c r="G4220" s="5" t="s">
        <v>16457</v>
      </c>
      <c r="H4220" s="28" t="s">
        <v>16458</v>
      </c>
      <c r="I4220" s="5" t="s">
        <v>18495</v>
      </c>
      <c r="J4220" s="28" t="s">
        <v>25761</v>
      </c>
      <c r="K4220" s="27" t="s">
        <v>19165</v>
      </c>
      <c r="L4220" s="27" t="s">
        <v>25555</v>
      </c>
      <c r="M4220" s="30" t="str">
        <f>HYPERLINK(在庫_リスト_表[[#This Row],[マニュアル2]],在庫_リスト_表[[#This Row],[マニュアル22]])</f>
        <v>クリック</v>
      </c>
      <c r="N4220" s="31" t="s">
        <v>23381</v>
      </c>
      <c r="O4220" s="4" t="s">
        <v>19168</v>
      </c>
    </row>
    <row r="4221" spans="2:15" ht="24" customHeight="1" x14ac:dyDescent="0.2">
      <c r="B4221" s="5" t="s">
        <v>25666</v>
      </c>
      <c r="C4221" s="5" t="s">
        <v>4229</v>
      </c>
      <c r="D4221" s="5" t="s">
        <v>10294</v>
      </c>
      <c r="E4221" s="5" t="s">
        <v>15281</v>
      </c>
      <c r="F4221" s="5" t="s">
        <v>25688</v>
      </c>
      <c r="G4221" s="5" t="s">
        <v>16457</v>
      </c>
      <c r="H4221" s="28" t="s">
        <v>16458</v>
      </c>
      <c r="I4221" s="5" t="s">
        <v>18494</v>
      </c>
      <c r="J4221" s="28" t="s">
        <v>25761</v>
      </c>
      <c r="K4221" s="27" t="s">
        <v>19165</v>
      </c>
      <c r="L4221" s="27" t="s">
        <v>25555</v>
      </c>
      <c r="M4221" s="30" t="str">
        <f>HYPERLINK(在庫_リスト_表[[#This Row],[マニュアル2]],在庫_リスト_表[[#This Row],[マニュアル22]])</f>
        <v>クリック</v>
      </c>
      <c r="N4221" s="31" t="s">
        <v>23382</v>
      </c>
      <c r="O4221" s="4" t="s">
        <v>19168</v>
      </c>
    </row>
    <row r="4222" spans="2:15" ht="24" customHeight="1" x14ac:dyDescent="0.2">
      <c r="B4222" s="5" t="s">
        <v>25666</v>
      </c>
      <c r="C4222" s="5" t="s">
        <v>4230</v>
      </c>
      <c r="D4222" s="5" t="s">
        <v>10296</v>
      </c>
      <c r="E4222" s="5" t="s">
        <v>15283</v>
      </c>
      <c r="F4222" s="5" t="s">
        <v>25688</v>
      </c>
      <c r="G4222" s="5" t="s">
        <v>16457</v>
      </c>
      <c r="H4222" s="28" t="s">
        <v>16458</v>
      </c>
      <c r="I4222" s="5" t="s">
        <v>18496</v>
      </c>
      <c r="J4222" s="28" t="s">
        <v>25761</v>
      </c>
      <c r="K4222" s="27" t="s">
        <v>19165</v>
      </c>
      <c r="L4222" s="27" t="s">
        <v>25555</v>
      </c>
      <c r="M4222" s="30" t="str">
        <f>HYPERLINK(在庫_リスト_表[[#This Row],[マニュアル2]],在庫_リスト_表[[#This Row],[マニュアル22]])</f>
        <v>クリック</v>
      </c>
      <c r="N4222" s="31" t="s">
        <v>23383</v>
      </c>
      <c r="O4222" s="4" t="s">
        <v>19168</v>
      </c>
    </row>
    <row r="4223" spans="2:15" ht="24" customHeight="1" x14ac:dyDescent="0.2">
      <c r="B4223" s="5" t="s">
        <v>25666</v>
      </c>
      <c r="C4223" s="5" t="s">
        <v>4231</v>
      </c>
      <c r="D4223" s="5" t="s">
        <v>10297</v>
      </c>
      <c r="E4223" s="5" t="s">
        <v>15284</v>
      </c>
      <c r="F4223" s="5" t="s">
        <v>25688</v>
      </c>
      <c r="G4223" s="5" t="s">
        <v>16457</v>
      </c>
      <c r="H4223" s="28" t="s">
        <v>16458</v>
      </c>
      <c r="I4223" s="5" t="s">
        <v>18497</v>
      </c>
      <c r="J4223" s="28" t="s">
        <v>25761</v>
      </c>
      <c r="K4223" s="27" t="s">
        <v>19165</v>
      </c>
      <c r="L4223" s="27" t="s">
        <v>25555</v>
      </c>
      <c r="M4223" s="30" t="str">
        <f>HYPERLINK(在庫_リスト_表[[#This Row],[マニュアル2]],在庫_リスト_表[[#This Row],[マニュアル22]])</f>
        <v>クリック</v>
      </c>
      <c r="N4223" s="31" t="s">
        <v>23384</v>
      </c>
      <c r="O4223" s="4" t="s">
        <v>19168</v>
      </c>
    </row>
    <row r="4224" spans="2:15" ht="24" customHeight="1" x14ac:dyDescent="0.2">
      <c r="B4224" s="5" t="s">
        <v>25666</v>
      </c>
      <c r="C4224" s="5" t="s">
        <v>4232</v>
      </c>
      <c r="D4224" s="5" t="s">
        <v>10298</v>
      </c>
      <c r="E4224" s="5" t="s">
        <v>15285</v>
      </c>
      <c r="F4224" s="5" t="s">
        <v>25688</v>
      </c>
      <c r="G4224" s="5" t="s">
        <v>16457</v>
      </c>
      <c r="H4224" s="28" t="s">
        <v>16458</v>
      </c>
      <c r="I4224" s="5" t="s">
        <v>16715</v>
      </c>
      <c r="J4224" s="28" t="s">
        <v>25761</v>
      </c>
      <c r="K4224" s="27" t="s">
        <v>19164</v>
      </c>
      <c r="L4224" s="27" t="s">
        <v>25555</v>
      </c>
      <c r="M4224" s="30" t="str">
        <f>HYPERLINK(在庫_リスト_表[[#This Row],[マニュアル2]],在庫_リスト_表[[#This Row],[マニュアル22]])</f>
        <v>クリック</v>
      </c>
      <c r="N4224" s="31" t="s">
        <v>23385</v>
      </c>
      <c r="O4224" s="4" t="s">
        <v>19168</v>
      </c>
    </row>
    <row r="4225" spans="2:15" ht="24" customHeight="1" x14ac:dyDescent="0.2">
      <c r="B4225" s="5" t="s">
        <v>25666</v>
      </c>
      <c r="C4225" s="5" t="s">
        <v>4233</v>
      </c>
      <c r="D4225" s="5" t="s">
        <v>10299</v>
      </c>
      <c r="E4225" s="5" t="s">
        <v>15286</v>
      </c>
      <c r="F4225" s="5" t="s">
        <v>25688</v>
      </c>
      <c r="G4225" s="5" t="s">
        <v>16457</v>
      </c>
      <c r="H4225" s="28" t="s">
        <v>16458</v>
      </c>
      <c r="I4225" s="5" t="s">
        <v>18498</v>
      </c>
      <c r="J4225" s="28" t="s">
        <v>25761</v>
      </c>
      <c r="K4225" s="27" t="s">
        <v>19164</v>
      </c>
      <c r="L4225" s="27" t="s">
        <v>25555</v>
      </c>
      <c r="M4225" s="30" t="str">
        <f>HYPERLINK(在庫_リスト_表[[#This Row],[マニュアル2]],在庫_リスト_表[[#This Row],[マニュアル22]])</f>
        <v>クリック</v>
      </c>
      <c r="N4225" s="31" t="s">
        <v>23386</v>
      </c>
      <c r="O4225" s="4" t="s">
        <v>19168</v>
      </c>
    </row>
    <row r="4226" spans="2:15" ht="24" customHeight="1" x14ac:dyDescent="0.2">
      <c r="B4226" s="5" t="s">
        <v>25666</v>
      </c>
      <c r="C4226" s="5" t="s">
        <v>4234</v>
      </c>
      <c r="D4226" s="5" t="s">
        <v>10300</v>
      </c>
      <c r="E4226" s="5" t="s">
        <v>15287</v>
      </c>
      <c r="F4226" s="5" t="s">
        <v>25688</v>
      </c>
      <c r="G4226" s="5" t="s">
        <v>16457</v>
      </c>
      <c r="H4226" s="28" t="s">
        <v>16458</v>
      </c>
      <c r="I4226" s="5" t="s">
        <v>18499</v>
      </c>
      <c r="J4226" s="28" t="s">
        <v>25761</v>
      </c>
      <c r="K4226" s="27" t="s">
        <v>19164</v>
      </c>
      <c r="L4226" s="27" t="s">
        <v>25555</v>
      </c>
      <c r="M4226" s="30" t="str">
        <f>HYPERLINK(在庫_リスト_表[[#This Row],[マニュアル2]],在庫_リスト_表[[#This Row],[マニュアル22]])</f>
        <v>クリック</v>
      </c>
      <c r="N4226" s="31" t="s">
        <v>23387</v>
      </c>
      <c r="O4226" s="4" t="s">
        <v>19168</v>
      </c>
    </row>
    <row r="4227" spans="2:15" ht="24" customHeight="1" x14ac:dyDescent="0.2">
      <c r="B4227" s="5" t="s">
        <v>25666</v>
      </c>
      <c r="C4227" s="5" t="s">
        <v>4235</v>
      </c>
      <c r="D4227" s="5" t="s">
        <v>10301</v>
      </c>
      <c r="E4227" s="5" t="s">
        <v>15288</v>
      </c>
      <c r="F4227" s="5" t="s">
        <v>25688</v>
      </c>
      <c r="G4227" s="5" t="s">
        <v>16457</v>
      </c>
      <c r="H4227" s="28" t="s">
        <v>16458</v>
      </c>
      <c r="I4227" s="5" t="s">
        <v>18500</v>
      </c>
      <c r="J4227" s="28" t="s">
        <v>25761</v>
      </c>
      <c r="K4227" s="27" t="s">
        <v>19165</v>
      </c>
      <c r="L4227" s="27" t="s">
        <v>25555</v>
      </c>
      <c r="M4227" s="30" t="str">
        <f>HYPERLINK(在庫_リスト_表[[#This Row],[マニュアル2]],在庫_リスト_表[[#This Row],[マニュアル22]])</f>
        <v>クリック</v>
      </c>
      <c r="N4227" s="31" t="s">
        <v>23388</v>
      </c>
      <c r="O4227" s="4" t="s">
        <v>19168</v>
      </c>
    </row>
    <row r="4228" spans="2:15" ht="24" customHeight="1" x14ac:dyDescent="0.2">
      <c r="B4228" s="5" t="s">
        <v>25666</v>
      </c>
      <c r="C4228" s="5" t="s">
        <v>4236</v>
      </c>
      <c r="D4228" s="5" t="s">
        <v>10302</v>
      </c>
      <c r="E4228" s="5" t="s">
        <v>15289</v>
      </c>
      <c r="F4228" s="5" t="s">
        <v>25688</v>
      </c>
      <c r="G4228" s="5" t="s">
        <v>16457</v>
      </c>
      <c r="H4228" s="28" t="s">
        <v>16458</v>
      </c>
      <c r="I4228" s="5" t="s">
        <v>18501</v>
      </c>
      <c r="J4228" s="28" t="s">
        <v>25761</v>
      </c>
      <c r="K4228" s="27" t="s">
        <v>19165</v>
      </c>
      <c r="L4228" s="27" t="s">
        <v>25555</v>
      </c>
      <c r="M4228" s="30" t="str">
        <f>HYPERLINK(在庫_リスト_表[[#This Row],[マニュアル2]],在庫_リスト_表[[#This Row],[マニュアル22]])</f>
        <v>クリック</v>
      </c>
      <c r="N4228" s="31" t="s">
        <v>23389</v>
      </c>
      <c r="O4228" s="4" t="s">
        <v>19168</v>
      </c>
    </row>
    <row r="4229" spans="2:15" ht="24" customHeight="1" x14ac:dyDescent="0.2">
      <c r="B4229" s="5" t="s">
        <v>25666</v>
      </c>
      <c r="C4229" s="5" t="s">
        <v>4237</v>
      </c>
      <c r="D4229" s="5" t="s">
        <v>10303</v>
      </c>
      <c r="E4229" s="5" t="s">
        <v>15290</v>
      </c>
      <c r="F4229" s="5" t="s">
        <v>25688</v>
      </c>
      <c r="G4229" s="5" t="s">
        <v>16457</v>
      </c>
      <c r="H4229" s="28" t="s">
        <v>16458</v>
      </c>
      <c r="I4229" s="5" t="s">
        <v>18502</v>
      </c>
      <c r="J4229" s="28" t="s">
        <v>25761</v>
      </c>
      <c r="K4229" s="27" t="s">
        <v>19165</v>
      </c>
      <c r="L4229" s="27" t="s">
        <v>25555</v>
      </c>
      <c r="M4229" s="30" t="str">
        <f>HYPERLINK(在庫_リスト_表[[#This Row],[マニュアル2]],在庫_リスト_表[[#This Row],[マニュアル22]])</f>
        <v>クリック</v>
      </c>
      <c r="N4229" s="31" t="s">
        <v>23390</v>
      </c>
      <c r="O4229" s="4" t="s">
        <v>19168</v>
      </c>
    </row>
    <row r="4230" spans="2:15" ht="24" customHeight="1" x14ac:dyDescent="0.2">
      <c r="B4230" s="5" t="s">
        <v>25666</v>
      </c>
      <c r="C4230" s="5" t="s">
        <v>4238</v>
      </c>
      <c r="D4230" s="5" t="s">
        <v>10304</v>
      </c>
      <c r="E4230" s="5" t="s">
        <v>15291</v>
      </c>
      <c r="F4230" s="5" t="s">
        <v>25688</v>
      </c>
      <c r="G4230" s="5" t="s">
        <v>16457</v>
      </c>
      <c r="H4230" s="28" t="s">
        <v>16458</v>
      </c>
      <c r="I4230" s="5" t="s">
        <v>16976</v>
      </c>
      <c r="J4230" s="28" t="s">
        <v>25761</v>
      </c>
      <c r="K4230" s="27" t="s">
        <v>19165</v>
      </c>
      <c r="L4230" s="27" t="s">
        <v>25555</v>
      </c>
      <c r="M4230" s="30" t="str">
        <f>HYPERLINK(在庫_リスト_表[[#This Row],[マニュアル2]],在庫_リスト_表[[#This Row],[マニュアル22]])</f>
        <v>クリック</v>
      </c>
      <c r="N4230" s="31" t="s">
        <v>23391</v>
      </c>
      <c r="O4230" s="4" t="s">
        <v>19168</v>
      </c>
    </row>
    <row r="4231" spans="2:15" ht="24" customHeight="1" x14ac:dyDescent="0.2">
      <c r="B4231" s="5" t="s">
        <v>25666</v>
      </c>
      <c r="C4231" s="5" t="s">
        <v>4239</v>
      </c>
      <c r="D4231" s="5" t="s">
        <v>10305</v>
      </c>
      <c r="E4231" s="5" t="s">
        <v>15292</v>
      </c>
      <c r="F4231" s="5" t="s">
        <v>25688</v>
      </c>
      <c r="G4231" s="5" t="s">
        <v>16457</v>
      </c>
      <c r="H4231" s="28" t="s">
        <v>16458</v>
      </c>
      <c r="I4231" s="5" t="s">
        <v>18503</v>
      </c>
      <c r="J4231" s="28" t="s">
        <v>25761</v>
      </c>
      <c r="K4231" s="27" t="s">
        <v>19165</v>
      </c>
      <c r="L4231" s="27" t="s">
        <v>25555</v>
      </c>
      <c r="M4231" s="30" t="str">
        <f>HYPERLINK(在庫_リスト_表[[#This Row],[マニュアル2]],在庫_リスト_表[[#This Row],[マニュアル22]])</f>
        <v>クリック</v>
      </c>
      <c r="N4231" s="31" t="s">
        <v>23392</v>
      </c>
      <c r="O4231" s="4" t="s">
        <v>19168</v>
      </c>
    </row>
    <row r="4232" spans="2:15" ht="24" customHeight="1" x14ac:dyDescent="0.2">
      <c r="B4232" s="5" t="s">
        <v>25666</v>
      </c>
      <c r="C4232" s="5" t="s">
        <v>4240</v>
      </c>
      <c r="D4232" s="5" t="s">
        <v>10306</v>
      </c>
      <c r="E4232" s="5" t="s">
        <v>15293</v>
      </c>
      <c r="F4232" s="5" t="s">
        <v>25688</v>
      </c>
      <c r="G4232" s="5" t="s">
        <v>16457</v>
      </c>
      <c r="H4232" s="28" t="s">
        <v>16458</v>
      </c>
      <c r="I4232" s="5" t="s">
        <v>16863</v>
      </c>
      <c r="J4232" s="28" t="s">
        <v>25761</v>
      </c>
      <c r="K4232" s="27" t="s">
        <v>19165</v>
      </c>
      <c r="L4232" s="27" t="s">
        <v>25555</v>
      </c>
      <c r="M4232" s="30" t="str">
        <f>HYPERLINK(在庫_リスト_表[[#This Row],[マニュアル2]],在庫_リスト_表[[#This Row],[マニュアル22]])</f>
        <v>クリック</v>
      </c>
      <c r="N4232" s="31" t="s">
        <v>23393</v>
      </c>
      <c r="O4232" s="4" t="s">
        <v>19168</v>
      </c>
    </row>
    <row r="4233" spans="2:15" ht="24" customHeight="1" x14ac:dyDescent="0.2">
      <c r="B4233" s="5" t="s">
        <v>25666</v>
      </c>
      <c r="C4233" s="5" t="s">
        <v>4241</v>
      </c>
      <c r="D4233" s="5" t="s">
        <v>10307</v>
      </c>
      <c r="E4233" s="5" t="s">
        <v>15294</v>
      </c>
      <c r="F4233" s="5" t="s">
        <v>25688</v>
      </c>
      <c r="G4233" s="5" t="s">
        <v>16457</v>
      </c>
      <c r="H4233" s="28" t="s">
        <v>16458</v>
      </c>
      <c r="I4233" s="5" t="s">
        <v>18504</v>
      </c>
      <c r="J4233" s="28" t="s">
        <v>25761</v>
      </c>
      <c r="K4233" s="27" t="s">
        <v>19165</v>
      </c>
      <c r="L4233" s="27" t="s">
        <v>25555</v>
      </c>
      <c r="M4233" s="30" t="str">
        <f>HYPERLINK(在庫_リスト_表[[#This Row],[マニュアル2]],在庫_リスト_表[[#This Row],[マニュアル22]])</f>
        <v>クリック</v>
      </c>
      <c r="N4233" s="31" t="s">
        <v>23394</v>
      </c>
      <c r="O4233" s="4" t="s">
        <v>19168</v>
      </c>
    </row>
    <row r="4234" spans="2:15" ht="24" customHeight="1" x14ac:dyDescent="0.2">
      <c r="B4234" s="5" t="s">
        <v>25666</v>
      </c>
      <c r="C4234" s="5" t="s">
        <v>4242</v>
      </c>
      <c r="D4234" s="5" t="s">
        <v>10308</v>
      </c>
      <c r="E4234" s="5" t="s">
        <v>15295</v>
      </c>
      <c r="F4234" s="5" t="s">
        <v>25688</v>
      </c>
      <c r="G4234" s="5" t="s">
        <v>16457</v>
      </c>
      <c r="H4234" s="28" t="s">
        <v>16458</v>
      </c>
      <c r="I4234" s="5" t="s">
        <v>18505</v>
      </c>
      <c r="J4234" s="28" t="s">
        <v>25761</v>
      </c>
      <c r="K4234" s="27" t="s">
        <v>19165</v>
      </c>
      <c r="L4234" s="27" t="s">
        <v>25555</v>
      </c>
      <c r="M4234" s="30" t="str">
        <f>HYPERLINK(在庫_リスト_表[[#This Row],[マニュアル2]],在庫_リスト_表[[#This Row],[マニュアル22]])</f>
        <v>クリック</v>
      </c>
      <c r="N4234" s="31" t="s">
        <v>23395</v>
      </c>
      <c r="O4234" s="4" t="s">
        <v>19168</v>
      </c>
    </row>
    <row r="4235" spans="2:15" ht="24" customHeight="1" x14ac:dyDescent="0.2">
      <c r="B4235" s="5" t="s">
        <v>25666</v>
      </c>
      <c r="C4235" s="5" t="s">
        <v>4243</v>
      </c>
      <c r="D4235" s="5" t="s">
        <v>10309</v>
      </c>
      <c r="E4235" s="5" t="s">
        <v>15296</v>
      </c>
      <c r="F4235" s="5" t="s">
        <v>25688</v>
      </c>
      <c r="G4235" s="5" t="s">
        <v>16457</v>
      </c>
      <c r="H4235" s="28" t="s">
        <v>16458</v>
      </c>
      <c r="I4235" s="5" t="s">
        <v>18506</v>
      </c>
      <c r="J4235" s="28" t="s">
        <v>25761</v>
      </c>
      <c r="K4235" s="27" t="s">
        <v>19165</v>
      </c>
      <c r="L4235" s="27" t="s">
        <v>25555</v>
      </c>
      <c r="M4235" s="30" t="str">
        <f>HYPERLINK(在庫_リスト_表[[#This Row],[マニュアル2]],在庫_リスト_表[[#This Row],[マニュアル22]])</f>
        <v>クリック</v>
      </c>
      <c r="N4235" s="31" t="s">
        <v>23396</v>
      </c>
      <c r="O4235" s="4" t="s">
        <v>19168</v>
      </c>
    </row>
    <row r="4236" spans="2:15" ht="24" customHeight="1" x14ac:dyDescent="0.2">
      <c r="B4236" s="5" t="s">
        <v>25666</v>
      </c>
      <c r="C4236" s="5" t="s">
        <v>4244</v>
      </c>
      <c r="D4236" s="5" t="s">
        <v>10310</v>
      </c>
      <c r="E4236" s="5" t="s">
        <v>15297</v>
      </c>
      <c r="F4236" s="5" t="s">
        <v>25688</v>
      </c>
      <c r="G4236" s="5" t="s">
        <v>16457</v>
      </c>
      <c r="H4236" s="28" t="s">
        <v>16458</v>
      </c>
      <c r="I4236" s="5" t="s">
        <v>18507</v>
      </c>
      <c r="J4236" s="28" t="s">
        <v>25761</v>
      </c>
      <c r="K4236" s="27" t="s">
        <v>19165</v>
      </c>
      <c r="L4236" s="27" t="s">
        <v>25555</v>
      </c>
      <c r="M4236" s="30" t="str">
        <f>HYPERLINK(在庫_リスト_表[[#This Row],[マニュアル2]],在庫_リスト_表[[#This Row],[マニュアル22]])</f>
        <v>クリック</v>
      </c>
      <c r="N4236" s="31" t="s">
        <v>23397</v>
      </c>
      <c r="O4236" s="4" t="s">
        <v>19168</v>
      </c>
    </row>
    <row r="4237" spans="2:15" ht="24" customHeight="1" x14ac:dyDescent="0.2">
      <c r="B4237" s="5" t="s">
        <v>25666</v>
      </c>
      <c r="C4237" s="5" t="s">
        <v>4245</v>
      </c>
      <c r="D4237" s="5" t="s">
        <v>10311</v>
      </c>
      <c r="E4237" s="5" t="s">
        <v>15298</v>
      </c>
      <c r="F4237" s="5" t="s">
        <v>25688</v>
      </c>
      <c r="G4237" s="5" t="s">
        <v>16457</v>
      </c>
      <c r="H4237" s="28" t="s">
        <v>16458</v>
      </c>
      <c r="I4237" s="5" t="s">
        <v>18508</v>
      </c>
      <c r="J4237" s="28" t="s">
        <v>25761</v>
      </c>
      <c r="K4237" s="27" t="s">
        <v>19165</v>
      </c>
      <c r="L4237" s="27" t="s">
        <v>25555</v>
      </c>
      <c r="M4237" s="30" t="str">
        <f>HYPERLINK(在庫_リスト_表[[#This Row],[マニュアル2]],在庫_リスト_表[[#This Row],[マニュアル22]])</f>
        <v>クリック</v>
      </c>
      <c r="N4237" s="31" t="s">
        <v>23398</v>
      </c>
      <c r="O4237" s="4" t="s">
        <v>19168</v>
      </c>
    </row>
    <row r="4238" spans="2:15" ht="24" customHeight="1" x14ac:dyDescent="0.2">
      <c r="B4238" s="5" t="s">
        <v>25666</v>
      </c>
      <c r="C4238" s="5" t="s">
        <v>4246</v>
      </c>
      <c r="D4238" s="5" t="s">
        <v>10312</v>
      </c>
      <c r="E4238" s="5" t="s">
        <v>15299</v>
      </c>
      <c r="F4238" s="5" t="s">
        <v>25688</v>
      </c>
      <c r="G4238" s="5" t="s">
        <v>16457</v>
      </c>
      <c r="H4238" s="28" t="s">
        <v>16458</v>
      </c>
      <c r="I4238" s="5" t="s">
        <v>18509</v>
      </c>
      <c r="J4238" s="28" t="s">
        <v>25761</v>
      </c>
      <c r="K4238" s="27" t="s">
        <v>19165</v>
      </c>
      <c r="L4238" s="27" t="s">
        <v>25555</v>
      </c>
      <c r="M4238" s="30" t="str">
        <f>HYPERLINK(在庫_リスト_表[[#This Row],[マニュアル2]],在庫_リスト_表[[#This Row],[マニュアル22]])</f>
        <v>クリック</v>
      </c>
      <c r="N4238" s="31" t="s">
        <v>23399</v>
      </c>
      <c r="O4238" s="4" t="s">
        <v>19168</v>
      </c>
    </row>
    <row r="4239" spans="2:15" ht="24" customHeight="1" x14ac:dyDescent="0.2">
      <c r="B4239" s="5" t="s">
        <v>25666</v>
      </c>
      <c r="C4239" s="5" t="s">
        <v>4247</v>
      </c>
      <c r="D4239" s="5" t="s">
        <v>10313</v>
      </c>
      <c r="E4239" s="5" t="s">
        <v>15300</v>
      </c>
      <c r="F4239" s="5" t="s">
        <v>25688</v>
      </c>
      <c r="G4239" s="5" t="s">
        <v>16457</v>
      </c>
      <c r="H4239" s="28" t="s">
        <v>16458</v>
      </c>
      <c r="I4239" s="5" t="s">
        <v>18510</v>
      </c>
      <c r="J4239" s="28" t="s">
        <v>25761</v>
      </c>
      <c r="K4239" s="27" t="s">
        <v>19165</v>
      </c>
      <c r="L4239" s="27" t="s">
        <v>25555</v>
      </c>
      <c r="M4239" s="30" t="str">
        <f>HYPERLINK(在庫_リスト_表[[#This Row],[マニュアル2]],在庫_リスト_表[[#This Row],[マニュアル22]])</f>
        <v>クリック</v>
      </c>
      <c r="N4239" s="31" t="s">
        <v>23400</v>
      </c>
      <c r="O4239" s="4" t="s">
        <v>19168</v>
      </c>
    </row>
    <row r="4240" spans="2:15" ht="24" customHeight="1" x14ac:dyDescent="0.2">
      <c r="B4240" s="5" t="s">
        <v>25666</v>
      </c>
      <c r="C4240" s="5" t="s">
        <v>4248</v>
      </c>
      <c r="D4240" s="5" t="s">
        <v>10314</v>
      </c>
      <c r="E4240" s="5" t="s">
        <v>15301</v>
      </c>
      <c r="F4240" s="5" t="s">
        <v>25688</v>
      </c>
      <c r="G4240" s="5" t="s">
        <v>16457</v>
      </c>
      <c r="H4240" s="28" t="s">
        <v>16458</v>
      </c>
      <c r="I4240" s="5" t="s">
        <v>18511</v>
      </c>
      <c r="J4240" s="28" t="s">
        <v>25761</v>
      </c>
      <c r="K4240" s="27" t="s">
        <v>19165</v>
      </c>
      <c r="L4240" s="27" t="s">
        <v>25555</v>
      </c>
      <c r="M4240" s="30" t="str">
        <f>HYPERLINK(在庫_リスト_表[[#This Row],[マニュアル2]],在庫_リスト_表[[#This Row],[マニュアル22]])</f>
        <v>クリック</v>
      </c>
      <c r="N4240" s="31" t="s">
        <v>23401</v>
      </c>
      <c r="O4240" s="4" t="s">
        <v>19168</v>
      </c>
    </row>
    <row r="4241" spans="2:15" ht="24" customHeight="1" x14ac:dyDescent="0.2">
      <c r="B4241" s="5" t="s">
        <v>25666</v>
      </c>
      <c r="C4241" s="5" t="s">
        <v>4249</v>
      </c>
      <c r="D4241" s="5" t="s">
        <v>10315</v>
      </c>
      <c r="E4241" s="5" t="s">
        <v>15302</v>
      </c>
      <c r="F4241" s="5" t="s">
        <v>25688</v>
      </c>
      <c r="G4241" s="5" t="s">
        <v>16457</v>
      </c>
      <c r="H4241" s="28" t="s">
        <v>16458</v>
      </c>
      <c r="I4241" s="5" t="s">
        <v>18512</v>
      </c>
      <c r="J4241" s="28" t="s">
        <v>25761</v>
      </c>
      <c r="K4241" s="27" t="s">
        <v>19165</v>
      </c>
      <c r="L4241" s="27" t="s">
        <v>25555</v>
      </c>
      <c r="M4241" s="30" t="str">
        <f>HYPERLINK(在庫_リスト_表[[#This Row],[マニュアル2]],在庫_リスト_表[[#This Row],[マニュアル22]])</f>
        <v>クリック</v>
      </c>
      <c r="N4241" s="31" t="s">
        <v>23402</v>
      </c>
      <c r="O4241" s="4" t="s">
        <v>19168</v>
      </c>
    </row>
    <row r="4242" spans="2:15" ht="24" customHeight="1" x14ac:dyDescent="0.2">
      <c r="B4242" s="5" t="s">
        <v>25666</v>
      </c>
      <c r="C4242" s="5" t="s">
        <v>4250</v>
      </c>
      <c r="D4242" s="5" t="s">
        <v>10316</v>
      </c>
      <c r="E4242" s="5" t="s">
        <v>15303</v>
      </c>
      <c r="F4242" s="5" t="s">
        <v>25688</v>
      </c>
      <c r="G4242" s="5" t="s">
        <v>16457</v>
      </c>
      <c r="H4242" s="28" t="s">
        <v>16458</v>
      </c>
      <c r="I4242" s="5" t="s">
        <v>18513</v>
      </c>
      <c r="J4242" s="28" t="s">
        <v>25761</v>
      </c>
      <c r="K4242" s="27" t="s">
        <v>19165</v>
      </c>
      <c r="L4242" s="27" t="s">
        <v>25555</v>
      </c>
      <c r="M4242" s="30" t="str">
        <f>HYPERLINK(在庫_リスト_表[[#This Row],[マニュアル2]],在庫_リスト_表[[#This Row],[マニュアル22]])</f>
        <v>クリック</v>
      </c>
      <c r="N4242" s="31" t="s">
        <v>23403</v>
      </c>
      <c r="O4242" s="4" t="s">
        <v>19168</v>
      </c>
    </row>
    <row r="4243" spans="2:15" ht="24" customHeight="1" x14ac:dyDescent="0.2">
      <c r="B4243" s="5" t="s">
        <v>25666</v>
      </c>
      <c r="C4243" s="5" t="s">
        <v>4251</v>
      </c>
      <c r="D4243" s="5" t="s">
        <v>10317</v>
      </c>
      <c r="E4243" s="5" t="s">
        <v>15304</v>
      </c>
      <c r="F4243" s="5" t="s">
        <v>25688</v>
      </c>
      <c r="G4243" s="5" t="s">
        <v>16457</v>
      </c>
      <c r="H4243" s="28" t="s">
        <v>16458</v>
      </c>
      <c r="I4243" s="5" t="s">
        <v>17005</v>
      </c>
      <c r="J4243" s="28" t="s">
        <v>25761</v>
      </c>
      <c r="K4243" s="27" t="s">
        <v>19165</v>
      </c>
      <c r="L4243" s="27" t="s">
        <v>25555</v>
      </c>
      <c r="M4243" s="30" t="str">
        <f>HYPERLINK(在庫_リスト_表[[#This Row],[マニュアル2]],在庫_リスト_表[[#This Row],[マニュアル22]])</f>
        <v>クリック</v>
      </c>
      <c r="N4243" s="31" t="s">
        <v>23404</v>
      </c>
      <c r="O4243" s="4" t="s">
        <v>19168</v>
      </c>
    </row>
    <row r="4244" spans="2:15" ht="24" customHeight="1" x14ac:dyDescent="0.2">
      <c r="B4244" s="5" t="s">
        <v>25666</v>
      </c>
      <c r="C4244" s="5" t="s">
        <v>4252</v>
      </c>
      <c r="D4244" s="5" t="s">
        <v>10318</v>
      </c>
      <c r="E4244" s="5" t="s">
        <v>15305</v>
      </c>
      <c r="F4244" s="5" t="s">
        <v>25688</v>
      </c>
      <c r="G4244" s="5" t="s">
        <v>16457</v>
      </c>
      <c r="H4244" s="28" t="s">
        <v>16458</v>
      </c>
      <c r="I4244" s="5" t="s">
        <v>18514</v>
      </c>
      <c r="J4244" s="28" t="s">
        <v>25761</v>
      </c>
      <c r="K4244" s="27" t="s">
        <v>19165</v>
      </c>
      <c r="L4244" s="27" t="s">
        <v>25555</v>
      </c>
      <c r="M4244" s="30" t="str">
        <f>HYPERLINK(在庫_リスト_表[[#This Row],[マニュアル2]],在庫_リスト_表[[#This Row],[マニュアル22]])</f>
        <v>クリック</v>
      </c>
      <c r="N4244" s="31" t="s">
        <v>23405</v>
      </c>
      <c r="O4244" s="4" t="s">
        <v>19168</v>
      </c>
    </row>
    <row r="4245" spans="2:15" ht="24" customHeight="1" x14ac:dyDescent="0.2">
      <c r="B4245" s="5" t="s">
        <v>25666</v>
      </c>
      <c r="C4245" s="5" t="s">
        <v>4253</v>
      </c>
      <c r="D4245" s="5" t="s">
        <v>10319</v>
      </c>
      <c r="E4245" s="5" t="s">
        <v>15306</v>
      </c>
      <c r="F4245" s="5" t="s">
        <v>25688</v>
      </c>
      <c r="G4245" s="5" t="s">
        <v>16457</v>
      </c>
      <c r="H4245" s="28" t="s">
        <v>16458</v>
      </c>
      <c r="I4245" s="5" t="s">
        <v>18515</v>
      </c>
      <c r="J4245" s="28" t="s">
        <v>25761</v>
      </c>
      <c r="K4245" s="27" t="s">
        <v>19165</v>
      </c>
      <c r="L4245" s="27" t="s">
        <v>25555</v>
      </c>
      <c r="M4245" s="30" t="str">
        <f>HYPERLINK(在庫_リスト_表[[#This Row],[マニュアル2]],在庫_リスト_表[[#This Row],[マニュアル22]])</f>
        <v>クリック</v>
      </c>
      <c r="N4245" s="31" t="s">
        <v>23406</v>
      </c>
      <c r="O4245" s="4" t="s">
        <v>19168</v>
      </c>
    </row>
    <row r="4246" spans="2:15" ht="24" customHeight="1" x14ac:dyDescent="0.2">
      <c r="B4246" s="5" t="s">
        <v>25666</v>
      </c>
      <c r="C4246" s="5" t="s">
        <v>4254</v>
      </c>
      <c r="D4246" s="5" t="s">
        <v>10320</v>
      </c>
      <c r="E4246" s="5" t="s">
        <v>15307</v>
      </c>
      <c r="F4246" s="5" t="s">
        <v>25688</v>
      </c>
      <c r="G4246" s="5" t="s">
        <v>16457</v>
      </c>
      <c r="H4246" s="28" t="s">
        <v>16458</v>
      </c>
      <c r="I4246" s="5" t="s">
        <v>18516</v>
      </c>
      <c r="J4246" s="28" t="s">
        <v>25761</v>
      </c>
      <c r="K4246" s="27" t="s">
        <v>19165</v>
      </c>
      <c r="L4246" s="27" t="s">
        <v>25555</v>
      </c>
      <c r="M4246" s="30" t="str">
        <f>HYPERLINK(在庫_リスト_表[[#This Row],[マニュアル2]],在庫_リスト_表[[#This Row],[マニュアル22]])</f>
        <v>クリック</v>
      </c>
      <c r="N4246" s="31" t="s">
        <v>23407</v>
      </c>
      <c r="O4246" s="4" t="s">
        <v>19168</v>
      </c>
    </row>
    <row r="4247" spans="2:15" ht="24" customHeight="1" x14ac:dyDescent="0.2">
      <c r="B4247" s="5" t="s">
        <v>25666</v>
      </c>
      <c r="C4247" s="5" t="s">
        <v>4255</v>
      </c>
      <c r="D4247" s="5" t="s">
        <v>10321</v>
      </c>
      <c r="E4247" s="5" t="s">
        <v>15308</v>
      </c>
      <c r="F4247" s="5" t="s">
        <v>25688</v>
      </c>
      <c r="G4247" s="5" t="s">
        <v>16457</v>
      </c>
      <c r="H4247" s="28" t="s">
        <v>16458</v>
      </c>
      <c r="I4247" s="5" t="s">
        <v>18517</v>
      </c>
      <c r="J4247" s="28" t="s">
        <v>25761</v>
      </c>
      <c r="K4247" s="27" t="s">
        <v>19165</v>
      </c>
      <c r="L4247" s="27" t="s">
        <v>25560</v>
      </c>
      <c r="M4247" s="30" t="str">
        <f>HYPERLINK(在庫_リスト_表[[#This Row],[マニュアル2]],在庫_リスト_表[[#This Row],[マニュアル22]])</f>
        <v>クリック</v>
      </c>
      <c r="N4247" s="31" t="s">
        <v>23408</v>
      </c>
      <c r="O4247" s="4" t="s">
        <v>19168</v>
      </c>
    </row>
    <row r="4248" spans="2:15" ht="24" customHeight="1" x14ac:dyDescent="0.2">
      <c r="B4248" s="5" t="s">
        <v>25666</v>
      </c>
      <c r="C4248" s="5" t="s">
        <v>4256</v>
      </c>
      <c r="D4248" s="5" t="s">
        <v>6433</v>
      </c>
      <c r="E4248" s="5" t="s">
        <v>12379</v>
      </c>
      <c r="F4248" s="5" t="s">
        <v>25688</v>
      </c>
      <c r="G4248" s="5" t="s">
        <v>16457</v>
      </c>
      <c r="H4248" s="28" t="s">
        <v>16458</v>
      </c>
      <c r="I4248" s="5" t="s">
        <v>16535</v>
      </c>
      <c r="J4248" s="28" t="s">
        <v>16536</v>
      </c>
      <c r="K4248" s="27" t="s">
        <v>14</v>
      </c>
      <c r="L4248" s="27" t="s">
        <v>25555</v>
      </c>
      <c r="M4248" s="30" t="str">
        <f>HYPERLINK(在庫_リスト_表[[#This Row],[マニュアル2]],在庫_リスト_表[[#This Row],[マニュアル22]])</f>
        <v>クリック</v>
      </c>
      <c r="N4248" s="31" t="s">
        <v>23409</v>
      </c>
      <c r="O4248" s="4" t="s">
        <v>19168</v>
      </c>
    </row>
    <row r="4249" spans="2:15" ht="24" customHeight="1" x14ac:dyDescent="0.2">
      <c r="B4249" s="5" t="s">
        <v>25666</v>
      </c>
      <c r="C4249" s="5" t="s">
        <v>4257</v>
      </c>
      <c r="D4249" s="5" t="s">
        <v>6434</v>
      </c>
      <c r="E4249" s="5" t="s">
        <v>12380</v>
      </c>
      <c r="F4249" s="5" t="s">
        <v>25688</v>
      </c>
      <c r="G4249" s="5" t="s">
        <v>16457</v>
      </c>
      <c r="H4249" s="28" t="s">
        <v>16458</v>
      </c>
      <c r="I4249" s="5" t="s">
        <v>16537</v>
      </c>
      <c r="J4249" s="28" t="s">
        <v>16538</v>
      </c>
      <c r="K4249" s="27" t="s">
        <v>14</v>
      </c>
      <c r="L4249" s="27" t="s">
        <v>25555</v>
      </c>
      <c r="M4249" s="30" t="str">
        <f>HYPERLINK(在庫_リスト_表[[#This Row],[マニュアル2]],在庫_リスト_表[[#This Row],[マニュアル22]])</f>
        <v>クリック</v>
      </c>
      <c r="N4249" s="31" t="s">
        <v>23410</v>
      </c>
      <c r="O4249" s="4" t="s">
        <v>19168</v>
      </c>
    </row>
    <row r="4250" spans="2:15" ht="24" customHeight="1" x14ac:dyDescent="0.2">
      <c r="B4250" s="5" t="s">
        <v>25666</v>
      </c>
      <c r="C4250" s="5" t="s">
        <v>4258</v>
      </c>
      <c r="D4250" s="5" t="s">
        <v>6435</v>
      </c>
      <c r="E4250" s="5" t="s">
        <v>12381</v>
      </c>
      <c r="F4250" s="5" t="s">
        <v>25688</v>
      </c>
      <c r="G4250" s="5" t="s">
        <v>16457</v>
      </c>
      <c r="H4250" s="28" t="s">
        <v>16458</v>
      </c>
      <c r="I4250" s="5" t="s">
        <v>16539</v>
      </c>
      <c r="J4250" s="28" t="s">
        <v>16540</v>
      </c>
      <c r="K4250" s="27" t="s">
        <v>14</v>
      </c>
      <c r="L4250" s="27" t="s">
        <v>25555</v>
      </c>
      <c r="M4250" s="30" t="str">
        <f>HYPERLINK(在庫_リスト_表[[#This Row],[マニュアル2]],在庫_リスト_表[[#This Row],[マニュアル22]])</f>
        <v>クリック</v>
      </c>
      <c r="N4250" s="31" t="s">
        <v>23411</v>
      </c>
      <c r="O4250" s="4" t="s">
        <v>19168</v>
      </c>
    </row>
    <row r="4251" spans="2:15" ht="24" customHeight="1" x14ac:dyDescent="0.2">
      <c r="B4251" s="5" t="s">
        <v>25666</v>
      </c>
      <c r="C4251" s="5" t="s">
        <v>4259</v>
      </c>
      <c r="D4251" s="5" t="s">
        <v>6436</v>
      </c>
      <c r="E4251" s="5" t="s">
        <v>12382</v>
      </c>
      <c r="F4251" s="5" t="s">
        <v>25688</v>
      </c>
      <c r="G4251" s="5" t="s">
        <v>16457</v>
      </c>
      <c r="H4251" s="28" t="s">
        <v>16458</v>
      </c>
      <c r="I4251" s="5" t="s">
        <v>16541</v>
      </c>
      <c r="J4251" s="28" t="s">
        <v>16542</v>
      </c>
      <c r="K4251" s="27" t="s">
        <v>14</v>
      </c>
      <c r="L4251" s="27" t="s">
        <v>25555</v>
      </c>
      <c r="M4251" s="30" t="str">
        <f>HYPERLINK(在庫_リスト_表[[#This Row],[マニュアル2]],在庫_リスト_表[[#This Row],[マニュアル22]])</f>
        <v>クリック</v>
      </c>
      <c r="N4251" s="31" t="s">
        <v>23412</v>
      </c>
      <c r="O4251" s="4" t="s">
        <v>19168</v>
      </c>
    </row>
    <row r="4252" spans="2:15" ht="24" customHeight="1" x14ac:dyDescent="0.2">
      <c r="B4252" s="5" t="s">
        <v>25666</v>
      </c>
      <c r="C4252" s="5" t="s">
        <v>4260</v>
      </c>
      <c r="D4252" s="5" t="s">
        <v>6437</v>
      </c>
      <c r="E4252" s="5" t="s">
        <v>12383</v>
      </c>
      <c r="F4252" s="5" t="s">
        <v>25688</v>
      </c>
      <c r="G4252" s="5" t="s">
        <v>16457</v>
      </c>
      <c r="H4252" s="28" t="s">
        <v>16458</v>
      </c>
      <c r="I4252" s="5" t="s">
        <v>16543</v>
      </c>
      <c r="J4252" s="28" t="s">
        <v>16544</v>
      </c>
      <c r="K4252" s="27" t="s">
        <v>14</v>
      </c>
      <c r="L4252" s="27" t="s">
        <v>25555</v>
      </c>
      <c r="M4252" s="30" t="str">
        <f>HYPERLINK(在庫_リスト_表[[#This Row],[マニュアル2]],在庫_リスト_表[[#This Row],[マニュアル22]])</f>
        <v>クリック</v>
      </c>
      <c r="N4252" s="31" t="s">
        <v>23413</v>
      </c>
      <c r="O4252" s="4" t="s">
        <v>19168</v>
      </c>
    </row>
    <row r="4253" spans="2:15" ht="24" customHeight="1" x14ac:dyDescent="0.2">
      <c r="B4253" s="5" t="s">
        <v>25666</v>
      </c>
      <c r="C4253" s="5" t="s">
        <v>4261</v>
      </c>
      <c r="D4253" s="5" t="s">
        <v>6438</v>
      </c>
      <c r="E4253" s="5" t="s">
        <v>12384</v>
      </c>
      <c r="F4253" s="5" t="s">
        <v>25688</v>
      </c>
      <c r="G4253" s="5" t="s">
        <v>16457</v>
      </c>
      <c r="H4253" s="28" t="s">
        <v>16458</v>
      </c>
      <c r="I4253" s="5" t="s">
        <v>16545</v>
      </c>
      <c r="J4253" s="28" t="s">
        <v>16546</v>
      </c>
      <c r="K4253" s="27" t="s">
        <v>14</v>
      </c>
      <c r="L4253" s="27" t="s">
        <v>25555</v>
      </c>
      <c r="M4253" s="30" t="str">
        <f>HYPERLINK(在庫_リスト_表[[#This Row],[マニュアル2]],在庫_リスト_表[[#This Row],[マニュアル22]])</f>
        <v>クリック</v>
      </c>
      <c r="N4253" s="31" t="s">
        <v>23414</v>
      </c>
      <c r="O4253" s="4" t="s">
        <v>19168</v>
      </c>
    </row>
    <row r="4254" spans="2:15" ht="24" customHeight="1" x14ac:dyDescent="0.2">
      <c r="B4254" s="5" t="s">
        <v>25666</v>
      </c>
      <c r="C4254" s="5" t="s">
        <v>4262</v>
      </c>
      <c r="D4254" s="5" t="s">
        <v>6439</v>
      </c>
      <c r="E4254" s="5" t="s">
        <v>12385</v>
      </c>
      <c r="F4254" s="5" t="s">
        <v>25688</v>
      </c>
      <c r="G4254" s="5" t="s">
        <v>16457</v>
      </c>
      <c r="H4254" s="28" t="s">
        <v>16458</v>
      </c>
      <c r="I4254" s="5" t="s">
        <v>16547</v>
      </c>
      <c r="J4254" s="28" t="s">
        <v>16548</v>
      </c>
      <c r="K4254" s="27" t="s">
        <v>14</v>
      </c>
      <c r="L4254" s="27" t="s">
        <v>25555</v>
      </c>
      <c r="M4254" s="30" t="str">
        <f>HYPERLINK(在庫_リスト_表[[#This Row],[マニュアル2]],在庫_リスト_表[[#This Row],[マニュアル22]])</f>
        <v>クリック</v>
      </c>
      <c r="N4254" s="31" t="s">
        <v>23415</v>
      </c>
      <c r="O4254" s="4" t="s">
        <v>19168</v>
      </c>
    </row>
    <row r="4255" spans="2:15" ht="24" customHeight="1" x14ac:dyDescent="0.2">
      <c r="B4255" s="5" t="s">
        <v>25666</v>
      </c>
      <c r="C4255" s="5" t="s">
        <v>4263</v>
      </c>
      <c r="D4255" s="5" t="s">
        <v>6440</v>
      </c>
      <c r="E4255" s="5" t="s">
        <v>12386</v>
      </c>
      <c r="F4255" s="5" t="s">
        <v>25688</v>
      </c>
      <c r="G4255" s="5" t="s">
        <v>16457</v>
      </c>
      <c r="H4255" s="28" t="s">
        <v>16458</v>
      </c>
      <c r="I4255" s="5" t="s">
        <v>16549</v>
      </c>
      <c r="J4255" s="28" t="s">
        <v>16550</v>
      </c>
      <c r="K4255" s="27" t="s">
        <v>14</v>
      </c>
      <c r="L4255" s="27" t="s">
        <v>25555</v>
      </c>
      <c r="M4255" s="30" t="str">
        <f>HYPERLINK(在庫_リスト_表[[#This Row],[マニュアル2]],在庫_リスト_表[[#This Row],[マニュアル22]])</f>
        <v>クリック</v>
      </c>
      <c r="N4255" s="31" t="s">
        <v>23416</v>
      </c>
      <c r="O4255" s="4" t="s">
        <v>19168</v>
      </c>
    </row>
    <row r="4256" spans="2:15" ht="24" customHeight="1" x14ac:dyDescent="0.2">
      <c r="B4256" s="5" t="s">
        <v>25666</v>
      </c>
      <c r="C4256" s="5" t="s">
        <v>4264</v>
      </c>
      <c r="D4256" s="5" t="s">
        <v>6441</v>
      </c>
      <c r="E4256" s="5" t="s">
        <v>12387</v>
      </c>
      <c r="F4256" s="5" t="s">
        <v>25688</v>
      </c>
      <c r="G4256" s="5" t="s">
        <v>16457</v>
      </c>
      <c r="H4256" s="28" t="s">
        <v>16458</v>
      </c>
      <c r="I4256" s="5" t="s">
        <v>16529</v>
      </c>
      <c r="J4256" s="28" t="s">
        <v>16551</v>
      </c>
      <c r="K4256" s="27" t="s">
        <v>14</v>
      </c>
      <c r="L4256" s="27" t="s">
        <v>25555</v>
      </c>
      <c r="M4256" s="30" t="str">
        <f>HYPERLINK(在庫_リスト_表[[#This Row],[マニュアル2]],在庫_リスト_表[[#This Row],[マニュアル22]])</f>
        <v>クリック</v>
      </c>
      <c r="N4256" s="31" t="s">
        <v>23417</v>
      </c>
      <c r="O4256" s="4" t="s">
        <v>19168</v>
      </c>
    </row>
    <row r="4257" spans="2:15" ht="24" customHeight="1" x14ac:dyDescent="0.2">
      <c r="B4257" s="5" t="s">
        <v>25666</v>
      </c>
      <c r="C4257" s="5" t="s">
        <v>4265</v>
      </c>
      <c r="D4257" s="5" t="s">
        <v>6442</v>
      </c>
      <c r="E4257" s="5" t="s">
        <v>12388</v>
      </c>
      <c r="F4257" s="5" t="s">
        <v>25688</v>
      </c>
      <c r="G4257" s="5" t="s">
        <v>16457</v>
      </c>
      <c r="H4257" s="28" t="s">
        <v>16458</v>
      </c>
      <c r="I4257" s="5" t="s">
        <v>16552</v>
      </c>
      <c r="J4257" s="28" t="s">
        <v>16553</v>
      </c>
      <c r="K4257" s="27" t="s">
        <v>14</v>
      </c>
      <c r="L4257" s="27" t="s">
        <v>25555</v>
      </c>
      <c r="M4257" s="30" t="str">
        <f>HYPERLINK(在庫_リスト_表[[#This Row],[マニュアル2]],在庫_リスト_表[[#This Row],[マニュアル22]])</f>
        <v>クリック</v>
      </c>
      <c r="N4257" s="31" t="s">
        <v>23418</v>
      </c>
      <c r="O4257" s="4" t="s">
        <v>19168</v>
      </c>
    </row>
    <row r="4258" spans="2:15" ht="24" customHeight="1" x14ac:dyDescent="0.2">
      <c r="B4258" s="5" t="s">
        <v>25666</v>
      </c>
      <c r="C4258" s="5" t="s">
        <v>4266</v>
      </c>
      <c r="D4258" s="5" t="s">
        <v>6443</v>
      </c>
      <c r="E4258" s="5" t="s">
        <v>12389</v>
      </c>
      <c r="F4258" s="5" t="s">
        <v>25688</v>
      </c>
      <c r="G4258" s="5" t="s">
        <v>16457</v>
      </c>
      <c r="H4258" s="28" t="s">
        <v>16458</v>
      </c>
      <c r="I4258" s="5" t="s">
        <v>16554</v>
      </c>
      <c r="J4258" s="28" t="s">
        <v>16555</v>
      </c>
      <c r="K4258" s="27" t="s">
        <v>14</v>
      </c>
      <c r="L4258" s="27" t="s">
        <v>25555</v>
      </c>
      <c r="M4258" s="30" t="str">
        <f>HYPERLINK(在庫_リスト_表[[#This Row],[マニュアル2]],在庫_リスト_表[[#This Row],[マニュアル22]])</f>
        <v>クリック</v>
      </c>
      <c r="N4258" s="31" t="s">
        <v>23419</v>
      </c>
      <c r="O4258" s="4" t="s">
        <v>19168</v>
      </c>
    </row>
    <row r="4259" spans="2:15" ht="24" customHeight="1" x14ac:dyDescent="0.2">
      <c r="B4259" s="5" t="s">
        <v>25666</v>
      </c>
      <c r="C4259" s="5" t="s">
        <v>4267</v>
      </c>
      <c r="D4259" s="5" t="s">
        <v>6444</v>
      </c>
      <c r="E4259" s="5" t="s">
        <v>12390</v>
      </c>
      <c r="F4259" s="5" t="s">
        <v>25688</v>
      </c>
      <c r="G4259" s="5" t="s">
        <v>16457</v>
      </c>
      <c r="H4259" s="28" t="s">
        <v>16458</v>
      </c>
      <c r="I4259" s="5" t="s">
        <v>16556</v>
      </c>
      <c r="J4259" s="28" t="s">
        <v>16557</v>
      </c>
      <c r="K4259" s="27" t="s">
        <v>14</v>
      </c>
      <c r="L4259" s="27" t="s">
        <v>25555</v>
      </c>
      <c r="M4259" s="30" t="str">
        <f>HYPERLINK(在庫_リスト_表[[#This Row],[マニュアル2]],在庫_リスト_表[[#This Row],[マニュアル22]])</f>
        <v>クリック</v>
      </c>
      <c r="N4259" s="31" t="s">
        <v>23420</v>
      </c>
      <c r="O4259" s="4" t="s">
        <v>19168</v>
      </c>
    </row>
    <row r="4260" spans="2:15" ht="24" customHeight="1" x14ac:dyDescent="0.2">
      <c r="B4260" s="5" t="s">
        <v>25666</v>
      </c>
      <c r="C4260" s="5" t="s">
        <v>4268</v>
      </c>
      <c r="D4260" s="5" t="s">
        <v>6445</v>
      </c>
      <c r="E4260" s="5" t="s">
        <v>12391</v>
      </c>
      <c r="F4260" s="5" t="s">
        <v>25688</v>
      </c>
      <c r="G4260" s="5" t="s">
        <v>16457</v>
      </c>
      <c r="H4260" s="28" t="s">
        <v>16458</v>
      </c>
      <c r="I4260" s="5" t="s">
        <v>16558</v>
      </c>
      <c r="J4260" s="28" t="s">
        <v>16559</v>
      </c>
      <c r="K4260" s="27" t="s">
        <v>14</v>
      </c>
      <c r="L4260" s="27" t="s">
        <v>25555</v>
      </c>
      <c r="M4260" s="30" t="str">
        <f>HYPERLINK(在庫_リスト_表[[#This Row],[マニュアル2]],在庫_リスト_表[[#This Row],[マニュアル22]])</f>
        <v>クリック</v>
      </c>
      <c r="N4260" s="31" t="s">
        <v>23421</v>
      </c>
      <c r="O4260" s="4" t="s">
        <v>19168</v>
      </c>
    </row>
    <row r="4261" spans="2:15" ht="24" customHeight="1" x14ac:dyDescent="0.2">
      <c r="B4261" s="5" t="s">
        <v>25666</v>
      </c>
      <c r="C4261" s="5" t="s">
        <v>4269</v>
      </c>
      <c r="D4261" s="5" t="s">
        <v>6446</v>
      </c>
      <c r="E4261" s="5" t="s">
        <v>12392</v>
      </c>
      <c r="F4261" s="5" t="s">
        <v>25688</v>
      </c>
      <c r="G4261" s="5" t="s">
        <v>16457</v>
      </c>
      <c r="H4261" s="28" t="s">
        <v>16458</v>
      </c>
      <c r="I4261" s="5" t="s">
        <v>16560</v>
      </c>
      <c r="J4261" s="28" t="s">
        <v>16561</v>
      </c>
      <c r="K4261" s="27" t="s">
        <v>14</v>
      </c>
      <c r="L4261" s="27" t="s">
        <v>25555</v>
      </c>
      <c r="M4261" s="30" t="str">
        <f>HYPERLINK(在庫_リスト_表[[#This Row],[マニュアル2]],在庫_リスト_表[[#This Row],[マニュアル22]])</f>
        <v>クリック</v>
      </c>
      <c r="N4261" s="31" t="s">
        <v>23422</v>
      </c>
      <c r="O4261" s="4" t="s">
        <v>19168</v>
      </c>
    </row>
    <row r="4262" spans="2:15" ht="24" customHeight="1" x14ac:dyDescent="0.2">
      <c r="B4262" s="5" t="s">
        <v>25666</v>
      </c>
      <c r="C4262" s="5" t="s">
        <v>4270</v>
      </c>
      <c r="D4262" s="5" t="s">
        <v>6447</v>
      </c>
      <c r="E4262" s="5" t="s">
        <v>12393</v>
      </c>
      <c r="F4262" s="5" t="s">
        <v>25688</v>
      </c>
      <c r="G4262" s="5" t="s">
        <v>16457</v>
      </c>
      <c r="H4262" s="28" t="s">
        <v>16458</v>
      </c>
      <c r="I4262" s="5" t="s">
        <v>16562</v>
      </c>
      <c r="J4262" s="28" t="s">
        <v>16563</v>
      </c>
      <c r="K4262" s="27" t="s">
        <v>14</v>
      </c>
      <c r="L4262" s="27" t="s">
        <v>25555</v>
      </c>
      <c r="M4262" s="30" t="str">
        <f>HYPERLINK(在庫_リスト_表[[#This Row],[マニュアル2]],在庫_リスト_表[[#This Row],[マニュアル22]])</f>
        <v>クリック</v>
      </c>
      <c r="N4262" s="31" t="s">
        <v>23423</v>
      </c>
      <c r="O4262" s="4" t="s">
        <v>19168</v>
      </c>
    </row>
    <row r="4263" spans="2:15" ht="24" customHeight="1" x14ac:dyDescent="0.2">
      <c r="B4263" s="5" t="s">
        <v>25666</v>
      </c>
      <c r="C4263" s="5" t="s">
        <v>4271</v>
      </c>
      <c r="D4263" s="5" t="s">
        <v>6448</v>
      </c>
      <c r="E4263" s="5" t="s">
        <v>12394</v>
      </c>
      <c r="F4263" s="5" t="s">
        <v>25688</v>
      </c>
      <c r="G4263" s="5" t="s">
        <v>16457</v>
      </c>
      <c r="H4263" s="28" t="s">
        <v>16458</v>
      </c>
      <c r="I4263" s="5" t="s">
        <v>16564</v>
      </c>
      <c r="J4263" s="28" t="s">
        <v>16565</v>
      </c>
      <c r="K4263" s="27" t="s">
        <v>14</v>
      </c>
      <c r="L4263" s="27" t="s">
        <v>25555</v>
      </c>
      <c r="M4263" s="30" t="str">
        <f>HYPERLINK(在庫_リスト_表[[#This Row],[マニュアル2]],在庫_リスト_表[[#This Row],[マニュアル22]])</f>
        <v>クリック</v>
      </c>
      <c r="N4263" s="31" t="s">
        <v>23424</v>
      </c>
      <c r="O4263" s="4" t="s">
        <v>19168</v>
      </c>
    </row>
    <row r="4264" spans="2:15" ht="24" customHeight="1" x14ac:dyDescent="0.2">
      <c r="B4264" s="5" t="s">
        <v>25666</v>
      </c>
      <c r="C4264" s="5" t="s">
        <v>4272</v>
      </c>
      <c r="D4264" s="5" t="s">
        <v>6449</v>
      </c>
      <c r="E4264" s="5" t="s">
        <v>12395</v>
      </c>
      <c r="F4264" s="5" t="s">
        <v>25688</v>
      </c>
      <c r="G4264" s="5" t="s">
        <v>16457</v>
      </c>
      <c r="H4264" s="28" t="s">
        <v>16458</v>
      </c>
      <c r="I4264" s="5" t="s">
        <v>16566</v>
      </c>
      <c r="J4264" s="28" t="s">
        <v>16532</v>
      </c>
      <c r="K4264" s="27" t="s">
        <v>14</v>
      </c>
      <c r="L4264" s="27" t="s">
        <v>25555</v>
      </c>
      <c r="M4264" s="30" t="str">
        <f>HYPERLINK(在庫_リスト_表[[#This Row],[マニュアル2]],在庫_リスト_表[[#This Row],[マニュアル22]])</f>
        <v>クリック</v>
      </c>
      <c r="N4264" s="31" t="s">
        <v>23425</v>
      </c>
      <c r="O4264" s="4" t="s">
        <v>19168</v>
      </c>
    </row>
    <row r="4265" spans="2:15" ht="24" customHeight="1" x14ac:dyDescent="0.2">
      <c r="B4265" s="5" t="s">
        <v>25666</v>
      </c>
      <c r="C4265" s="5" t="s">
        <v>4273</v>
      </c>
      <c r="D4265" s="5" t="s">
        <v>6450</v>
      </c>
      <c r="E4265" s="5" t="s">
        <v>12396</v>
      </c>
      <c r="F4265" s="5" t="s">
        <v>25688</v>
      </c>
      <c r="G4265" s="5" t="s">
        <v>16460</v>
      </c>
      <c r="H4265" s="28" t="s">
        <v>16464</v>
      </c>
      <c r="I4265" s="5" t="s">
        <v>16567</v>
      </c>
      <c r="J4265" s="28" t="s">
        <v>16568</v>
      </c>
      <c r="K4265" s="27" t="s">
        <v>14</v>
      </c>
      <c r="L4265" s="27" t="s">
        <v>25555</v>
      </c>
      <c r="M4265" s="30" t="str">
        <f>HYPERLINK(在庫_リスト_表[[#This Row],[マニュアル2]],在庫_リスト_表[[#This Row],[マニュアル22]])</f>
        <v>クリック</v>
      </c>
      <c r="N4265" s="31" t="s">
        <v>23426</v>
      </c>
      <c r="O4265" s="4" t="s">
        <v>19168</v>
      </c>
    </row>
    <row r="4266" spans="2:15" ht="24" customHeight="1" x14ac:dyDescent="0.2">
      <c r="B4266" s="5" t="s">
        <v>25666</v>
      </c>
      <c r="C4266" s="5" t="s">
        <v>4274</v>
      </c>
      <c r="D4266" s="5" t="s">
        <v>12197</v>
      </c>
      <c r="E4266" s="5" t="s">
        <v>12397</v>
      </c>
      <c r="F4266" s="5" t="s">
        <v>25688</v>
      </c>
      <c r="G4266" s="5" t="s">
        <v>16457</v>
      </c>
      <c r="H4266" s="28" t="s">
        <v>16460</v>
      </c>
      <c r="I4266" s="5" t="s">
        <v>16569</v>
      </c>
      <c r="J4266" s="28" t="s">
        <v>16570</v>
      </c>
      <c r="K4266" s="27" t="s">
        <v>14</v>
      </c>
      <c r="L4266" s="27" t="s">
        <v>25555</v>
      </c>
      <c r="M4266" s="30" t="str">
        <f>HYPERLINK(在庫_リスト_表[[#This Row],[マニュアル2]],在庫_リスト_表[[#This Row],[マニュアル22]])</f>
        <v>クリック</v>
      </c>
      <c r="N4266" s="31" t="s">
        <v>23427</v>
      </c>
      <c r="O4266" s="4" t="s">
        <v>19168</v>
      </c>
    </row>
    <row r="4267" spans="2:15" ht="24" customHeight="1" x14ac:dyDescent="0.2">
      <c r="B4267" s="5" t="s">
        <v>25666</v>
      </c>
      <c r="C4267" s="5" t="s">
        <v>4275</v>
      </c>
      <c r="D4267" s="5" t="s">
        <v>6451</v>
      </c>
      <c r="E4267" s="5" t="s">
        <v>12398</v>
      </c>
      <c r="F4267" s="5" t="s">
        <v>25688</v>
      </c>
      <c r="G4267" s="5" t="s">
        <v>16460</v>
      </c>
      <c r="H4267" s="28" t="s">
        <v>16458</v>
      </c>
      <c r="I4267" s="5" t="s">
        <v>16571</v>
      </c>
      <c r="J4267" s="28" t="s">
        <v>16572</v>
      </c>
      <c r="K4267" s="27" t="s">
        <v>14</v>
      </c>
      <c r="L4267" s="27" t="s">
        <v>25555</v>
      </c>
      <c r="M4267" s="30" t="str">
        <f>HYPERLINK(在庫_リスト_表[[#This Row],[マニュアル2]],在庫_リスト_表[[#This Row],[マニュアル22]])</f>
        <v>クリック</v>
      </c>
      <c r="N4267" s="31" t="s">
        <v>23428</v>
      </c>
      <c r="O4267" s="4" t="s">
        <v>19168</v>
      </c>
    </row>
    <row r="4268" spans="2:15" ht="24" customHeight="1" x14ac:dyDescent="0.2">
      <c r="B4268" s="5" t="s">
        <v>25666</v>
      </c>
      <c r="C4268" s="5" t="s">
        <v>4276</v>
      </c>
      <c r="D4268" s="5" t="s">
        <v>6452</v>
      </c>
      <c r="E4268" s="5" t="s">
        <v>12399</v>
      </c>
      <c r="F4268" s="5" t="s">
        <v>25688</v>
      </c>
      <c r="G4268" s="5" t="s">
        <v>16460</v>
      </c>
      <c r="H4268" s="28" t="s">
        <v>16458</v>
      </c>
      <c r="I4268" s="5" t="s">
        <v>16573</v>
      </c>
      <c r="J4268" s="28" t="s">
        <v>16574</v>
      </c>
      <c r="K4268" s="27" t="s">
        <v>14</v>
      </c>
      <c r="L4268" s="27" t="s">
        <v>25557</v>
      </c>
      <c r="M4268" s="30" t="str">
        <f>HYPERLINK(在庫_リスト_表[[#This Row],[マニュアル2]],在庫_リスト_表[[#This Row],[マニュアル22]])</f>
        <v>クリック</v>
      </c>
      <c r="N4268" s="31" t="s">
        <v>23429</v>
      </c>
      <c r="O4268" s="4" t="s">
        <v>19168</v>
      </c>
    </row>
    <row r="4269" spans="2:15" ht="24" customHeight="1" x14ac:dyDescent="0.2">
      <c r="B4269" s="5" t="s">
        <v>25666</v>
      </c>
      <c r="C4269" s="5" t="s">
        <v>4277</v>
      </c>
      <c r="D4269" s="5" t="s">
        <v>6453</v>
      </c>
      <c r="E4269" s="5" t="s">
        <v>12400</v>
      </c>
      <c r="F4269" s="5" t="s">
        <v>25688</v>
      </c>
      <c r="G4269" s="5" t="s">
        <v>16460</v>
      </c>
      <c r="H4269" s="28" t="s">
        <v>16458</v>
      </c>
      <c r="I4269" s="5" t="s">
        <v>16547</v>
      </c>
      <c r="J4269" s="28" t="s">
        <v>16550</v>
      </c>
      <c r="K4269" s="27" t="s">
        <v>14</v>
      </c>
      <c r="L4269" s="27" t="s">
        <v>25555</v>
      </c>
      <c r="M4269" s="30" t="str">
        <f>HYPERLINK(在庫_リスト_表[[#This Row],[マニュアル2]],在庫_リスト_表[[#This Row],[マニュアル22]])</f>
        <v>クリック</v>
      </c>
      <c r="N4269" s="31" t="s">
        <v>23430</v>
      </c>
      <c r="O4269" s="4" t="s">
        <v>19168</v>
      </c>
    </row>
    <row r="4270" spans="2:15" ht="24" customHeight="1" x14ac:dyDescent="0.2">
      <c r="B4270" s="5" t="s">
        <v>25666</v>
      </c>
      <c r="C4270" s="5" t="s">
        <v>4278</v>
      </c>
      <c r="D4270" s="5" t="s">
        <v>6454</v>
      </c>
      <c r="E4270" s="5" t="s">
        <v>12401</v>
      </c>
      <c r="F4270" s="5" t="s">
        <v>25688</v>
      </c>
      <c r="G4270" s="5" t="s">
        <v>16457</v>
      </c>
      <c r="H4270" s="28" t="s">
        <v>16458</v>
      </c>
      <c r="I4270" s="5" t="s">
        <v>16575</v>
      </c>
      <c r="J4270" s="28" t="s">
        <v>16576</v>
      </c>
      <c r="K4270" s="27" t="s">
        <v>14</v>
      </c>
      <c r="L4270" s="27" t="s">
        <v>25556</v>
      </c>
      <c r="M4270" s="30" t="str">
        <f>HYPERLINK(在庫_リスト_表[[#This Row],[マニュアル2]],在庫_リスト_表[[#This Row],[マニュアル22]])</f>
        <v>クリック</v>
      </c>
      <c r="N4270" s="31" t="s">
        <v>23431</v>
      </c>
      <c r="O4270" s="4" t="s">
        <v>19168</v>
      </c>
    </row>
    <row r="4271" spans="2:15" ht="24" customHeight="1" x14ac:dyDescent="0.2">
      <c r="B4271" s="5" t="s">
        <v>25666</v>
      </c>
      <c r="C4271" s="5" t="s">
        <v>4279</v>
      </c>
      <c r="D4271" s="5" t="s">
        <v>6455</v>
      </c>
      <c r="E4271" s="5" t="s">
        <v>12402</v>
      </c>
      <c r="F4271" s="5" t="s">
        <v>25688</v>
      </c>
      <c r="G4271" s="5" t="s">
        <v>16457</v>
      </c>
      <c r="H4271" s="28" t="s">
        <v>16458</v>
      </c>
      <c r="I4271" s="5" t="s">
        <v>16577</v>
      </c>
      <c r="J4271" s="28" t="s">
        <v>16495</v>
      </c>
      <c r="K4271" s="27" t="s">
        <v>19162</v>
      </c>
      <c r="L4271" s="27" t="s">
        <v>25641</v>
      </c>
      <c r="M4271" s="30" t="str">
        <f>HYPERLINK(在庫_リスト_表[[#This Row],[マニュアル2]],在庫_リスト_表[[#This Row],[マニュアル22]])</f>
        <v>クリック</v>
      </c>
      <c r="N4271" s="31" t="s">
        <v>23432</v>
      </c>
      <c r="O4271" s="4" t="s">
        <v>19168</v>
      </c>
    </row>
    <row r="4272" spans="2:15" ht="24" customHeight="1" x14ac:dyDescent="0.2">
      <c r="B4272" s="5" t="s">
        <v>25666</v>
      </c>
      <c r="C4272" s="5" t="s">
        <v>4280</v>
      </c>
      <c r="D4272" s="5" t="s">
        <v>6456</v>
      </c>
      <c r="E4272" s="5" t="s">
        <v>25761</v>
      </c>
      <c r="F4272" s="5" t="s">
        <v>25688</v>
      </c>
      <c r="G4272" s="5" t="s">
        <v>16457</v>
      </c>
      <c r="H4272" s="28" t="s">
        <v>16458</v>
      </c>
      <c r="I4272" s="5" t="s">
        <v>16578</v>
      </c>
      <c r="J4272" s="28" t="s">
        <v>16579</v>
      </c>
      <c r="K4272" s="27" t="s">
        <v>19162</v>
      </c>
      <c r="L4272" s="27" t="s">
        <v>25555</v>
      </c>
      <c r="M4272" s="30" t="str">
        <f>HYPERLINK(在庫_リスト_表[[#This Row],[マニュアル2]],在庫_リスト_表[[#This Row],[マニュアル22]])</f>
        <v>クリック</v>
      </c>
      <c r="N4272" s="31" t="s">
        <v>23433</v>
      </c>
      <c r="O4272" s="4" t="s">
        <v>19168</v>
      </c>
    </row>
    <row r="4273" spans="2:15" ht="24" customHeight="1" x14ac:dyDescent="0.2">
      <c r="B4273" s="5" t="s">
        <v>25666</v>
      </c>
      <c r="C4273" s="5" t="s">
        <v>4281</v>
      </c>
      <c r="D4273" s="5" t="s">
        <v>6457</v>
      </c>
      <c r="E4273" s="5" t="s">
        <v>12404</v>
      </c>
      <c r="F4273" s="5" t="s">
        <v>25688</v>
      </c>
      <c r="G4273" s="5" t="s">
        <v>16457</v>
      </c>
      <c r="H4273" s="28" t="s">
        <v>16458</v>
      </c>
      <c r="I4273" s="5" t="s">
        <v>16580</v>
      </c>
      <c r="J4273" s="28" t="s">
        <v>16478</v>
      </c>
      <c r="K4273" s="27" t="s">
        <v>14</v>
      </c>
      <c r="L4273" s="27" t="s">
        <v>25639</v>
      </c>
      <c r="M4273" s="30" t="str">
        <f>HYPERLINK(在庫_リスト_表[[#This Row],[マニュアル2]],在庫_リスト_表[[#This Row],[マニュアル22]])</f>
        <v>クリック</v>
      </c>
      <c r="N4273" s="31" t="s">
        <v>23434</v>
      </c>
      <c r="O4273" s="4" t="s">
        <v>19168</v>
      </c>
    </row>
    <row r="4274" spans="2:15" ht="24" customHeight="1" x14ac:dyDescent="0.2">
      <c r="B4274" s="5" t="s">
        <v>25666</v>
      </c>
      <c r="C4274" s="5" t="s">
        <v>4282</v>
      </c>
      <c r="D4274" s="5" t="s">
        <v>6990</v>
      </c>
      <c r="E4274" s="5" t="s">
        <v>12982</v>
      </c>
      <c r="F4274" s="5" t="s">
        <v>25748</v>
      </c>
      <c r="G4274" s="5" t="s">
        <v>16457</v>
      </c>
      <c r="H4274" s="28" t="s">
        <v>16458</v>
      </c>
      <c r="I4274" s="5" t="s">
        <v>17070</v>
      </c>
      <c r="J4274" s="28" t="s">
        <v>16469</v>
      </c>
      <c r="K4274" s="27" t="s">
        <v>19162</v>
      </c>
      <c r="L4274" s="27" t="s">
        <v>25560</v>
      </c>
      <c r="M4274" s="30" t="str">
        <f>HYPERLINK(在庫_リスト_表[[#This Row],[マニュアル2]],在庫_リスト_表[[#This Row],[マニュアル22]])</f>
        <v>クリック</v>
      </c>
      <c r="N4274" s="31" t="s">
        <v>23435</v>
      </c>
      <c r="O4274" s="4" t="s">
        <v>19168</v>
      </c>
    </row>
    <row r="4275" spans="2:15" ht="24" customHeight="1" x14ac:dyDescent="0.2">
      <c r="B4275" s="5" t="s">
        <v>25666</v>
      </c>
      <c r="C4275" s="5" t="s">
        <v>4283</v>
      </c>
      <c r="D4275" s="5" t="s">
        <v>6458</v>
      </c>
      <c r="E4275" s="5" t="s">
        <v>12405</v>
      </c>
      <c r="F4275" s="5" t="s">
        <v>25688</v>
      </c>
      <c r="G4275" s="5" t="s">
        <v>16457</v>
      </c>
      <c r="H4275" s="28" t="s">
        <v>16458</v>
      </c>
      <c r="I4275" s="5" t="s">
        <v>16581</v>
      </c>
      <c r="J4275" s="28" t="s">
        <v>16491</v>
      </c>
      <c r="K4275" s="27" t="s">
        <v>14</v>
      </c>
      <c r="L4275" s="27" t="s">
        <v>25555</v>
      </c>
      <c r="M4275" s="30" t="str">
        <f>HYPERLINK(在庫_リスト_表[[#This Row],[マニュアル2]],在庫_リスト_表[[#This Row],[マニュアル22]])</f>
        <v>クリック</v>
      </c>
      <c r="N4275" s="31" t="s">
        <v>23436</v>
      </c>
      <c r="O4275" s="4" t="s">
        <v>19168</v>
      </c>
    </row>
    <row r="4276" spans="2:15" ht="24" customHeight="1" x14ac:dyDescent="0.2">
      <c r="B4276" s="5" t="s">
        <v>25666</v>
      </c>
      <c r="C4276" s="5" t="s">
        <v>4284</v>
      </c>
      <c r="D4276" s="5" t="s">
        <v>6459</v>
      </c>
      <c r="E4276" s="5" t="s">
        <v>25756</v>
      </c>
      <c r="F4276" s="5" t="s">
        <v>25688</v>
      </c>
      <c r="G4276" s="5" t="s">
        <v>16457</v>
      </c>
      <c r="H4276" s="28" t="s">
        <v>16458</v>
      </c>
      <c r="I4276" s="5" t="s">
        <v>16582</v>
      </c>
      <c r="J4276" s="28" t="s">
        <v>16583</v>
      </c>
      <c r="K4276" s="27" t="s">
        <v>14</v>
      </c>
      <c r="L4276" s="27" t="s">
        <v>25555</v>
      </c>
      <c r="M4276" s="30" t="str">
        <f>HYPERLINK(在庫_リスト_表[[#This Row],[マニュアル2]],在庫_リスト_表[[#This Row],[マニュアル22]])</f>
        <v>クリック</v>
      </c>
      <c r="N4276" s="31" t="s">
        <v>23437</v>
      </c>
      <c r="O4276" s="4" t="s">
        <v>19168</v>
      </c>
    </row>
    <row r="4277" spans="2:15" ht="24" customHeight="1" x14ac:dyDescent="0.2">
      <c r="B4277" s="5" t="s">
        <v>25666</v>
      </c>
      <c r="C4277" s="5" t="s">
        <v>4285</v>
      </c>
      <c r="D4277" s="5" t="s">
        <v>6460</v>
      </c>
      <c r="E4277" s="5" t="s">
        <v>12406</v>
      </c>
      <c r="F4277" s="5" t="s">
        <v>25688</v>
      </c>
      <c r="G4277" s="5" t="s">
        <v>16457</v>
      </c>
      <c r="H4277" s="28" t="s">
        <v>16458</v>
      </c>
      <c r="I4277" s="5" t="s">
        <v>16584</v>
      </c>
      <c r="J4277" s="28" t="s">
        <v>16487</v>
      </c>
      <c r="K4277" s="27" t="s">
        <v>14</v>
      </c>
      <c r="L4277" s="27" t="s">
        <v>25555</v>
      </c>
      <c r="M4277" s="30" t="str">
        <f>HYPERLINK(在庫_リスト_表[[#This Row],[マニュアル2]],在庫_リスト_表[[#This Row],[マニュアル22]])</f>
        <v>クリック</v>
      </c>
      <c r="N4277" s="31" t="s">
        <v>23438</v>
      </c>
      <c r="O4277" s="4" t="s">
        <v>19168</v>
      </c>
    </row>
    <row r="4278" spans="2:15" ht="24" customHeight="1" x14ac:dyDescent="0.2">
      <c r="B4278" s="5" t="s">
        <v>25666</v>
      </c>
      <c r="C4278" s="5" t="s">
        <v>4286</v>
      </c>
      <c r="D4278" s="5" t="s">
        <v>6461</v>
      </c>
      <c r="E4278" s="5" t="s">
        <v>12407</v>
      </c>
      <c r="F4278" s="5" t="s">
        <v>25688</v>
      </c>
      <c r="G4278" s="5" t="s">
        <v>16457</v>
      </c>
      <c r="H4278" s="28" t="s">
        <v>16458</v>
      </c>
      <c r="I4278" s="5" t="s">
        <v>16493</v>
      </c>
      <c r="J4278" s="28" t="s">
        <v>16487</v>
      </c>
      <c r="K4278" s="27" t="s">
        <v>14</v>
      </c>
      <c r="L4278" s="27" t="s">
        <v>25555</v>
      </c>
      <c r="M4278" s="30" t="str">
        <f>HYPERLINK(在庫_リスト_表[[#This Row],[マニュアル2]],在庫_リスト_表[[#This Row],[マニュアル22]])</f>
        <v>クリック</v>
      </c>
      <c r="N4278" s="31" t="s">
        <v>23439</v>
      </c>
      <c r="O4278" s="4" t="s">
        <v>19168</v>
      </c>
    </row>
    <row r="4279" spans="2:15" ht="24" customHeight="1" x14ac:dyDescent="0.2">
      <c r="B4279" s="5" t="s">
        <v>25666</v>
      </c>
      <c r="C4279" s="5" t="s">
        <v>4287</v>
      </c>
      <c r="D4279" s="5" t="s">
        <v>6991</v>
      </c>
      <c r="E4279" s="5" t="s">
        <v>12983</v>
      </c>
      <c r="F4279" s="5" t="s">
        <v>25748</v>
      </c>
      <c r="G4279" s="5" t="s">
        <v>16457</v>
      </c>
      <c r="H4279" s="28" t="s">
        <v>16458</v>
      </c>
      <c r="I4279" s="5" t="s">
        <v>16474</v>
      </c>
      <c r="J4279" s="28" t="s">
        <v>17071</v>
      </c>
      <c r="K4279" s="27" t="s">
        <v>19162</v>
      </c>
      <c r="L4279" s="27" t="s">
        <v>25560</v>
      </c>
      <c r="M4279" s="30" t="str">
        <f>HYPERLINK(在庫_リスト_表[[#This Row],[マニュアル2]],在庫_リスト_表[[#This Row],[マニュアル22]])</f>
        <v>クリック</v>
      </c>
      <c r="N4279" s="31" t="s">
        <v>23440</v>
      </c>
      <c r="O4279" s="4" t="s">
        <v>19168</v>
      </c>
    </row>
    <row r="4280" spans="2:15" ht="24" customHeight="1" x14ac:dyDescent="0.2">
      <c r="B4280" s="5" t="s">
        <v>25666</v>
      </c>
      <c r="C4280" s="5" t="s">
        <v>4288</v>
      </c>
      <c r="D4280" s="5" t="s">
        <v>6992</v>
      </c>
      <c r="E4280" s="5" t="s">
        <v>12984</v>
      </c>
      <c r="F4280" s="5" t="s">
        <v>25748</v>
      </c>
      <c r="G4280" s="5" t="s">
        <v>16457</v>
      </c>
      <c r="H4280" s="28" t="s">
        <v>16458</v>
      </c>
      <c r="I4280" s="5" t="s">
        <v>16606</v>
      </c>
      <c r="J4280" s="28" t="s">
        <v>17072</v>
      </c>
      <c r="K4280" s="27" t="s">
        <v>19162</v>
      </c>
      <c r="L4280" s="27" t="s">
        <v>25564</v>
      </c>
      <c r="M4280" s="30" t="str">
        <f>HYPERLINK(在庫_リスト_表[[#This Row],[マニュアル2]],在庫_リスト_表[[#This Row],[マニュアル22]])</f>
        <v>クリック</v>
      </c>
      <c r="N4280" s="31" t="s">
        <v>23441</v>
      </c>
      <c r="O4280" s="4" t="s">
        <v>19168</v>
      </c>
    </row>
    <row r="4281" spans="2:15" ht="24" customHeight="1" x14ac:dyDescent="0.2">
      <c r="B4281" s="5" t="s">
        <v>25666</v>
      </c>
      <c r="C4281" s="5" t="s">
        <v>4289</v>
      </c>
      <c r="D4281" s="5" t="s">
        <v>6462</v>
      </c>
      <c r="E4281" s="5" t="s">
        <v>12408</v>
      </c>
      <c r="F4281" s="5" t="s">
        <v>25688</v>
      </c>
      <c r="G4281" s="5" t="s">
        <v>16457</v>
      </c>
      <c r="H4281" s="28" t="s">
        <v>16458</v>
      </c>
      <c r="I4281" s="5" t="s">
        <v>16490</v>
      </c>
      <c r="J4281" s="28" t="s">
        <v>16491</v>
      </c>
      <c r="K4281" s="27" t="s">
        <v>14</v>
      </c>
      <c r="L4281" s="27" t="s">
        <v>25555</v>
      </c>
      <c r="M4281" s="30" t="str">
        <f>HYPERLINK(在庫_リスト_表[[#This Row],[マニュアル2]],在庫_リスト_表[[#This Row],[マニュアル22]])</f>
        <v>クリック</v>
      </c>
      <c r="N4281" s="31" t="s">
        <v>23442</v>
      </c>
      <c r="O4281" s="4" t="s">
        <v>19168</v>
      </c>
    </row>
    <row r="4282" spans="2:15" ht="24" customHeight="1" x14ac:dyDescent="0.2">
      <c r="B4282" s="5" t="s">
        <v>25666</v>
      </c>
      <c r="C4282" s="5" t="s">
        <v>4290</v>
      </c>
      <c r="D4282" s="5" t="s">
        <v>6463</v>
      </c>
      <c r="E4282" s="5" t="s">
        <v>12409</v>
      </c>
      <c r="F4282" s="5" t="s">
        <v>25688</v>
      </c>
      <c r="G4282" s="5" t="s">
        <v>16457</v>
      </c>
      <c r="H4282" s="28" t="s">
        <v>16458</v>
      </c>
      <c r="I4282" s="5" t="s">
        <v>16585</v>
      </c>
      <c r="J4282" s="28" t="s">
        <v>16586</v>
      </c>
      <c r="K4282" s="27" t="s">
        <v>14</v>
      </c>
      <c r="L4282" s="27" t="s">
        <v>25555</v>
      </c>
      <c r="M4282" s="30" t="str">
        <f>HYPERLINK(在庫_リスト_表[[#This Row],[マニュアル2]],在庫_リスト_表[[#This Row],[マニュアル22]])</f>
        <v>クリック</v>
      </c>
      <c r="N4282" s="31" t="s">
        <v>23443</v>
      </c>
      <c r="O4282" s="4" t="s">
        <v>19168</v>
      </c>
    </row>
    <row r="4283" spans="2:15" ht="24" customHeight="1" x14ac:dyDescent="0.2">
      <c r="B4283" s="5" t="s">
        <v>25666</v>
      </c>
      <c r="C4283" s="5" t="s">
        <v>4291</v>
      </c>
      <c r="D4283" s="5" t="s">
        <v>6464</v>
      </c>
      <c r="E4283" s="5" t="s">
        <v>12410</v>
      </c>
      <c r="F4283" s="5" t="s">
        <v>25688</v>
      </c>
      <c r="G4283" s="5" t="s">
        <v>16457</v>
      </c>
      <c r="H4283" s="28" t="s">
        <v>16458</v>
      </c>
      <c r="I4283" s="5" t="s">
        <v>16587</v>
      </c>
      <c r="J4283" s="28" t="s">
        <v>16586</v>
      </c>
      <c r="K4283" s="27" t="s">
        <v>14</v>
      </c>
      <c r="L4283" s="27" t="s">
        <v>25555</v>
      </c>
      <c r="M4283" s="30" t="str">
        <f>HYPERLINK(在庫_リスト_表[[#This Row],[マニュアル2]],在庫_リスト_表[[#This Row],[マニュアル22]])</f>
        <v>クリック</v>
      </c>
      <c r="N4283" s="31" t="s">
        <v>23444</v>
      </c>
      <c r="O4283" s="4" t="s">
        <v>19168</v>
      </c>
    </row>
    <row r="4284" spans="2:15" ht="24" customHeight="1" x14ac:dyDescent="0.2">
      <c r="B4284" s="5" t="s">
        <v>25666</v>
      </c>
      <c r="C4284" s="5" t="s">
        <v>4292</v>
      </c>
      <c r="D4284" s="5" t="s">
        <v>6465</v>
      </c>
      <c r="E4284" s="5" t="s">
        <v>12411</v>
      </c>
      <c r="F4284" s="5" t="s">
        <v>25688</v>
      </c>
      <c r="G4284" s="5" t="s">
        <v>16457</v>
      </c>
      <c r="H4284" s="28" t="s">
        <v>16458</v>
      </c>
      <c r="I4284" s="5" t="s">
        <v>16588</v>
      </c>
      <c r="J4284" s="28" t="s">
        <v>16493</v>
      </c>
      <c r="K4284" s="27" t="s">
        <v>14</v>
      </c>
      <c r="L4284" s="27" t="s">
        <v>25555</v>
      </c>
      <c r="M4284" s="30" t="str">
        <f>HYPERLINK(在庫_リスト_表[[#This Row],[マニュアル2]],在庫_リスト_表[[#This Row],[マニュアル22]])</f>
        <v>クリック</v>
      </c>
      <c r="N4284" s="31" t="s">
        <v>23445</v>
      </c>
      <c r="O4284" s="4" t="s">
        <v>19168</v>
      </c>
    </row>
    <row r="4285" spans="2:15" ht="24" customHeight="1" x14ac:dyDescent="0.2">
      <c r="B4285" s="5" t="s">
        <v>25666</v>
      </c>
      <c r="C4285" s="5" t="s">
        <v>4293</v>
      </c>
      <c r="D4285" s="5" t="s">
        <v>6466</v>
      </c>
      <c r="E4285" s="5" t="s">
        <v>12412</v>
      </c>
      <c r="F4285" s="5" t="s">
        <v>25688</v>
      </c>
      <c r="G4285" s="5" t="s">
        <v>16457</v>
      </c>
      <c r="H4285" s="28" t="s">
        <v>16458</v>
      </c>
      <c r="I4285" s="5" t="s">
        <v>16589</v>
      </c>
      <c r="J4285" s="28" t="s">
        <v>16590</v>
      </c>
      <c r="K4285" s="27" t="s">
        <v>14</v>
      </c>
      <c r="L4285" s="27" t="s">
        <v>25555</v>
      </c>
      <c r="M4285" s="30" t="str">
        <f>HYPERLINK(在庫_リスト_表[[#This Row],[マニュアル2]],在庫_リスト_表[[#This Row],[マニュアル22]])</f>
        <v>クリック</v>
      </c>
      <c r="N4285" s="31" t="s">
        <v>23446</v>
      </c>
      <c r="O4285" s="4" t="s">
        <v>19168</v>
      </c>
    </row>
    <row r="4286" spans="2:15" ht="24" customHeight="1" x14ac:dyDescent="0.2">
      <c r="B4286" s="5" t="s">
        <v>25666</v>
      </c>
      <c r="C4286" s="5" t="s">
        <v>4294</v>
      </c>
      <c r="D4286" s="5" t="s">
        <v>6467</v>
      </c>
      <c r="E4286" s="5" t="s">
        <v>12413</v>
      </c>
      <c r="F4286" s="5" t="s">
        <v>25688</v>
      </c>
      <c r="G4286" s="5" t="s">
        <v>16457</v>
      </c>
      <c r="H4286" s="28" t="s">
        <v>16458</v>
      </c>
      <c r="I4286" s="5" t="s">
        <v>16591</v>
      </c>
      <c r="J4286" s="28" t="s">
        <v>16592</v>
      </c>
      <c r="K4286" s="27" t="s">
        <v>14</v>
      </c>
      <c r="L4286" s="27" t="s">
        <v>25555</v>
      </c>
      <c r="M4286" s="30" t="str">
        <f>HYPERLINK(在庫_リスト_表[[#This Row],[マニュアル2]],在庫_リスト_表[[#This Row],[マニュアル22]])</f>
        <v>クリック</v>
      </c>
      <c r="N4286" s="31" t="s">
        <v>23447</v>
      </c>
      <c r="O4286" s="4" t="s">
        <v>19168</v>
      </c>
    </row>
    <row r="4287" spans="2:15" ht="24" customHeight="1" x14ac:dyDescent="0.2">
      <c r="B4287" s="5" t="s">
        <v>25666</v>
      </c>
      <c r="C4287" s="5" t="s">
        <v>4295</v>
      </c>
      <c r="D4287" s="5" t="s">
        <v>6468</v>
      </c>
      <c r="E4287" s="5" t="s">
        <v>12414</v>
      </c>
      <c r="F4287" s="5" t="s">
        <v>25688</v>
      </c>
      <c r="G4287" s="5" t="s">
        <v>16457</v>
      </c>
      <c r="H4287" s="28" t="s">
        <v>16458</v>
      </c>
      <c r="I4287" s="5" t="s">
        <v>16593</v>
      </c>
      <c r="J4287" s="28" t="s">
        <v>16586</v>
      </c>
      <c r="K4287" s="27" t="s">
        <v>14</v>
      </c>
      <c r="L4287" s="27" t="s">
        <v>25555</v>
      </c>
      <c r="M4287" s="30" t="str">
        <f>HYPERLINK(在庫_リスト_表[[#This Row],[マニュアル2]],在庫_リスト_表[[#This Row],[マニュアル22]])</f>
        <v>クリック</v>
      </c>
      <c r="N4287" s="31" t="s">
        <v>23448</v>
      </c>
      <c r="O4287" s="4" t="s">
        <v>19168</v>
      </c>
    </row>
    <row r="4288" spans="2:15" ht="24" customHeight="1" x14ac:dyDescent="0.2">
      <c r="B4288" s="5" t="s">
        <v>25666</v>
      </c>
      <c r="C4288" s="5" t="s">
        <v>4296</v>
      </c>
      <c r="D4288" s="5" t="s">
        <v>6469</v>
      </c>
      <c r="E4288" s="5" t="s">
        <v>12415</v>
      </c>
      <c r="F4288" s="5" t="s">
        <v>25688</v>
      </c>
      <c r="G4288" s="5" t="s">
        <v>16457</v>
      </c>
      <c r="H4288" s="28" t="s">
        <v>16458</v>
      </c>
      <c r="I4288" s="5" t="s">
        <v>16594</v>
      </c>
      <c r="J4288" s="28" t="s">
        <v>16487</v>
      </c>
      <c r="K4288" s="27" t="s">
        <v>14</v>
      </c>
      <c r="L4288" s="27" t="s">
        <v>25555</v>
      </c>
      <c r="M4288" s="30" t="str">
        <f>HYPERLINK(在庫_リスト_表[[#This Row],[マニュアル2]],在庫_リスト_表[[#This Row],[マニュアル22]])</f>
        <v>クリック</v>
      </c>
      <c r="N4288" s="31" t="s">
        <v>23449</v>
      </c>
      <c r="O4288" s="4" t="s">
        <v>19168</v>
      </c>
    </row>
    <row r="4289" spans="2:15" ht="24" customHeight="1" x14ac:dyDescent="0.2">
      <c r="B4289" s="5" t="s">
        <v>25666</v>
      </c>
      <c r="C4289" s="5" t="s">
        <v>4297</v>
      </c>
      <c r="D4289" s="5" t="s">
        <v>6470</v>
      </c>
      <c r="E4289" s="5" t="s">
        <v>12416</v>
      </c>
      <c r="F4289" s="5" t="s">
        <v>25688</v>
      </c>
      <c r="G4289" s="5" t="s">
        <v>16457</v>
      </c>
      <c r="H4289" s="28" t="s">
        <v>16458</v>
      </c>
      <c r="I4289" s="5" t="s">
        <v>16595</v>
      </c>
      <c r="J4289" s="28" t="s">
        <v>16476</v>
      </c>
      <c r="K4289" s="27" t="s">
        <v>14</v>
      </c>
      <c r="L4289" s="27" t="s">
        <v>25555</v>
      </c>
      <c r="M4289" s="30" t="str">
        <f>HYPERLINK(在庫_リスト_表[[#This Row],[マニュアル2]],在庫_リスト_表[[#This Row],[マニュアル22]])</f>
        <v>クリック</v>
      </c>
      <c r="N4289" s="31" t="s">
        <v>23450</v>
      </c>
      <c r="O4289" s="4" t="s">
        <v>19168</v>
      </c>
    </row>
    <row r="4290" spans="2:15" ht="24" customHeight="1" x14ac:dyDescent="0.2">
      <c r="B4290" s="5" t="s">
        <v>25666</v>
      </c>
      <c r="C4290" s="5" t="s">
        <v>4298</v>
      </c>
      <c r="D4290" s="5" t="s">
        <v>6471</v>
      </c>
      <c r="E4290" s="5" t="s">
        <v>12417</v>
      </c>
      <c r="F4290" s="5" t="s">
        <v>25688</v>
      </c>
      <c r="G4290" s="5" t="s">
        <v>16457</v>
      </c>
      <c r="H4290" s="28" t="s">
        <v>16458</v>
      </c>
      <c r="I4290" s="5" t="s">
        <v>16596</v>
      </c>
      <c r="J4290" s="28" t="s">
        <v>16597</v>
      </c>
      <c r="K4290" s="27" t="s">
        <v>14</v>
      </c>
      <c r="L4290" s="27" t="s">
        <v>25555</v>
      </c>
      <c r="M4290" s="30" t="str">
        <f>HYPERLINK(在庫_リスト_表[[#This Row],[マニュアル2]],在庫_リスト_表[[#This Row],[マニュアル22]])</f>
        <v>クリック</v>
      </c>
      <c r="N4290" s="31" t="s">
        <v>23451</v>
      </c>
      <c r="O4290" s="4" t="s">
        <v>19168</v>
      </c>
    </row>
    <row r="4291" spans="2:15" ht="24" customHeight="1" x14ac:dyDescent="0.2">
      <c r="B4291" s="5" t="s">
        <v>25666</v>
      </c>
      <c r="C4291" s="5" t="s">
        <v>4299</v>
      </c>
      <c r="D4291" s="5" t="s">
        <v>6472</v>
      </c>
      <c r="E4291" s="5" t="s">
        <v>12418</v>
      </c>
      <c r="F4291" s="5" t="s">
        <v>25688</v>
      </c>
      <c r="G4291" s="5" t="s">
        <v>16457</v>
      </c>
      <c r="H4291" s="28" t="s">
        <v>16458</v>
      </c>
      <c r="I4291" s="5" t="s">
        <v>16508</v>
      </c>
      <c r="J4291" s="28" t="s">
        <v>16598</v>
      </c>
      <c r="K4291" s="27" t="s">
        <v>14</v>
      </c>
      <c r="L4291" s="27" t="s">
        <v>25555</v>
      </c>
      <c r="M4291" s="30" t="str">
        <f>HYPERLINK(在庫_リスト_表[[#This Row],[マニュアル2]],在庫_リスト_表[[#This Row],[マニュアル22]])</f>
        <v>クリック</v>
      </c>
      <c r="N4291" s="31" t="s">
        <v>23452</v>
      </c>
      <c r="O4291" s="4" t="s">
        <v>19168</v>
      </c>
    </row>
    <row r="4292" spans="2:15" ht="24" customHeight="1" x14ac:dyDescent="0.2">
      <c r="B4292" s="5" t="s">
        <v>25666</v>
      </c>
      <c r="C4292" s="5" t="s">
        <v>4300</v>
      </c>
      <c r="D4292" s="5" t="s">
        <v>6473</v>
      </c>
      <c r="E4292" s="5" t="s">
        <v>12419</v>
      </c>
      <c r="F4292" s="5" t="s">
        <v>25688</v>
      </c>
      <c r="G4292" s="5" t="s">
        <v>16457</v>
      </c>
      <c r="H4292" s="28" t="s">
        <v>16458</v>
      </c>
      <c r="I4292" s="5" t="s">
        <v>16599</v>
      </c>
      <c r="J4292" s="28" t="s">
        <v>16600</v>
      </c>
      <c r="K4292" s="27" t="s">
        <v>14</v>
      </c>
      <c r="L4292" s="27" t="s">
        <v>25555</v>
      </c>
      <c r="M4292" s="30" t="str">
        <f>HYPERLINK(在庫_リスト_表[[#This Row],[マニュアル2]],在庫_リスト_表[[#This Row],[マニュアル22]])</f>
        <v>クリック</v>
      </c>
      <c r="N4292" s="31" t="s">
        <v>23453</v>
      </c>
      <c r="O4292" s="4" t="s">
        <v>19168</v>
      </c>
    </row>
    <row r="4293" spans="2:15" ht="24" customHeight="1" x14ac:dyDescent="0.2">
      <c r="B4293" s="5" t="s">
        <v>25666</v>
      </c>
      <c r="C4293" s="5" t="s">
        <v>4301</v>
      </c>
      <c r="D4293" s="5" t="s">
        <v>6474</v>
      </c>
      <c r="E4293" s="5" t="s">
        <v>12420</v>
      </c>
      <c r="F4293" s="5" t="s">
        <v>25688</v>
      </c>
      <c r="G4293" s="5" t="s">
        <v>16457</v>
      </c>
      <c r="H4293" s="28" t="s">
        <v>16458</v>
      </c>
      <c r="I4293" s="5" t="s">
        <v>16601</v>
      </c>
      <c r="J4293" s="28" t="s">
        <v>16597</v>
      </c>
      <c r="K4293" s="27" t="s">
        <v>14</v>
      </c>
      <c r="L4293" s="27" t="s">
        <v>25555</v>
      </c>
      <c r="M4293" s="30" t="str">
        <f>HYPERLINK(在庫_リスト_表[[#This Row],[マニュアル2]],在庫_リスト_表[[#This Row],[マニュアル22]])</f>
        <v>クリック</v>
      </c>
      <c r="N4293" s="31" t="s">
        <v>23454</v>
      </c>
      <c r="O4293" s="4" t="s">
        <v>19168</v>
      </c>
    </row>
    <row r="4294" spans="2:15" ht="24" customHeight="1" x14ac:dyDescent="0.2">
      <c r="B4294" s="5" t="s">
        <v>25666</v>
      </c>
      <c r="C4294" s="5" t="s">
        <v>4302</v>
      </c>
      <c r="D4294" s="5" t="s">
        <v>6993</v>
      </c>
      <c r="E4294" s="5" t="s">
        <v>12985</v>
      </c>
      <c r="F4294" s="5" t="s">
        <v>25748</v>
      </c>
      <c r="G4294" s="5" t="s">
        <v>16457</v>
      </c>
      <c r="H4294" s="28" t="s">
        <v>16458</v>
      </c>
      <c r="I4294" s="5" t="s">
        <v>16469</v>
      </c>
      <c r="J4294" s="28" t="s">
        <v>16517</v>
      </c>
      <c r="K4294" s="27" t="s">
        <v>19162</v>
      </c>
      <c r="L4294" s="27" t="s">
        <v>25568</v>
      </c>
      <c r="M4294" s="30" t="str">
        <f>HYPERLINK(在庫_リスト_表[[#This Row],[マニュアル2]],在庫_リスト_表[[#This Row],[マニュアル22]])</f>
        <v>クリック</v>
      </c>
      <c r="N4294" s="31" t="s">
        <v>23455</v>
      </c>
      <c r="O4294" s="4" t="s">
        <v>19168</v>
      </c>
    </row>
    <row r="4295" spans="2:15" ht="24" customHeight="1" x14ac:dyDescent="0.2">
      <c r="B4295" s="5" t="s">
        <v>25666</v>
      </c>
      <c r="C4295" s="5" t="s">
        <v>4303</v>
      </c>
      <c r="D4295" s="5" t="s">
        <v>6994</v>
      </c>
      <c r="E4295" s="5" t="s">
        <v>12986</v>
      </c>
      <c r="F4295" s="5" t="s">
        <v>25748</v>
      </c>
      <c r="G4295" s="5" t="s">
        <v>16457</v>
      </c>
      <c r="H4295" s="28" t="s">
        <v>16458</v>
      </c>
      <c r="I4295" s="5" t="s">
        <v>16487</v>
      </c>
      <c r="J4295" s="28" t="s">
        <v>17073</v>
      </c>
      <c r="K4295" s="27" t="s">
        <v>19162</v>
      </c>
      <c r="L4295" s="27" t="s">
        <v>25568</v>
      </c>
      <c r="M4295" s="30" t="str">
        <f>HYPERLINK(在庫_リスト_表[[#This Row],[マニュアル2]],在庫_リスト_表[[#This Row],[マニュアル22]])</f>
        <v>クリック</v>
      </c>
      <c r="N4295" s="31" t="s">
        <v>23456</v>
      </c>
      <c r="O4295" s="4" t="s">
        <v>19168</v>
      </c>
    </row>
    <row r="4296" spans="2:15" ht="24" customHeight="1" x14ac:dyDescent="0.2">
      <c r="B4296" s="5" t="s">
        <v>25666</v>
      </c>
      <c r="C4296" s="5" t="s">
        <v>4304</v>
      </c>
      <c r="D4296" s="5" t="s">
        <v>6475</v>
      </c>
      <c r="E4296" s="5" t="s">
        <v>12421</v>
      </c>
      <c r="F4296" s="5" t="s">
        <v>25688</v>
      </c>
      <c r="G4296" s="5" t="s">
        <v>16457</v>
      </c>
      <c r="H4296" s="28" t="s">
        <v>16458</v>
      </c>
      <c r="I4296" s="5" t="s">
        <v>16602</v>
      </c>
      <c r="J4296" s="28" t="s">
        <v>16597</v>
      </c>
      <c r="K4296" s="27" t="s">
        <v>14</v>
      </c>
      <c r="L4296" s="27" t="s">
        <v>25555</v>
      </c>
      <c r="M4296" s="30" t="str">
        <f>HYPERLINK(在庫_リスト_表[[#This Row],[マニュアル2]],在庫_リスト_表[[#This Row],[マニュアル22]])</f>
        <v>クリック</v>
      </c>
      <c r="N4296" s="31" t="s">
        <v>23457</v>
      </c>
      <c r="O4296" s="4" t="s">
        <v>19168</v>
      </c>
    </row>
    <row r="4297" spans="2:15" ht="24" customHeight="1" x14ac:dyDescent="0.2">
      <c r="B4297" s="5" t="s">
        <v>25666</v>
      </c>
      <c r="C4297" s="5" t="s">
        <v>4305</v>
      </c>
      <c r="D4297" s="5" t="s">
        <v>6476</v>
      </c>
      <c r="E4297" s="5" t="s">
        <v>12422</v>
      </c>
      <c r="F4297" s="5" t="s">
        <v>25688</v>
      </c>
      <c r="G4297" s="5" t="s">
        <v>16457</v>
      </c>
      <c r="H4297" s="28" t="s">
        <v>16458</v>
      </c>
      <c r="I4297" s="5" t="s">
        <v>16595</v>
      </c>
      <c r="J4297" s="28" t="s">
        <v>16597</v>
      </c>
      <c r="K4297" s="27" t="s">
        <v>14</v>
      </c>
      <c r="L4297" s="27" t="s">
        <v>25555</v>
      </c>
      <c r="M4297" s="30" t="str">
        <f>HYPERLINK(在庫_リスト_表[[#This Row],[マニュアル2]],在庫_リスト_表[[#This Row],[マニュアル22]])</f>
        <v>クリック</v>
      </c>
      <c r="N4297" s="31" t="s">
        <v>23458</v>
      </c>
      <c r="O4297" s="4" t="s">
        <v>19168</v>
      </c>
    </row>
    <row r="4298" spans="2:15" ht="24" customHeight="1" x14ac:dyDescent="0.2">
      <c r="B4298" s="5" t="s">
        <v>25666</v>
      </c>
      <c r="C4298" s="5" t="s">
        <v>4306</v>
      </c>
      <c r="D4298" s="5" t="s">
        <v>6477</v>
      </c>
      <c r="E4298" s="5" t="s">
        <v>12423</v>
      </c>
      <c r="F4298" s="5" t="s">
        <v>25688</v>
      </c>
      <c r="G4298" s="5" t="s">
        <v>16457</v>
      </c>
      <c r="H4298" s="28" t="s">
        <v>16458</v>
      </c>
      <c r="I4298" s="5" t="s">
        <v>16593</v>
      </c>
      <c r="J4298" s="28" t="s">
        <v>16586</v>
      </c>
      <c r="K4298" s="27" t="s">
        <v>14</v>
      </c>
      <c r="L4298" s="27" t="s">
        <v>25555</v>
      </c>
      <c r="M4298" s="30" t="str">
        <f>HYPERLINK(在庫_リスト_表[[#This Row],[マニュアル2]],在庫_リスト_表[[#This Row],[マニュアル22]])</f>
        <v>クリック</v>
      </c>
      <c r="N4298" s="31" t="s">
        <v>23459</v>
      </c>
      <c r="O4298" s="4" t="s">
        <v>19168</v>
      </c>
    </row>
    <row r="4299" spans="2:15" ht="24" customHeight="1" x14ac:dyDescent="0.2">
      <c r="B4299" s="5" t="s">
        <v>25666</v>
      </c>
      <c r="C4299" s="5" t="s">
        <v>4307</v>
      </c>
      <c r="D4299" s="5" t="s">
        <v>6478</v>
      </c>
      <c r="E4299" s="5" t="s">
        <v>12424</v>
      </c>
      <c r="F4299" s="5" t="s">
        <v>25688</v>
      </c>
      <c r="G4299" s="5" t="s">
        <v>16457</v>
      </c>
      <c r="H4299" s="28" t="s">
        <v>16458</v>
      </c>
      <c r="I4299" s="5" t="s">
        <v>16603</v>
      </c>
      <c r="J4299" s="28" t="s">
        <v>16604</v>
      </c>
      <c r="K4299" s="27" t="s">
        <v>14</v>
      </c>
      <c r="L4299" s="27" t="s">
        <v>25555</v>
      </c>
      <c r="M4299" s="30" t="str">
        <f>HYPERLINK(在庫_リスト_表[[#This Row],[マニュアル2]],在庫_リスト_表[[#This Row],[マニュアル22]])</f>
        <v>クリック</v>
      </c>
      <c r="N4299" s="31" t="s">
        <v>23460</v>
      </c>
      <c r="O4299" s="4" t="s">
        <v>19168</v>
      </c>
    </row>
    <row r="4300" spans="2:15" ht="24" customHeight="1" x14ac:dyDescent="0.2">
      <c r="B4300" s="5" t="s">
        <v>25666</v>
      </c>
      <c r="C4300" s="5" t="s">
        <v>4308</v>
      </c>
      <c r="D4300" s="5" t="s">
        <v>6479</v>
      </c>
      <c r="E4300" s="5" t="s">
        <v>12425</v>
      </c>
      <c r="F4300" s="5" t="s">
        <v>25688</v>
      </c>
      <c r="G4300" s="5" t="s">
        <v>16457</v>
      </c>
      <c r="H4300" s="28" t="s">
        <v>16458</v>
      </c>
      <c r="I4300" s="5" t="s">
        <v>16605</v>
      </c>
      <c r="J4300" s="28" t="s">
        <v>16606</v>
      </c>
      <c r="K4300" s="27" t="s">
        <v>14</v>
      </c>
      <c r="L4300" s="27" t="s">
        <v>25555</v>
      </c>
      <c r="M4300" s="30" t="str">
        <f>HYPERLINK(在庫_リスト_表[[#This Row],[マニュアル2]],在庫_リスト_表[[#This Row],[マニュアル22]])</f>
        <v>クリック</v>
      </c>
      <c r="N4300" s="31" t="s">
        <v>23461</v>
      </c>
      <c r="O4300" s="4" t="s">
        <v>19168</v>
      </c>
    </row>
    <row r="4301" spans="2:15" ht="24" customHeight="1" x14ac:dyDescent="0.2">
      <c r="B4301" s="5" t="s">
        <v>25666</v>
      </c>
      <c r="C4301" s="5" t="s">
        <v>4309</v>
      </c>
      <c r="D4301" s="5" t="s">
        <v>6480</v>
      </c>
      <c r="E4301" s="5" t="s">
        <v>12426</v>
      </c>
      <c r="F4301" s="5" t="s">
        <v>25688</v>
      </c>
      <c r="G4301" s="5" t="s">
        <v>16457</v>
      </c>
      <c r="H4301" s="28" t="s">
        <v>16458</v>
      </c>
      <c r="I4301" s="5" t="s">
        <v>16506</v>
      </c>
      <c r="J4301" s="28" t="s">
        <v>16598</v>
      </c>
      <c r="K4301" s="27" t="s">
        <v>14</v>
      </c>
      <c r="L4301" s="27" t="s">
        <v>25642</v>
      </c>
      <c r="M4301" s="30" t="str">
        <f>HYPERLINK(在庫_リスト_表[[#This Row],[マニュアル2]],在庫_リスト_表[[#This Row],[マニュアル22]])</f>
        <v>クリック</v>
      </c>
      <c r="N4301" s="31" t="s">
        <v>23462</v>
      </c>
      <c r="O4301" s="4" t="s">
        <v>19168</v>
      </c>
    </row>
    <row r="4302" spans="2:15" ht="24" customHeight="1" x14ac:dyDescent="0.2">
      <c r="B4302" s="5" t="s">
        <v>25666</v>
      </c>
      <c r="C4302" s="5" t="s">
        <v>4310</v>
      </c>
      <c r="D4302" s="5" t="s">
        <v>6481</v>
      </c>
      <c r="E4302" s="5" t="s">
        <v>12427</v>
      </c>
      <c r="F4302" s="5" t="s">
        <v>25688</v>
      </c>
      <c r="G4302" s="5" t="s">
        <v>16457</v>
      </c>
      <c r="H4302" s="28" t="s">
        <v>16458</v>
      </c>
      <c r="I4302" s="5" t="s">
        <v>16607</v>
      </c>
      <c r="J4302" s="28" t="s">
        <v>16491</v>
      </c>
      <c r="K4302" s="27" t="s">
        <v>14</v>
      </c>
      <c r="L4302" s="27" t="s">
        <v>25555</v>
      </c>
      <c r="M4302" s="30" t="str">
        <f>HYPERLINK(在庫_リスト_表[[#This Row],[マニュアル2]],在庫_リスト_表[[#This Row],[マニュアル22]])</f>
        <v>クリック</v>
      </c>
      <c r="N4302" s="31" t="s">
        <v>23463</v>
      </c>
      <c r="O4302" s="4" t="s">
        <v>19168</v>
      </c>
    </row>
    <row r="4303" spans="2:15" ht="24" customHeight="1" x14ac:dyDescent="0.2">
      <c r="B4303" s="5" t="s">
        <v>25666</v>
      </c>
      <c r="C4303" s="5" t="s">
        <v>4311</v>
      </c>
      <c r="D4303" s="5" t="s">
        <v>6482</v>
      </c>
      <c r="E4303" s="5" t="s">
        <v>12428</v>
      </c>
      <c r="F4303" s="5" t="s">
        <v>25688</v>
      </c>
      <c r="G4303" s="5" t="s">
        <v>16457</v>
      </c>
      <c r="H4303" s="28" t="s">
        <v>16458</v>
      </c>
      <c r="I4303" s="5" t="s">
        <v>16608</v>
      </c>
      <c r="J4303" s="28" t="s">
        <v>16608</v>
      </c>
      <c r="K4303" s="27" t="s">
        <v>14</v>
      </c>
      <c r="L4303" s="27" t="s">
        <v>25555</v>
      </c>
      <c r="M4303" s="30" t="str">
        <f>HYPERLINK(在庫_リスト_表[[#This Row],[マニュアル2]],在庫_リスト_表[[#This Row],[マニュアル22]])</f>
        <v>クリック</v>
      </c>
      <c r="N4303" s="31" t="s">
        <v>23464</v>
      </c>
      <c r="O4303" s="4" t="s">
        <v>19168</v>
      </c>
    </row>
    <row r="4304" spans="2:15" ht="24" customHeight="1" x14ac:dyDescent="0.2">
      <c r="B4304" s="5" t="s">
        <v>25666</v>
      </c>
      <c r="C4304" s="5" t="s">
        <v>4312</v>
      </c>
      <c r="D4304" s="5" t="s">
        <v>6483</v>
      </c>
      <c r="E4304" s="5" t="s">
        <v>12429</v>
      </c>
      <c r="F4304" s="5" t="s">
        <v>25688</v>
      </c>
      <c r="G4304" s="5" t="s">
        <v>16457</v>
      </c>
      <c r="H4304" s="28" t="s">
        <v>16458</v>
      </c>
      <c r="I4304" s="5" t="s">
        <v>16609</v>
      </c>
      <c r="J4304" s="28" t="s">
        <v>16478</v>
      </c>
      <c r="K4304" s="27" t="s">
        <v>14</v>
      </c>
      <c r="L4304" s="27" t="s">
        <v>25555</v>
      </c>
      <c r="M4304" s="30" t="str">
        <f>HYPERLINK(在庫_リスト_表[[#This Row],[マニュアル2]],在庫_リスト_表[[#This Row],[マニュアル22]])</f>
        <v>クリック</v>
      </c>
      <c r="N4304" s="31" t="s">
        <v>23465</v>
      </c>
      <c r="O4304" s="4" t="s">
        <v>19168</v>
      </c>
    </row>
    <row r="4305" spans="2:15" ht="24" customHeight="1" x14ac:dyDescent="0.2">
      <c r="B4305" s="5" t="s">
        <v>25666</v>
      </c>
      <c r="C4305" s="5" t="s">
        <v>4313</v>
      </c>
      <c r="D4305" s="5" t="s">
        <v>6484</v>
      </c>
      <c r="E4305" s="5" t="s">
        <v>12430</v>
      </c>
      <c r="F4305" s="5" t="s">
        <v>25688</v>
      </c>
      <c r="G4305" s="5" t="s">
        <v>16457</v>
      </c>
      <c r="H4305" s="28" t="s">
        <v>16458</v>
      </c>
      <c r="I4305" s="5" t="s">
        <v>16610</v>
      </c>
      <c r="J4305" s="28" t="s">
        <v>16611</v>
      </c>
      <c r="K4305" s="27" t="s">
        <v>14</v>
      </c>
      <c r="L4305" s="27" t="s">
        <v>25555</v>
      </c>
      <c r="M4305" s="30" t="str">
        <f>HYPERLINK(在庫_リスト_表[[#This Row],[マニュアル2]],在庫_リスト_表[[#This Row],[マニュアル22]])</f>
        <v>クリック</v>
      </c>
      <c r="N4305" s="31" t="s">
        <v>23466</v>
      </c>
      <c r="O4305" s="4" t="s">
        <v>19168</v>
      </c>
    </row>
    <row r="4306" spans="2:15" ht="24" customHeight="1" x14ac:dyDescent="0.2">
      <c r="B4306" s="5" t="s">
        <v>25666</v>
      </c>
      <c r="C4306" s="5" t="s">
        <v>4314</v>
      </c>
      <c r="D4306" s="5" t="s">
        <v>6485</v>
      </c>
      <c r="E4306" s="5" t="s">
        <v>12431</v>
      </c>
      <c r="F4306" s="5" t="s">
        <v>25688</v>
      </c>
      <c r="G4306" s="5" t="s">
        <v>16457</v>
      </c>
      <c r="H4306" s="28" t="s">
        <v>16458</v>
      </c>
      <c r="I4306" s="5" t="s">
        <v>16612</v>
      </c>
      <c r="J4306" s="28" t="s">
        <v>16613</v>
      </c>
      <c r="K4306" s="27" t="s">
        <v>14</v>
      </c>
      <c r="L4306" s="27" t="s">
        <v>25556</v>
      </c>
      <c r="M4306" s="30" t="str">
        <f>HYPERLINK(在庫_リスト_表[[#This Row],[マニュアル2]],在庫_リスト_表[[#This Row],[マニュアル22]])</f>
        <v>クリック</v>
      </c>
      <c r="N4306" s="31" t="s">
        <v>23467</v>
      </c>
      <c r="O4306" s="4" t="s">
        <v>19168</v>
      </c>
    </row>
    <row r="4307" spans="2:15" ht="24" customHeight="1" x14ac:dyDescent="0.2">
      <c r="B4307" s="5" t="s">
        <v>25666</v>
      </c>
      <c r="C4307" s="5" t="s">
        <v>4315</v>
      </c>
      <c r="D4307" s="5" t="s">
        <v>6458</v>
      </c>
      <c r="E4307" s="5" t="s">
        <v>12405</v>
      </c>
      <c r="F4307" s="5" t="s">
        <v>25748</v>
      </c>
      <c r="G4307" s="5" t="s">
        <v>16457</v>
      </c>
      <c r="H4307" s="28" t="s">
        <v>16458</v>
      </c>
      <c r="I4307" s="5" t="s">
        <v>16474</v>
      </c>
      <c r="J4307" s="28" t="s">
        <v>17074</v>
      </c>
      <c r="K4307" s="27" t="s">
        <v>19162</v>
      </c>
      <c r="L4307" s="27" t="s">
        <v>25560</v>
      </c>
      <c r="M4307" s="30" t="str">
        <f>HYPERLINK(在庫_リスト_表[[#This Row],[マニュアル2]],在庫_リスト_表[[#This Row],[マニュアル22]])</f>
        <v>クリック</v>
      </c>
      <c r="N4307" s="31" t="s">
        <v>23468</v>
      </c>
      <c r="O4307" s="4" t="s">
        <v>19168</v>
      </c>
    </row>
    <row r="4308" spans="2:15" ht="24" customHeight="1" x14ac:dyDescent="0.2">
      <c r="B4308" s="5" t="s">
        <v>25666</v>
      </c>
      <c r="C4308" s="5" t="s">
        <v>4316</v>
      </c>
      <c r="D4308" s="5" t="s">
        <v>12289</v>
      </c>
      <c r="E4308" s="5" t="s">
        <v>12987</v>
      </c>
      <c r="F4308" s="5" t="s">
        <v>25748</v>
      </c>
      <c r="G4308" s="5" t="s">
        <v>16457</v>
      </c>
      <c r="H4308" s="28" t="s">
        <v>16460</v>
      </c>
      <c r="I4308" s="5" t="s">
        <v>16892</v>
      </c>
      <c r="J4308" s="28" t="s">
        <v>17075</v>
      </c>
      <c r="K4308" s="27" t="s">
        <v>14</v>
      </c>
      <c r="L4308" s="27" t="s">
        <v>25560</v>
      </c>
      <c r="M4308" s="30" t="str">
        <f>HYPERLINK(在庫_リスト_表[[#This Row],[マニュアル2]],在庫_リスト_表[[#This Row],[マニュアル22]])</f>
        <v>クリック</v>
      </c>
      <c r="N4308" s="31" t="s">
        <v>23469</v>
      </c>
      <c r="O4308" s="4" t="s">
        <v>19168</v>
      </c>
    </row>
    <row r="4309" spans="2:15" ht="24" customHeight="1" x14ac:dyDescent="0.2">
      <c r="B4309" s="5" t="s">
        <v>25666</v>
      </c>
      <c r="C4309" s="5" t="s">
        <v>4317</v>
      </c>
      <c r="D4309" s="5" t="s">
        <v>12290</v>
      </c>
      <c r="E4309" s="5" t="s">
        <v>12988</v>
      </c>
      <c r="F4309" s="5" t="s">
        <v>25748</v>
      </c>
      <c r="G4309" s="5" t="s">
        <v>16457</v>
      </c>
      <c r="H4309" s="28" t="s">
        <v>16460</v>
      </c>
      <c r="I4309" s="5" t="s">
        <v>16613</v>
      </c>
      <c r="J4309" s="28" t="s">
        <v>16469</v>
      </c>
      <c r="K4309" s="27" t="s">
        <v>14</v>
      </c>
      <c r="L4309" s="27" t="s">
        <v>25560</v>
      </c>
      <c r="M4309" s="30" t="str">
        <f>HYPERLINK(在庫_リスト_表[[#This Row],[マニュアル2]],在庫_リスト_表[[#This Row],[マニュアル22]])</f>
        <v>クリック</v>
      </c>
      <c r="N4309" s="31" t="s">
        <v>23470</v>
      </c>
      <c r="O4309" s="4" t="s">
        <v>19168</v>
      </c>
    </row>
    <row r="4310" spans="2:15" ht="24" customHeight="1" x14ac:dyDescent="0.2">
      <c r="B4310" s="5" t="s">
        <v>25666</v>
      </c>
      <c r="C4310" s="5" t="s">
        <v>4318</v>
      </c>
      <c r="D4310" s="5" t="s">
        <v>6995</v>
      </c>
      <c r="E4310" s="5" t="s">
        <v>12989</v>
      </c>
      <c r="F4310" s="5" t="s">
        <v>25748</v>
      </c>
      <c r="G4310" s="5" t="s">
        <v>16457</v>
      </c>
      <c r="H4310" s="28" t="s">
        <v>16460</v>
      </c>
      <c r="I4310" s="5" t="s">
        <v>17076</v>
      </c>
      <c r="J4310" s="28" t="s">
        <v>16493</v>
      </c>
      <c r="K4310" s="27" t="s">
        <v>14</v>
      </c>
      <c r="L4310" s="27" t="s">
        <v>25560</v>
      </c>
      <c r="M4310" s="30" t="str">
        <f>HYPERLINK(在庫_リスト_表[[#This Row],[マニュアル2]],在庫_リスト_表[[#This Row],[マニュアル22]])</f>
        <v>クリック</v>
      </c>
      <c r="N4310" s="31" t="s">
        <v>23471</v>
      </c>
      <c r="O4310" s="4" t="s">
        <v>19168</v>
      </c>
    </row>
    <row r="4311" spans="2:15" ht="24" customHeight="1" x14ac:dyDescent="0.2">
      <c r="B4311" s="5" t="s">
        <v>25666</v>
      </c>
      <c r="C4311" s="5" t="s">
        <v>4319</v>
      </c>
      <c r="D4311" s="5" t="s">
        <v>6996</v>
      </c>
      <c r="E4311" s="5" t="s">
        <v>12990</v>
      </c>
      <c r="F4311" s="5" t="s">
        <v>25748</v>
      </c>
      <c r="G4311" s="5" t="s">
        <v>16457</v>
      </c>
      <c r="H4311" s="28" t="s">
        <v>16460</v>
      </c>
      <c r="I4311" s="5" t="s">
        <v>17077</v>
      </c>
      <c r="J4311" s="28" t="s">
        <v>16820</v>
      </c>
      <c r="K4311" s="27" t="s">
        <v>14</v>
      </c>
      <c r="L4311" s="27" t="s">
        <v>25560</v>
      </c>
      <c r="M4311" s="30" t="str">
        <f>HYPERLINK(在庫_リスト_表[[#This Row],[マニュアル2]],在庫_リスト_表[[#This Row],[マニュアル22]])</f>
        <v>クリック</v>
      </c>
      <c r="N4311" s="31" t="s">
        <v>23472</v>
      </c>
      <c r="O4311" s="4" t="s">
        <v>19168</v>
      </c>
    </row>
    <row r="4312" spans="2:15" ht="24" customHeight="1" x14ac:dyDescent="0.2">
      <c r="B4312" s="5" t="s">
        <v>25666</v>
      </c>
      <c r="C4312" s="5" t="s">
        <v>4320</v>
      </c>
      <c r="D4312" s="5" t="s">
        <v>6997</v>
      </c>
      <c r="E4312" s="5" t="s">
        <v>12991</v>
      </c>
      <c r="F4312" s="5" t="s">
        <v>25748</v>
      </c>
      <c r="G4312" s="5" t="s">
        <v>16457</v>
      </c>
      <c r="H4312" s="28" t="s">
        <v>16460</v>
      </c>
      <c r="I4312" s="5" t="s">
        <v>17042</v>
      </c>
      <c r="J4312" s="28" t="s">
        <v>17078</v>
      </c>
      <c r="K4312" s="27" t="s">
        <v>14</v>
      </c>
      <c r="L4312" s="27" t="s">
        <v>25560</v>
      </c>
      <c r="M4312" s="30" t="str">
        <f>HYPERLINK(在庫_リスト_表[[#This Row],[マニュアル2]],在庫_リスト_表[[#This Row],[マニュアル22]])</f>
        <v>クリック</v>
      </c>
      <c r="N4312" s="31" t="s">
        <v>23473</v>
      </c>
      <c r="O4312" s="4" t="s">
        <v>19168</v>
      </c>
    </row>
    <row r="4313" spans="2:15" ht="24" customHeight="1" x14ac:dyDescent="0.2">
      <c r="B4313" s="5" t="s">
        <v>25666</v>
      </c>
      <c r="C4313" s="5" t="s">
        <v>4321</v>
      </c>
      <c r="D4313" s="5" t="s">
        <v>6998</v>
      </c>
      <c r="E4313" s="5" t="s">
        <v>12992</v>
      </c>
      <c r="F4313" s="5" t="s">
        <v>25748</v>
      </c>
      <c r="G4313" s="5" t="s">
        <v>16457</v>
      </c>
      <c r="H4313" s="28" t="s">
        <v>16460</v>
      </c>
      <c r="I4313" s="5" t="s">
        <v>17079</v>
      </c>
      <c r="J4313" s="28" t="s">
        <v>16513</v>
      </c>
      <c r="K4313" s="27" t="s">
        <v>14</v>
      </c>
      <c r="L4313" s="27" t="s">
        <v>25560</v>
      </c>
      <c r="M4313" s="30" t="str">
        <f>HYPERLINK(在庫_リスト_表[[#This Row],[マニュアル2]],在庫_リスト_表[[#This Row],[マニュアル22]])</f>
        <v>クリック</v>
      </c>
      <c r="N4313" s="31" t="s">
        <v>23474</v>
      </c>
      <c r="O4313" s="4" t="s">
        <v>19168</v>
      </c>
    </row>
    <row r="4314" spans="2:15" ht="24" customHeight="1" x14ac:dyDescent="0.2">
      <c r="B4314" s="5" t="s">
        <v>25666</v>
      </c>
      <c r="C4314" s="5" t="s">
        <v>4322</v>
      </c>
      <c r="D4314" s="5" t="s">
        <v>6999</v>
      </c>
      <c r="E4314" s="5" t="s">
        <v>12993</v>
      </c>
      <c r="F4314" s="5" t="s">
        <v>25748</v>
      </c>
      <c r="G4314" s="5" t="s">
        <v>16457</v>
      </c>
      <c r="H4314" s="28" t="s">
        <v>16460</v>
      </c>
      <c r="I4314" s="5" t="s">
        <v>17080</v>
      </c>
      <c r="J4314" s="28" t="s">
        <v>16517</v>
      </c>
      <c r="K4314" s="27" t="s">
        <v>14</v>
      </c>
      <c r="L4314" s="27" t="s">
        <v>25560</v>
      </c>
      <c r="M4314" s="30" t="str">
        <f>HYPERLINK(在庫_リスト_表[[#This Row],[マニュアル2]],在庫_リスト_表[[#This Row],[マニュアル22]])</f>
        <v>クリック</v>
      </c>
      <c r="N4314" s="31" t="s">
        <v>23475</v>
      </c>
      <c r="O4314" s="4" t="s">
        <v>19168</v>
      </c>
    </row>
    <row r="4315" spans="2:15" ht="24" customHeight="1" x14ac:dyDescent="0.2">
      <c r="B4315" s="5" t="s">
        <v>25666</v>
      </c>
      <c r="C4315" s="5" t="s">
        <v>4323</v>
      </c>
      <c r="D4315" s="5" t="s">
        <v>7000</v>
      </c>
      <c r="E4315" s="5" t="s">
        <v>12994</v>
      </c>
      <c r="F4315" s="5" t="s">
        <v>25748</v>
      </c>
      <c r="G4315" s="5" t="s">
        <v>16457</v>
      </c>
      <c r="H4315" s="28" t="s">
        <v>16460</v>
      </c>
      <c r="I4315" s="5" t="s">
        <v>17081</v>
      </c>
      <c r="J4315" s="28" t="s">
        <v>17082</v>
      </c>
      <c r="K4315" s="27" t="s">
        <v>14</v>
      </c>
      <c r="L4315" s="27" t="s">
        <v>25560</v>
      </c>
      <c r="M4315" s="30" t="str">
        <f>HYPERLINK(在庫_リスト_表[[#This Row],[マニュアル2]],在庫_リスト_表[[#This Row],[マニュアル22]])</f>
        <v>クリック</v>
      </c>
      <c r="N4315" s="31" t="s">
        <v>23476</v>
      </c>
      <c r="O4315" s="4" t="s">
        <v>19168</v>
      </c>
    </row>
    <row r="4316" spans="2:15" ht="24" customHeight="1" x14ac:dyDescent="0.2">
      <c r="B4316" s="5" t="s">
        <v>25666</v>
      </c>
      <c r="C4316" s="5" t="s">
        <v>4324</v>
      </c>
      <c r="D4316" s="5" t="s">
        <v>7001</v>
      </c>
      <c r="E4316" s="5" t="s">
        <v>12995</v>
      </c>
      <c r="F4316" s="5" t="s">
        <v>25748</v>
      </c>
      <c r="G4316" s="5" t="s">
        <v>16457</v>
      </c>
      <c r="H4316" s="28" t="s">
        <v>16460</v>
      </c>
      <c r="I4316" s="5" t="s">
        <v>17083</v>
      </c>
      <c r="J4316" s="28" t="s">
        <v>16820</v>
      </c>
      <c r="K4316" s="27" t="s">
        <v>14</v>
      </c>
      <c r="L4316" s="27" t="s">
        <v>25560</v>
      </c>
      <c r="M4316" s="30" t="str">
        <f>HYPERLINK(在庫_リスト_表[[#This Row],[マニュアル2]],在庫_リスト_表[[#This Row],[マニュアル22]])</f>
        <v>クリック</v>
      </c>
      <c r="N4316" s="31" t="s">
        <v>23477</v>
      </c>
      <c r="O4316" s="4" t="s">
        <v>19168</v>
      </c>
    </row>
    <row r="4317" spans="2:15" ht="24" customHeight="1" x14ac:dyDescent="0.2">
      <c r="B4317" s="5" t="s">
        <v>25666</v>
      </c>
      <c r="C4317" s="5" t="s">
        <v>4325</v>
      </c>
      <c r="D4317" s="5" t="s">
        <v>7002</v>
      </c>
      <c r="E4317" s="5" t="s">
        <v>12996</v>
      </c>
      <c r="F4317" s="5" t="s">
        <v>25748</v>
      </c>
      <c r="G4317" s="5" t="s">
        <v>16457</v>
      </c>
      <c r="H4317" s="28" t="s">
        <v>16460</v>
      </c>
      <c r="I4317" s="5" t="s">
        <v>16592</v>
      </c>
      <c r="J4317" s="28" t="s">
        <v>17032</v>
      </c>
      <c r="K4317" s="27" t="s">
        <v>14</v>
      </c>
      <c r="L4317" s="27" t="s">
        <v>25560</v>
      </c>
      <c r="M4317" s="30" t="str">
        <f>HYPERLINK(在庫_リスト_表[[#This Row],[マニュアル2]],在庫_リスト_表[[#This Row],[マニュアル22]])</f>
        <v>クリック</v>
      </c>
      <c r="N4317" s="31" t="s">
        <v>23478</v>
      </c>
      <c r="O4317" s="4" t="s">
        <v>19168</v>
      </c>
    </row>
    <row r="4318" spans="2:15" ht="24" customHeight="1" x14ac:dyDescent="0.2">
      <c r="B4318" s="5" t="s">
        <v>25666</v>
      </c>
      <c r="C4318" s="5" t="s">
        <v>4326</v>
      </c>
      <c r="D4318" s="5" t="s">
        <v>7003</v>
      </c>
      <c r="E4318" s="5" t="s">
        <v>12997</v>
      </c>
      <c r="F4318" s="5" t="s">
        <v>25748</v>
      </c>
      <c r="G4318" s="5" t="s">
        <v>16457</v>
      </c>
      <c r="H4318" s="28" t="s">
        <v>16460</v>
      </c>
      <c r="I4318" s="5" t="s">
        <v>17084</v>
      </c>
      <c r="J4318" s="28" t="s">
        <v>16598</v>
      </c>
      <c r="K4318" s="27" t="s">
        <v>14</v>
      </c>
      <c r="L4318" s="27" t="s">
        <v>25560</v>
      </c>
      <c r="M4318" s="30" t="str">
        <f>HYPERLINK(在庫_リスト_表[[#This Row],[マニュアル2]],在庫_リスト_表[[#This Row],[マニュアル22]])</f>
        <v>クリック</v>
      </c>
      <c r="N4318" s="31" t="s">
        <v>23479</v>
      </c>
      <c r="O4318" s="4" t="s">
        <v>19168</v>
      </c>
    </row>
    <row r="4319" spans="2:15" ht="24" customHeight="1" x14ac:dyDescent="0.2">
      <c r="B4319" s="5" t="s">
        <v>25666</v>
      </c>
      <c r="C4319" s="5" t="s">
        <v>4327</v>
      </c>
      <c r="D4319" s="5" t="s">
        <v>7004</v>
      </c>
      <c r="E4319" s="5" t="s">
        <v>12998</v>
      </c>
      <c r="F4319" s="5" t="s">
        <v>25748</v>
      </c>
      <c r="G4319" s="5" t="s">
        <v>16457</v>
      </c>
      <c r="H4319" s="28" t="s">
        <v>16460</v>
      </c>
      <c r="I4319" s="5" t="s">
        <v>17085</v>
      </c>
      <c r="J4319" s="28" t="s">
        <v>16478</v>
      </c>
      <c r="K4319" s="27" t="s">
        <v>14</v>
      </c>
      <c r="L4319" s="27" t="s">
        <v>25560</v>
      </c>
      <c r="M4319" s="30" t="str">
        <f>HYPERLINK(在庫_リスト_表[[#This Row],[マニュアル2]],在庫_リスト_表[[#This Row],[マニュアル22]])</f>
        <v>クリック</v>
      </c>
      <c r="N4319" s="31" t="s">
        <v>23480</v>
      </c>
      <c r="O4319" s="4" t="s">
        <v>19168</v>
      </c>
    </row>
    <row r="4320" spans="2:15" ht="24" customHeight="1" x14ac:dyDescent="0.2">
      <c r="B4320" s="5" t="s">
        <v>25666</v>
      </c>
      <c r="C4320" s="5" t="s">
        <v>4328</v>
      </c>
      <c r="D4320" s="5" t="s">
        <v>7005</v>
      </c>
      <c r="E4320" s="5" t="s">
        <v>12999</v>
      </c>
      <c r="F4320" s="5" t="s">
        <v>25748</v>
      </c>
      <c r="G4320" s="5" t="s">
        <v>16457</v>
      </c>
      <c r="H4320" s="28" t="s">
        <v>16460</v>
      </c>
      <c r="I4320" s="5" t="s">
        <v>16604</v>
      </c>
      <c r="J4320" s="28" t="s">
        <v>16604</v>
      </c>
      <c r="K4320" s="27" t="s">
        <v>14</v>
      </c>
      <c r="L4320" s="27" t="s">
        <v>25560</v>
      </c>
      <c r="M4320" s="30" t="str">
        <f>HYPERLINK(在庫_リスト_表[[#This Row],[マニュアル2]],在庫_リスト_表[[#This Row],[マニュアル22]])</f>
        <v>クリック</v>
      </c>
      <c r="N4320" s="31" t="s">
        <v>23481</v>
      </c>
      <c r="O4320" s="4" t="s">
        <v>19168</v>
      </c>
    </row>
    <row r="4321" spans="2:15" ht="24" customHeight="1" x14ac:dyDescent="0.2">
      <c r="B4321" s="5" t="s">
        <v>25666</v>
      </c>
      <c r="C4321" s="5" t="s">
        <v>4329</v>
      </c>
      <c r="D4321" s="5" t="s">
        <v>7006</v>
      </c>
      <c r="E4321" s="5" t="s">
        <v>13000</v>
      </c>
      <c r="F4321" s="5" t="s">
        <v>25748</v>
      </c>
      <c r="G4321" s="5" t="s">
        <v>16457</v>
      </c>
      <c r="H4321" s="28" t="s">
        <v>16460</v>
      </c>
      <c r="I4321" s="5" t="s">
        <v>17086</v>
      </c>
      <c r="J4321" s="28" t="s">
        <v>17087</v>
      </c>
      <c r="K4321" s="27" t="s">
        <v>14</v>
      </c>
      <c r="L4321" s="27" t="s">
        <v>25560</v>
      </c>
      <c r="M4321" s="30" t="str">
        <f>HYPERLINK(在庫_リスト_表[[#This Row],[マニュアル2]],在庫_リスト_表[[#This Row],[マニュアル22]])</f>
        <v>クリック</v>
      </c>
      <c r="N4321" s="31" t="s">
        <v>23482</v>
      </c>
      <c r="O4321" s="4" t="s">
        <v>19168</v>
      </c>
    </row>
    <row r="4322" spans="2:15" ht="24" customHeight="1" x14ac:dyDescent="0.2">
      <c r="B4322" s="5" t="s">
        <v>25666</v>
      </c>
      <c r="C4322" s="5" t="s">
        <v>4330</v>
      </c>
      <c r="D4322" s="5" t="s">
        <v>6486</v>
      </c>
      <c r="E4322" s="5" t="s">
        <v>12432</v>
      </c>
      <c r="F4322" s="5" t="s">
        <v>25688</v>
      </c>
      <c r="G4322" s="5" t="s">
        <v>16457</v>
      </c>
      <c r="H4322" s="28" t="s">
        <v>16458</v>
      </c>
      <c r="I4322" s="5" t="s">
        <v>16614</v>
      </c>
      <c r="J4322" s="28" t="s">
        <v>16615</v>
      </c>
      <c r="K4322" s="27" t="s">
        <v>14</v>
      </c>
      <c r="L4322" s="27" t="s">
        <v>25555</v>
      </c>
      <c r="M4322" s="30" t="str">
        <f>HYPERLINK(在庫_リスト_表[[#This Row],[マニュアル2]],在庫_リスト_表[[#This Row],[マニュアル22]])</f>
        <v>クリック</v>
      </c>
      <c r="N4322" s="31" t="s">
        <v>23483</v>
      </c>
      <c r="O4322" s="4" t="s">
        <v>19168</v>
      </c>
    </row>
    <row r="4323" spans="2:15" ht="24" customHeight="1" x14ac:dyDescent="0.2">
      <c r="B4323" s="5" t="s">
        <v>25666</v>
      </c>
      <c r="C4323" s="5" t="s">
        <v>4331</v>
      </c>
      <c r="D4323" s="5" t="s">
        <v>6487</v>
      </c>
      <c r="E4323" s="5" t="s">
        <v>12433</v>
      </c>
      <c r="F4323" s="5" t="s">
        <v>25688</v>
      </c>
      <c r="G4323" s="5" t="s">
        <v>16457</v>
      </c>
      <c r="H4323" s="28" t="s">
        <v>16458</v>
      </c>
      <c r="I4323" s="5" t="s">
        <v>16616</v>
      </c>
      <c r="J4323" s="28" t="s">
        <v>16482</v>
      </c>
      <c r="K4323" s="27" t="s">
        <v>14</v>
      </c>
      <c r="L4323" s="27" t="s">
        <v>25556</v>
      </c>
      <c r="M4323" s="30" t="str">
        <f>HYPERLINK(在庫_リスト_表[[#This Row],[マニュアル2]],在庫_リスト_表[[#This Row],[マニュアル22]])</f>
        <v>クリック</v>
      </c>
      <c r="N4323" s="31" t="s">
        <v>23484</v>
      </c>
      <c r="O4323" s="4" t="s">
        <v>19168</v>
      </c>
    </row>
    <row r="4324" spans="2:15" ht="24" customHeight="1" x14ac:dyDescent="0.2">
      <c r="B4324" s="5" t="s">
        <v>25666</v>
      </c>
      <c r="C4324" s="5" t="s">
        <v>4332</v>
      </c>
      <c r="D4324" s="5" t="s">
        <v>6488</v>
      </c>
      <c r="E4324" s="5" t="s">
        <v>12434</v>
      </c>
      <c r="F4324" s="5" t="s">
        <v>25688</v>
      </c>
      <c r="G4324" s="5" t="s">
        <v>16457</v>
      </c>
      <c r="H4324" s="28" t="s">
        <v>16458</v>
      </c>
      <c r="I4324" s="5" t="s">
        <v>16617</v>
      </c>
      <c r="J4324" s="28" t="s">
        <v>16618</v>
      </c>
      <c r="K4324" s="27" t="s">
        <v>14</v>
      </c>
      <c r="L4324" s="27" t="s">
        <v>25639</v>
      </c>
      <c r="M4324" s="30" t="str">
        <f>HYPERLINK(在庫_リスト_表[[#This Row],[マニュアル2]],在庫_リスト_表[[#This Row],[マニュアル22]])</f>
        <v>クリック</v>
      </c>
      <c r="N4324" s="31" t="s">
        <v>23485</v>
      </c>
      <c r="O4324" s="4" t="s">
        <v>19168</v>
      </c>
    </row>
    <row r="4325" spans="2:15" ht="24" customHeight="1" x14ac:dyDescent="0.2">
      <c r="B4325" s="5" t="s">
        <v>25667</v>
      </c>
      <c r="C4325" s="5" t="s">
        <v>4333</v>
      </c>
      <c r="D4325" s="5" t="s">
        <v>6489</v>
      </c>
      <c r="E4325" s="5" t="s">
        <v>12435</v>
      </c>
      <c r="F4325" s="5" t="s">
        <v>25688</v>
      </c>
      <c r="G4325" s="5" t="s">
        <v>16457</v>
      </c>
      <c r="H4325" s="28" t="s">
        <v>16458</v>
      </c>
      <c r="I4325" s="5" t="s">
        <v>16619</v>
      </c>
      <c r="J4325" s="28" t="s">
        <v>16478</v>
      </c>
      <c r="K4325" s="27" t="s">
        <v>14</v>
      </c>
      <c r="L4325" s="27" t="s">
        <v>25555</v>
      </c>
      <c r="M4325" s="30" t="str">
        <f>HYPERLINK(在庫_リスト_表[[#This Row],[マニュアル2]],在庫_リスト_表[[#This Row],[マニュアル22]])</f>
        <v>クリック</v>
      </c>
      <c r="N4325" s="31" t="s">
        <v>23486</v>
      </c>
      <c r="O4325" s="4" t="s">
        <v>19168</v>
      </c>
    </row>
    <row r="4326" spans="2:15" ht="24" customHeight="1" x14ac:dyDescent="0.2">
      <c r="B4326" s="5" t="s">
        <v>25666</v>
      </c>
      <c r="C4326" s="5" t="s">
        <v>4334</v>
      </c>
      <c r="D4326" s="5" t="s">
        <v>6490</v>
      </c>
      <c r="E4326" s="5" t="s">
        <v>12436</v>
      </c>
      <c r="F4326" s="5" t="s">
        <v>25688</v>
      </c>
      <c r="G4326" s="5" t="s">
        <v>16457</v>
      </c>
      <c r="H4326" s="28" t="s">
        <v>16458</v>
      </c>
      <c r="I4326" s="5" t="s">
        <v>16620</v>
      </c>
      <c r="J4326" s="28" t="s">
        <v>16592</v>
      </c>
      <c r="K4326" s="27" t="s">
        <v>14</v>
      </c>
      <c r="L4326" s="27" t="s">
        <v>25639</v>
      </c>
      <c r="M4326" s="30" t="str">
        <f>HYPERLINK(在庫_リスト_表[[#This Row],[マニュアル2]],在庫_リスト_表[[#This Row],[マニュアル22]])</f>
        <v>クリック</v>
      </c>
      <c r="N4326" s="31" t="s">
        <v>23487</v>
      </c>
      <c r="O4326" s="4" t="s">
        <v>19168</v>
      </c>
    </row>
    <row r="4327" spans="2:15" ht="24" customHeight="1" x14ac:dyDescent="0.2">
      <c r="B4327" s="5" t="s">
        <v>25667</v>
      </c>
      <c r="C4327" s="5" t="s">
        <v>4335</v>
      </c>
      <c r="D4327" s="5" t="s">
        <v>6491</v>
      </c>
      <c r="E4327" s="5" t="s">
        <v>12437</v>
      </c>
      <c r="F4327" s="5" t="s">
        <v>25688</v>
      </c>
      <c r="G4327" s="5" t="s">
        <v>16457</v>
      </c>
      <c r="H4327" s="28" t="s">
        <v>16458</v>
      </c>
      <c r="I4327" s="5" t="s">
        <v>16621</v>
      </c>
      <c r="J4327" s="28" t="s">
        <v>16583</v>
      </c>
      <c r="K4327" s="27" t="s">
        <v>14</v>
      </c>
      <c r="L4327" s="27" t="s">
        <v>25555</v>
      </c>
      <c r="M4327" s="30" t="str">
        <f>HYPERLINK(在庫_リスト_表[[#This Row],[マニュアル2]],在庫_リスト_表[[#This Row],[マニュアル22]])</f>
        <v>クリック</v>
      </c>
      <c r="N4327" s="31" t="s">
        <v>23488</v>
      </c>
      <c r="O4327" s="4" t="s">
        <v>19168</v>
      </c>
    </row>
    <row r="4328" spans="2:15" ht="24" customHeight="1" x14ac:dyDescent="0.2">
      <c r="B4328" s="5" t="s">
        <v>25666</v>
      </c>
      <c r="C4328" s="5" t="s">
        <v>4336</v>
      </c>
      <c r="D4328" s="5" t="s">
        <v>6492</v>
      </c>
      <c r="E4328" s="5" t="s">
        <v>12438</v>
      </c>
      <c r="F4328" s="5" t="s">
        <v>25688</v>
      </c>
      <c r="G4328" s="5" t="s">
        <v>16457</v>
      </c>
      <c r="H4328" s="28" t="s">
        <v>16458</v>
      </c>
      <c r="I4328" s="5" t="s">
        <v>16622</v>
      </c>
      <c r="J4328" s="28" t="s">
        <v>16517</v>
      </c>
      <c r="K4328" s="27" t="s">
        <v>14</v>
      </c>
      <c r="L4328" s="27" t="s">
        <v>25556</v>
      </c>
      <c r="M4328" s="30" t="str">
        <f>HYPERLINK(在庫_リスト_表[[#This Row],[マニュアル2]],在庫_リスト_表[[#This Row],[マニュアル22]])</f>
        <v>クリック</v>
      </c>
      <c r="N4328" s="31" t="s">
        <v>23489</v>
      </c>
      <c r="O4328" s="4" t="s">
        <v>19168</v>
      </c>
    </row>
    <row r="4329" spans="2:15" ht="24" customHeight="1" x14ac:dyDescent="0.2">
      <c r="B4329" s="5" t="s">
        <v>25666</v>
      </c>
      <c r="C4329" s="5" t="s">
        <v>4337</v>
      </c>
      <c r="D4329" s="5" t="s">
        <v>6493</v>
      </c>
      <c r="E4329" s="5" t="s">
        <v>12439</v>
      </c>
      <c r="F4329" s="5" t="s">
        <v>25688</v>
      </c>
      <c r="G4329" s="5" t="s">
        <v>16457</v>
      </c>
      <c r="H4329" s="28" t="s">
        <v>16458</v>
      </c>
      <c r="I4329" s="5" t="s">
        <v>16623</v>
      </c>
      <c r="J4329" s="28" t="s">
        <v>16624</v>
      </c>
      <c r="K4329" s="27" t="s">
        <v>14</v>
      </c>
      <c r="L4329" s="27" t="s">
        <v>25556</v>
      </c>
      <c r="M4329" s="30" t="str">
        <f>HYPERLINK(在庫_リスト_表[[#This Row],[マニュアル2]],在庫_リスト_表[[#This Row],[マニュアル22]])</f>
        <v>クリック</v>
      </c>
      <c r="N4329" s="31" t="s">
        <v>23490</v>
      </c>
      <c r="O4329" s="4" t="s">
        <v>19168</v>
      </c>
    </row>
    <row r="4330" spans="2:15" ht="24" customHeight="1" x14ac:dyDescent="0.2">
      <c r="B4330" s="5" t="s">
        <v>25666</v>
      </c>
      <c r="C4330" s="5" t="s">
        <v>4338</v>
      </c>
      <c r="D4330" s="5" t="s">
        <v>6494</v>
      </c>
      <c r="E4330" s="5" t="s">
        <v>12440</v>
      </c>
      <c r="F4330" s="5" t="s">
        <v>25688</v>
      </c>
      <c r="G4330" s="5" t="s">
        <v>16457</v>
      </c>
      <c r="H4330" s="28" t="s">
        <v>16458</v>
      </c>
      <c r="I4330" s="5" t="s">
        <v>16625</v>
      </c>
      <c r="J4330" s="28" t="s">
        <v>16626</v>
      </c>
      <c r="K4330" s="27" t="s">
        <v>14</v>
      </c>
      <c r="L4330" s="27" t="s">
        <v>25640</v>
      </c>
      <c r="M4330" s="30" t="str">
        <f>HYPERLINK(在庫_リスト_表[[#This Row],[マニュアル2]],在庫_リスト_表[[#This Row],[マニュアル22]])</f>
        <v>クリック</v>
      </c>
      <c r="N4330" s="31" t="s">
        <v>23491</v>
      </c>
      <c r="O4330" s="4" t="s">
        <v>19168</v>
      </c>
    </row>
    <row r="4331" spans="2:15" ht="24" customHeight="1" x14ac:dyDescent="0.2">
      <c r="B4331" s="5" t="s">
        <v>25666</v>
      </c>
      <c r="C4331" s="5" t="s">
        <v>4339</v>
      </c>
      <c r="D4331" s="5" t="s">
        <v>6495</v>
      </c>
      <c r="E4331" s="5" t="s">
        <v>12441</v>
      </c>
      <c r="F4331" s="5" t="s">
        <v>25688</v>
      </c>
      <c r="G4331" s="5" t="s">
        <v>16457</v>
      </c>
      <c r="H4331" s="28" t="s">
        <v>16458</v>
      </c>
      <c r="I4331" s="5" t="s">
        <v>16627</v>
      </c>
      <c r="J4331" s="28" t="s">
        <v>16491</v>
      </c>
      <c r="K4331" s="27" t="s">
        <v>14</v>
      </c>
      <c r="L4331" s="27" t="s">
        <v>25555</v>
      </c>
      <c r="M4331" s="30" t="str">
        <f>HYPERLINK(在庫_リスト_表[[#This Row],[マニュアル2]],在庫_リスト_表[[#This Row],[マニュアル22]])</f>
        <v>クリック</v>
      </c>
      <c r="N4331" s="31" t="s">
        <v>23492</v>
      </c>
      <c r="O4331" s="4" t="s">
        <v>19168</v>
      </c>
    </row>
    <row r="4332" spans="2:15" ht="24" customHeight="1" x14ac:dyDescent="0.2">
      <c r="B4332" s="5" t="s">
        <v>25666</v>
      </c>
      <c r="C4332" s="5" t="s">
        <v>4340</v>
      </c>
      <c r="D4332" s="5" t="s">
        <v>6496</v>
      </c>
      <c r="E4332" s="5" t="s">
        <v>12442</v>
      </c>
      <c r="F4332" s="5" t="s">
        <v>25688</v>
      </c>
      <c r="G4332" s="5" t="s">
        <v>16457</v>
      </c>
      <c r="H4332" s="28" t="s">
        <v>16458</v>
      </c>
      <c r="I4332" s="5" t="s">
        <v>16628</v>
      </c>
      <c r="J4332" s="28" t="s">
        <v>16597</v>
      </c>
      <c r="K4332" s="27" t="s">
        <v>14</v>
      </c>
      <c r="L4332" s="27" t="s">
        <v>25555</v>
      </c>
      <c r="M4332" s="30" t="str">
        <f>HYPERLINK(在庫_リスト_表[[#This Row],[マニュアル2]],在庫_リスト_表[[#This Row],[マニュアル22]])</f>
        <v>クリック</v>
      </c>
      <c r="N4332" s="31" t="s">
        <v>23493</v>
      </c>
      <c r="O4332" s="4" t="s">
        <v>19168</v>
      </c>
    </row>
    <row r="4333" spans="2:15" ht="24" customHeight="1" x14ac:dyDescent="0.2">
      <c r="B4333" s="5" t="s">
        <v>25666</v>
      </c>
      <c r="C4333" s="5" t="s">
        <v>4341</v>
      </c>
      <c r="D4333" s="5" t="s">
        <v>6497</v>
      </c>
      <c r="E4333" s="5" t="s">
        <v>12432</v>
      </c>
      <c r="F4333" s="5" t="s">
        <v>25688</v>
      </c>
      <c r="G4333" s="5" t="s">
        <v>16457</v>
      </c>
      <c r="H4333" s="28" t="s">
        <v>16458</v>
      </c>
      <c r="I4333" s="5" t="s">
        <v>16629</v>
      </c>
      <c r="J4333" s="28" t="s">
        <v>16606</v>
      </c>
      <c r="K4333" s="27" t="s">
        <v>14</v>
      </c>
      <c r="L4333" s="27" t="s">
        <v>25555</v>
      </c>
      <c r="M4333" s="30" t="str">
        <f>HYPERLINK(在庫_リスト_表[[#This Row],[マニュアル2]],在庫_リスト_表[[#This Row],[マニュアル22]])</f>
        <v>クリック</v>
      </c>
      <c r="N4333" s="31" t="s">
        <v>23494</v>
      </c>
      <c r="O4333" s="4" t="s">
        <v>19168</v>
      </c>
    </row>
    <row r="4334" spans="2:15" ht="24" customHeight="1" x14ac:dyDescent="0.2">
      <c r="B4334" s="5" t="s">
        <v>25666</v>
      </c>
      <c r="C4334" s="5" t="s">
        <v>4342</v>
      </c>
      <c r="D4334" s="5" t="s">
        <v>6498</v>
      </c>
      <c r="E4334" s="5" t="s">
        <v>12443</v>
      </c>
      <c r="F4334" s="5" t="s">
        <v>25688</v>
      </c>
      <c r="G4334" s="5" t="s">
        <v>16457</v>
      </c>
      <c r="H4334" s="28" t="s">
        <v>16458</v>
      </c>
      <c r="I4334" s="5" t="s">
        <v>16586</v>
      </c>
      <c r="J4334" s="28" t="s">
        <v>16586</v>
      </c>
      <c r="K4334" s="27" t="s">
        <v>14</v>
      </c>
      <c r="L4334" s="27" t="s">
        <v>25555</v>
      </c>
      <c r="M4334" s="30" t="str">
        <f>HYPERLINK(在庫_リスト_表[[#This Row],[マニュアル2]],在庫_リスト_表[[#This Row],[マニュアル22]])</f>
        <v>クリック</v>
      </c>
      <c r="N4334" s="31" t="s">
        <v>23495</v>
      </c>
      <c r="O4334" s="4" t="s">
        <v>19168</v>
      </c>
    </row>
    <row r="4335" spans="2:15" ht="24" customHeight="1" x14ac:dyDescent="0.2">
      <c r="B4335" s="5" t="s">
        <v>25666</v>
      </c>
      <c r="C4335" s="5" t="s">
        <v>4343</v>
      </c>
      <c r="D4335" s="5" t="s">
        <v>6499</v>
      </c>
      <c r="E4335" s="5" t="s">
        <v>12444</v>
      </c>
      <c r="F4335" s="5" t="s">
        <v>25688</v>
      </c>
      <c r="G4335" s="5" t="s">
        <v>16457</v>
      </c>
      <c r="H4335" s="28" t="s">
        <v>16458</v>
      </c>
      <c r="I4335" s="5" t="s">
        <v>16630</v>
      </c>
      <c r="J4335" s="28" t="s">
        <v>16480</v>
      </c>
      <c r="K4335" s="27" t="s">
        <v>14</v>
      </c>
      <c r="L4335" s="27" t="s">
        <v>25555</v>
      </c>
      <c r="M4335" s="30" t="str">
        <f>HYPERLINK(在庫_リスト_表[[#This Row],[マニュアル2]],在庫_リスト_表[[#This Row],[マニュアル22]])</f>
        <v>クリック</v>
      </c>
      <c r="N4335" s="31" t="s">
        <v>23496</v>
      </c>
      <c r="O4335" s="4" t="s">
        <v>19168</v>
      </c>
    </row>
    <row r="4336" spans="2:15" ht="24" customHeight="1" x14ac:dyDescent="0.2">
      <c r="B4336" s="5" t="s">
        <v>25666</v>
      </c>
      <c r="C4336" s="5" t="s">
        <v>4344</v>
      </c>
      <c r="D4336" s="5" t="s">
        <v>6500</v>
      </c>
      <c r="E4336" s="5" t="s">
        <v>12445</v>
      </c>
      <c r="F4336" s="5" t="s">
        <v>25688</v>
      </c>
      <c r="G4336" s="5" t="s">
        <v>16457</v>
      </c>
      <c r="H4336" s="28" t="s">
        <v>16458</v>
      </c>
      <c r="I4336" s="5" t="s">
        <v>16473</v>
      </c>
      <c r="J4336" s="28" t="s">
        <v>16474</v>
      </c>
      <c r="K4336" s="27" t="s">
        <v>14</v>
      </c>
      <c r="L4336" s="27" t="s">
        <v>25555</v>
      </c>
      <c r="M4336" s="30" t="str">
        <f>HYPERLINK(在庫_リスト_表[[#This Row],[マニュアル2]],在庫_リスト_表[[#This Row],[マニュアル22]])</f>
        <v>クリック</v>
      </c>
      <c r="N4336" s="31" t="s">
        <v>23497</v>
      </c>
      <c r="O4336" s="4" t="s">
        <v>19168</v>
      </c>
    </row>
    <row r="4337" spans="2:15" ht="24" customHeight="1" x14ac:dyDescent="0.2">
      <c r="B4337" s="5" t="s">
        <v>25666</v>
      </c>
      <c r="C4337" s="5" t="s">
        <v>4345</v>
      </c>
      <c r="D4337" s="5" t="s">
        <v>6501</v>
      </c>
      <c r="E4337" s="5" t="s">
        <v>12446</v>
      </c>
      <c r="F4337" s="5" t="s">
        <v>25688</v>
      </c>
      <c r="G4337" s="5" t="s">
        <v>16457</v>
      </c>
      <c r="H4337" s="28" t="s">
        <v>16458</v>
      </c>
      <c r="I4337" s="5" t="s">
        <v>16631</v>
      </c>
      <c r="J4337" s="28" t="s">
        <v>16491</v>
      </c>
      <c r="K4337" s="27" t="s">
        <v>14</v>
      </c>
      <c r="L4337" s="27" t="s">
        <v>25555</v>
      </c>
      <c r="M4337" s="30" t="str">
        <f>HYPERLINK(在庫_リスト_表[[#This Row],[マニュアル2]],在庫_リスト_表[[#This Row],[マニュアル22]])</f>
        <v>クリック</v>
      </c>
      <c r="N4337" s="31" t="s">
        <v>23498</v>
      </c>
      <c r="O4337" s="4" t="s">
        <v>19168</v>
      </c>
    </row>
    <row r="4338" spans="2:15" ht="24" customHeight="1" x14ac:dyDescent="0.2">
      <c r="B4338" s="5" t="s">
        <v>25666</v>
      </c>
      <c r="C4338" s="5" t="s">
        <v>4346</v>
      </c>
      <c r="D4338" s="5" t="s">
        <v>6502</v>
      </c>
      <c r="E4338" s="5" t="s">
        <v>12447</v>
      </c>
      <c r="F4338" s="5" t="s">
        <v>25688</v>
      </c>
      <c r="G4338" s="5" t="s">
        <v>16457</v>
      </c>
      <c r="H4338" s="28" t="s">
        <v>16458</v>
      </c>
      <c r="I4338" s="5" t="s">
        <v>16632</v>
      </c>
      <c r="J4338" s="28" t="s">
        <v>16606</v>
      </c>
      <c r="K4338" s="27" t="s">
        <v>14</v>
      </c>
      <c r="L4338" s="27" t="s">
        <v>25555</v>
      </c>
      <c r="M4338" s="30" t="str">
        <f>HYPERLINK(在庫_リスト_表[[#This Row],[マニュアル2]],在庫_リスト_表[[#This Row],[マニュアル22]])</f>
        <v>クリック</v>
      </c>
      <c r="N4338" s="31" t="s">
        <v>23499</v>
      </c>
      <c r="O4338" s="4" t="s">
        <v>19168</v>
      </c>
    </row>
    <row r="4339" spans="2:15" ht="24" customHeight="1" x14ac:dyDescent="0.2">
      <c r="B4339" s="5" t="s">
        <v>25667</v>
      </c>
      <c r="C4339" s="5" t="s">
        <v>4347</v>
      </c>
      <c r="D4339" s="5" t="s">
        <v>6503</v>
      </c>
      <c r="E4339" s="5" t="s">
        <v>12448</v>
      </c>
      <c r="F4339" s="5" t="s">
        <v>25688</v>
      </c>
      <c r="G4339" s="5" t="s">
        <v>16457</v>
      </c>
      <c r="H4339" s="28" t="s">
        <v>16458</v>
      </c>
      <c r="I4339" s="5" t="s">
        <v>16495</v>
      </c>
      <c r="J4339" s="28" t="s">
        <v>16517</v>
      </c>
      <c r="K4339" s="27" t="s">
        <v>14</v>
      </c>
      <c r="L4339" s="27" t="s">
        <v>25639</v>
      </c>
      <c r="M4339" s="30" t="str">
        <f>HYPERLINK(在庫_リスト_表[[#This Row],[マニュアル2]],在庫_リスト_表[[#This Row],[マニュアル22]])</f>
        <v>クリック</v>
      </c>
      <c r="N4339" s="31" t="s">
        <v>23500</v>
      </c>
      <c r="O4339" s="4" t="s">
        <v>19168</v>
      </c>
    </row>
    <row r="4340" spans="2:15" ht="24" customHeight="1" x14ac:dyDescent="0.2">
      <c r="B4340" s="5" t="s">
        <v>25667</v>
      </c>
      <c r="C4340" s="5" t="s">
        <v>4348</v>
      </c>
      <c r="D4340" s="5" t="s">
        <v>6504</v>
      </c>
      <c r="E4340" s="5" t="s">
        <v>12449</v>
      </c>
      <c r="F4340" s="5" t="s">
        <v>25688</v>
      </c>
      <c r="G4340" s="5" t="s">
        <v>16457</v>
      </c>
      <c r="H4340" s="28" t="s">
        <v>16458</v>
      </c>
      <c r="I4340" s="5" t="s">
        <v>16633</v>
      </c>
      <c r="J4340" s="28" t="s">
        <v>16634</v>
      </c>
      <c r="K4340" s="27" t="s">
        <v>14</v>
      </c>
      <c r="L4340" s="27" t="s">
        <v>25639</v>
      </c>
      <c r="M4340" s="30" t="str">
        <f>HYPERLINK(在庫_リスト_表[[#This Row],[マニュアル2]],在庫_リスト_表[[#This Row],[マニュアル22]])</f>
        <v>クリック</v>
      </c>
      <c r="N4340" s="31" t="s">
        <v>23501</v>
      </c>
      <c r="O4340" s="4" t="s">
        <v>19168</v>
      </c>
    </row>
    <row r="4341" spans="2:15" ht="24" customHeight="1" x14ac:dyDescent="0.2">
      <c r="B4341" s="5" t="s">
        <v>25666</v>
      </c>
      <c r="C4341" s="5" t="s">
        <v>4349</v>
      </c>
      <c r="D4341" s="5" t="s">
        <v>6505</v>
      </c>
      <c r="E4341" s="5" t="s">
        <v>12450</v>
      </c>
      <c r="F4341" s="5" t="s">
        <v>25688</v>
      </c>
      <c r="G4341" s="5" t="s">
        <v>16457</v>
      </c>
      <c r="H4341" s="28" t="s">
        <v>16458</v>
      </c>
      <c r="I4341" s="5" t="s">
        <v>16635</v>
      </c>
      <c r="J4341" s="28" t="s">
        <v>16590</v>
      </c>
      <c r="K4341" s="27" t="s">
        <v>14</v>
      </c>
      <c r="L4341" s="27" t="s">
        <v>25555</v>
      </c>
      <c r="M4341" s="30" t="str">
        <f>HYPERLINK(在庫_リスト_表[[#This Row],[マニュアル2]],在庫_リスト_表[[#This Row],[マニュアル22]])</f>
        <v>クリック</v>
      </c>
      <c r="N4341" s="31" t="s">
        <v>23502</v>
      </c>
      <c r="O4341" s="4" t="s">
        <v>19168</v>
      </c>
    </row>
    <row r="4342" spans="2:15" ht="24" customHeight="1" x14ac:dyDescent="0.2">
      <c r="B4342" s="5" t="s">
        <v>25666</v>
      </c>
      <c r="C4342" s="5" t="s">
        <v>4350</v>
      </c>
      <c r="D4342" s="5" t="s">
        <v>6506</v>
      </c>
      <c r="E4342" s="5" t="s">
        <v>12451</v>
      </c>
      <c r="F4342" s="5" t="s">
        <v>25688</v>
      </c>
      <c r="G4342" s="5" t="s">
        <v>16457</v>
      </c>
      <c r="H4342" s="28" t="s">
        <v>16458</v>
      </c>
      <c r="I4342" s="5" t="s">
        <v>16508</v>
      </c>
      <c r="J4342" s="28" t="s">
        <v>16636</v>
      </c>
      <c r="K4342" s="27" t="s">
        <v>14</v>
      </c>
      <c r="L4342" s="27" t="s">
        <v>25555</v>
      </c>
      <c r="M4342" s="30" t="str">
        <f>HYPERLINK(在庫_リスト_表[[#This Row],[マニュアル2]],在庫_リスト_表[[#This Row],[マニュアル22]])</f>
        <v>クリック</v>
      </c>
      <c r="N4342" s="31" t="s">
        <v>23503</v>
      </c>
      <c r="O4342" s="4" t="s">
        <v>19168</v>
      </c>
    </row>
    <row r="4343" spans="2:15" ht="24" customHeight="1" x14ac:dyDescent="0.2">
      <c r="B4343" s="5" t="s">
        <v>25666</v>
      </c>
      <c r="C4343" s="5" t="s">
        <v>4351</v>
      </c>
      <c r="D4343" s="5" t="s">
        <v>6507</v>
      </c>
      <c r="E4343" s="5" t="s">
        <v>12452</v>
      </c>
      <c r="F4343" s="5" t="s">
        <v>25688</v>
      </c>
      <c r="G4343" s="5" t="s">
        <v>16457</v>
      </c>
      <c r="H4343" s="28" t="s">
        <v>16458</v>
      </c>
      <c r="I4343" s="5" t="s">
        <v>16637</v>
      </c>
      <c r="J4343" s="28" t="s">
        <v>16471</v>
      </c>
      <c r="K4343" s="27" t="s">
        <v>14</v>
      </c>
      <c r="L4343" s="27" t="s">
        <v>25555</v>
      </c>
      <c r="M4343" s="30" t="str">
        <f>HYPERLINK(在庫_リスト_表[[#This Row],[マニュアル2]],在庫_リスト_表[[#This Row],[マニュアル22]])</f>
        <v>クリック</v>
      </c>
      <c r="N4343" s="31" t="s">
        <v>23504</v>
      </c>
      <c r="O4343" s="4" t="s">
        <v>19168</v>
      </c>
    </row>
    <row r="4344" spans="2:15" ht="24" customHeight="1" x14ac:dyDescent="0.2">
      <c r="B4344" s="5" t="s">
        <v>25666</v>
      </c>
      <c r="C4344" s="5" t="s">
        <v>4352</v>
      </c>
      <c r="D4344" s="5" t="s">
        <v>6508</v>
      </c>
      <c r="E4344" s="5" t="s">
        <v>12453</v>
      </c>
      <c r="F4344" s="5" t="s">
        <v>25688</v>
      </c>
      <c r="G4344" s="5" t="s">
        <v>16457</v>
      </c>
      <c r="H4344" s="28" t="s">
        <v>16458</v>
      </c>
      <c r="I4344" s="5" t="s">
        <v>16495</v>
      </c>
      <c r="J4344" s="28" t="s">
        <v>16517</v>
      </c>
      <c r="K4344" s="27" t="s">
        <v>14</v>
      </c>
      <c r="L4344" s="27" t="s">
        <v>25555</v>
      </c>
      <c r="M4344" s="30" t="str">
        <f>HYPERLINK(在庫_リスト_表[[#This Row],[マニュアル2]],在庫_リスト_表[[#This Row],[マニュアル22]])</f>
        <v>クリック</v>
      </c>
      <c r="N4344" s="31" t="s">
        <v>23505</v>
      </c>
      <c r="O4344" s="4" t="s">
        <v>19168</v>
      </c>
    </row>
    <row r="4345" spans="2:15" ht="24" customHeight="1" x14ac:dyDescent="0.2">
      <c r="B4345" s="5" t="s">
        <v>25666</v>
      </c>
      <c r="C4345" s="5" t="s">
        <v>4353</v>
      </c>
      <c r="D4345" s="5" t="s">
        <v>6509</v>
      </c>
      <c r="E4345" s="5" t="s">
        <v>12454</v>
      </c>
      <c r="F4345" s="5" t="s">
        <v>25688</v>
      </c>
      <c r="G4345" s="5" t="s">
        <v>16457</v>
      </c>
      <c r="H4345" s="28" t="s">
        <v>16458</v>
      </c>
      <c r="I4345" s="5" t="s">
        <v>16604</v>
      </c>
      <c r="J4345" s="28" t="s">
        <v>16469</v>
      </c>
      <c r="K4345" s="27" t="s">
        <v>14</v>
      </c>
      <c r="L4345" s="27" t="s">
        <v>25555</v>
      </c>
      <c r="M4345" s="30" t="str">
        <f>HYPERLINK(在庫_リスト_表[[#This Row],[マニュアル2]],在庫_リスト_表[[#This Row],[マニュアル22]])</f>
        <v>クリック</v>
      </c>
      <c r="N4345" s="31" t="s">
        <v>23506</v>
      </c>
      <c r="O4345" s="4" t="s">
        <v>19168</v>
      </c>
    </row>
    <row r="4346" spans="2:15" ht="24" customHeight="1" x14ac:dyDescent="0.2">
      <c r="B4346" s="5" t="s">
        <v>25666</v>
      </c>
      <c r="C4346" s="5" t="s">
        <v>4354</v>
      </c>
      <c r="D4346" s="5" t="s">
        <v>6510</v>
      </c>
      <c r="E4346" s="5" t="s">
        <v>12455</v>
      </c>
      <c r="F4346" s="5" t="s">
        <v>25688</v>
      </c>
      <c r="G4346" s="5" t="s">
        <v>16457</v>
      </c>
      <c r="H4346" s="28" t="s">
        <v>16458</v>
      </c>
      <c r="I4346" s="5" t="s">
        <v>16638</v>
      </c>
      <c r="J4346" s="28" t="s">
        <v>16615</v>
      </c>
      <c r="K4346" s="27" t="s">
        <v>14</v>
      </c>
      <c r="L4346" s="27" t="s">
        <v>25640</v>
      </c>
      <c r="M4346" s="30" t="str">
        <f>HYPERLINK(在庫_リスト_表[[#This Row],[マニュアル2]],在庫_リスト_表[[#This Row],[マニュアル22]])</f>
        <v>クリック</v>
      </c>
      <c r="N4346" s="31" t="s">
        <v>23507</v>
      </c>
      <c r="O4346" s="4" t="s">
        <v>19168</v>
      </c>
    </row>
    <row r="4347" spans="2:15" ht="24" customHeight="1" x14ac:dyDescent="0.2">
      <c r="B4347" s="5" t="s">
        <v>25666</v>
      </c>
      <c r="C4347" s="5" t="s">
        <v>4355</v>
      </c>
      <c r="D4347" s="5" t="s">
        <v>6511</v>
      </c>
      <c r="E4347" s="5" t="s">
        <v>12456</v>
      </c>
      <c r="F4347" s="5" t="s">
        <v>25688</v>
      </c>
      <c r="G4347" s="5" t="s">
        <v>16457</v>
      </c>
      <c r="H4347" s="28" t="s">
        <v>16458</v>
      </c>
      <c r="I4347" s="5" t="s">
        <v>16639</v>
      </c>
      <c r="J4347" s="28" t="s">
        <v>16495</v>
      </c>
      <c r="K4347" s="27" t="s">
        <v>14</v>
      </c>
      <c r="L4347" s="27" t="s">
        <v>25556</v>
      </c>
      <c r="M4347" s="30" t="str">
        <f>HYPERLINK(在庫_リスト_表[[#This Row],[マニュアル2]],在庫_リスト_表[[#This Row],[マニュアル22]])</f>
        <v>クリック</v>
      </c>
      <c r="N4347" s="31" t="s">
        <v>23508</v>
      </c>
      <c r="O4347" s="4" t="s">
        <v>19168</v>
      </c>
    </row>
    <row r="4348" spans="2:15" ht="24" customHeight="1" x14ac:dyDescent="0.2">
      <c r="B4348" s="5" t="s">
        <v>25666</v>
      </c>
      <c r="C4348" s="5" t="s">
        <v>4356</v>
      </c>
      <c r="D4348" s="5" t="s">
        <v>6512</v>
      </c>
      <c r="E4348" s="5" t="s">
        <v>12457</v>
      </c>
      <c r="F4348" s="5" t="s">
        <v>25688</v>
      </c>
      <c r="G4348" s="5" t="s">
        <v>16457</v>
      </c>
      <c r="H4348" s="28" t="s">
        <v>16458</v>
      </c>
      <c r="I4348" s="5" t="s">
        <v>16488</v>
      </c>
      <c r="J4348" s="28" t="s">
        <v>16592</v>
      </c>
      <c r="K4348" s="27" t="s">
        <v>14</v>
      </c>
      <c r="L4348" s="27" t="s">
        <v>25556</v>
      </c>
      <c r="M4348" s="30" t="str">
        <f>HYPERLINK(在庫_リスト_表[[#This Row],[マニュアル2]],在庫_リスト_表[[#This Row],[マニュアル22]])</f>
        <v>クリック</v>
      </c>
      <c r="N4348" s="31" t="s">
        <v>23509</v>
      </c>
      <c r="O4348" s="4" t="s">
        <v>19168</v>
      </c>
    </row>
    <row r="4349" spans="2:15" ht="24" customHeight="1" x14ac:dyDescent="0.2">
      <c r="B4349" s="5" t="s">
        <v>25666</v>
      </c>
      <c r="C4349" s="5" t="s">
        <v>4357</v>
      </c>
      <c r="D4349" s="5" t="s">
        <v>6513</v>
      </c>
      <c r="E4349" s="5" t="s">
        <v>12458</v>
      </c>
      <c r="F4349" s="5" t="s">
        <v>25688</v>
      </c>
      <c r="G4349" s="5" t="s">
        <v>16457</v>
      </c>
      <c r="H4349" s="28" t="s">
        <v>16458</v>
      </c>
      <c r="I4349" s="5" t="s">
        <v>16640</v>
      </c>
      <c r="J4349" s="28" t="s">
        <v>16641</v>
      </c>
      <c r="K4349" s="27" t="s">
        <v>14</v>
      </c>
      <c r="L4349" s="27" t="s">
        <v>25556</v>
      </c>
      <c r="M4349" s="30" t="str">
        <f>HYPERLINK(在庫_リスト_表[[#This Row],[マニュアル2]],在庫_リスト_表[[#This Row],[マニュアル22]])</f>
        <v>クリック</v>
      </c>
      <c r="N4349" s="31" t="s">
        <v>23510</v>
      </c>
      <c r="O4349" s="4" t="s">
        <v>19168</v>
      </c>
    </row>
    <row r="4350" spans="2:15" ht="24" customHeight="1" x14ac:dyDescent="0.2">
      <c r="B4350" s="5" t="s">
        <v>25666</v>
      </c>
      <c r="C4350" s="5" t="s">
        <v>4358</v>
      </c>
      <c r="D4350" s="5" t="s">
        <v>6514</v>
      </c>
      <c r="E4350" s="5" t="s">
        <v>12459</v>
      </c>
      <c r="F4350" s="5" t="s">
        <v>25688</v>
      </c>
      <c r="G4350" s="5" t="s">
        <v>16457</v>
      </c>
      <c r="H4350" s="28" t="s">
        <v>16458</v>
      </c>
      <c r="I4350" s="5" t="s">
        <v>16642</v>
      </c>
      <c r="J4350" s="28" t="s">
        <v>16643</v>
      </c>
      <c r="K4350" s="27" t="s">
        <v>14</v>
      </c>
      <c r="L4350" s="27" t="s">
        <v>25558</v>
      </c>
      <c r="M4350" s="30" t="str">
        <f>HYPERLINK(在庫_リスト_表[[#This Row],[マニュアル2]],在庫_リスト_表[[#This Row],[マニュアル22]])</f>
        <v>クリック</v>
      </c>
      <c r="N4350" s="31" t="s">
        <v>23511</v>
      </c>
      <c r="O4350" s="4" t="s">
        <v>19168</v>
      </c>
    </row>
    <row r="4351" spans="2:15" ht="24" customHeight="1" x14ac:dyDescent="0.2">
      <c r="B4351" s="5" t="s">
        <v>25666</v>
      </c>
      <c r="C4351" s="5" t="s">
        <v>4359</v>
      </c>
      <c r="D4351" s="5" t="s">
        <v>6515</v>
      </c>
      <c r="E4351" s="5" t="s">
        <v>12460</v>
      </c>
      <c r="F4351" s="5" t="s">
        <v>25688</v>
      </c>
      <c r="G4351" s="5" t="s">
        <v>16457</v>
      </c>
      <c r="H4351" s="28" t="s">
        <v>16458</v>
      </c>
      <c r="I4351" s="5" t="s">
        <v>16586</v>
      </c>
      <c r="J4351" s="28" t="s">
        <v>16482</v>
      </c>
      <c r="K4351" s="27" t="s">
        <v>14</v>
      </c>
      <c r="L4351" s="27" t="s">
        <v>25558</v>
      </c>
      <c r="M4351" s="30" t="str">
        <f>HYPERLINK(在庫_リスト_表[[#This Row],[マニュアル2]],在庫_リスト_表[[#This Row],[マニュアル22]])</f>
        <v>クリック</v>
      </c>
      <c r="N4351" s="31" t="s">
        <v>23512</v>
      </c>
      <c r="O4351" s="4" t="s">
        <v>19168</v>
      </c>
    </row>
    <row r="4352" spans="2:15" ht="24" customHeight="1" x14ac:dyDescent="0.2">
      <c r="B4352" s="5" t="s">
        <v>25668</v>
      </c>
      <c r="C4352" s="5" t="s">
        <v>4360</v>
      </c>
      <c r="D4352" s="5" t="s">
        <v>10322</v>
      </c>
      <c r="E4352" s="5" t="s">
        <v>15309</v>
      </c>
      <c r="F4352" s="5" t="s">
        <v>25748</v>
      </c>
      <c r="G4352" s="5" t="s">
        <v>16458</v>
      </c>
      <c r="H4352" s="28" t="s">
        <v>25761</v>
      </c>
      <c r="I4352" s="5" t="s">
        <v>18518</v>
      </c>
      <c r="J4352" s="28" t="s">
        <v>17320</v>
      </c>
      <c r="K4352" s="27" t="s">
        <v>19162</v>
      </c>
      <c r="L4352" s="27" t="s">
        <v>25571</v>
      </c>
      <c r="M4352" s="30" t="str">
        <f>HYPERLINK(在庫_リスト_表[[#This Row],[マニュアル2]],在庫_リスト_表[[#This Row],[マニュアル22]])</f>
        <v>クリック</v>
      </c>
      <c r="N4352" s="31" t="s">
        <v>23513</v>
      </c>
      <c r="O4352" s="4" t="s">
        <v>19168</v>
      </c>
    </row>
    <row r="4353" spans="2:15" ht="24" customHeight="1" x14ac:dyDescent="0.2">
      <c r="B4353" s="5" t="s">
        <v>25668</v>
      </c>
      <c r="C4353" s="5" t="s">
        <v>4361</v>
      </c>
      <c r="D4353" s="5" t="s">
        <v>10323</v>
      </c>
      <c r="E4353" s="5" t="s">
        <v>15310</v>
      </c>
      <c r="F4353" s="5" t="s">
        <v>25751</v>
      </c>
      <c r="G4353" s="5" t="s">
        <v>16458</v>
      </c>
      <c r="H4353" s="28" t="s">
        <v>25761</v>
      </c>
      <c r="I4353" s="5" t="s">
        <v>18519</v>
      </c>
      <c r="J4353" s="28" t="s">
        <v>25761</v>
      </c>
      <c r="K4353" s="27" t="s">
        <v>14</v>
      </c>
      <c r="L4353" s="27" t="s">
        <v>25560</v>
      </c>
      <c r="M4353" s="30" t="str">
        <f>HYPERLINK(在庫_リスト_表[[#This Row],[マニュアル2]],在庫_リスト_表[[#This Row],[マニュアル22]])</f>
        <v>クリック</v>
      </c>
      <c r="N4353" s="31" t="s">
        <v>23514</v>
      </c>
      <c r="O4353" s="4" t="s">
        <v>19168</v>
      </c>
    </row>
    <row r="4354" spans="2:15" ht="24" customHeight="1" x14ac:dyDescent="0.2">
      <c r="B4354" s="5" t="s">
        <v>25668</v>
      </c>
      <c r="C4354" s="5" t="s">
        <v>4362</v>
      </c>
      <c r="D4354" s="5" t="s">
        <v>10324</v>
      </c>
      <c r="E4354" s="5" t="s">
        <v>15311</v>
      </c>
      <c r="F4354" s="5" t="s">
        <v>25748</v>
      </c>
      <c r="G4354" s="5" t="s">
        <v>16458</v>
      </c>
      <c r="H4354" s="28" t="s">
        <v>25761</v>
      </c>
      <c r="I4354" s="5" t="s">
        <v>17457</v>
      </c>
      <c r="J4354" s="28" t="s">
        <v>25761</v>
      </c>
      <c r="K4354" s="27" t="s">
        <v>19162</v>
      </c>
      <c r="L4354" s="27" t="s">
        <v>25560</v>
      </c>
      <c r="M4354" s="30" t="str">
        <f>HYPERLINK(在庫_リスト_表[[#This Row],[マニュアル2]],在庫_リスト_表[[#This Row],[マニュアル22]])</f>
        <v>クリック</v>
      </c>
      <c r="N4354" s="31" t="s">
        <v>23515</v>
      </c>
      <c r="O4354" s="4" t="s">
        <v>19168</v>
      </c>
    </row>
    <row r="4355" spans="2:15" ht="24" customHeight="1" x14ac:dyDescent="0.2">
      <c r="B4355" s="5" t="s">
        <v>25668</v>
      </c>
      <c r="C4355" s="5" t="s">
        <v>4363</v>
      </c>
      <c r="D4355" s="5" t="s">
        <v>10325</v>
      </c>
      <c r="E4355" s="5" t="s">
        <v>15312</v>
      </c>
      <c r="F4355" s="5" t="s">
        <v>25748</v>
      </c>
      <c r="G4355" s="5" t="s">
        <v>16458</v>
      </c>
      <c r="H4355" s="28" t="s">
        <v>25761</v>
      </c>
      <c r="I4355" s="5" t="s">
        <v>17631</v>
      </c>
      <c r="J4355" s="28" t="s">
        <v>25761</v>
      </c>
      <c r="K4355" s="27" t="s">
        <v>19162</v>
      </c>
      <c r="L4355" s="27" t="s">
        <v>25560</v>
      </c>
      <c r="M4355" s="30" t="str">
        <f>HYPERLINK(在庫_リスト_表[[#This Row],[マニュアル2]],在庫_リスト_表[[#This Row],[マニュアル22]])</f>
        <v>クリック</v>
      </c>
      <c r="N4355" s="31" t="s">
        <v>23516</v>
      </c>
      <c r="O4355" s="4" t="s">
        <v>19168</v>
      </c>
    </row>
    <row r="4356" spans="2:15" ht="24" customHeight="1" x14ac:dyDescent="0.2">
      <c r="B4356" s="5" t="s">
        <v>25668</v>
      </c>
      <c r="C4356" s="5" t="s">
        <v>4364</v>
      </c>
      <c r="D4356" s="5" t="s">
        <v>10326</v>
      </c>
      <c r="E4356" s="5" t="s">
        <v>15313</v>
      </c>
      <c r="F4356" s="5" t="s">
        <v>25748</v>
      </c>
      <c r="G4356" s="5" t="s">
        <v>16460</v>
      </c>
      <c r="H4356" s="28" t="s">
        <v>25761</v>
      </c>
      <c r="I4356" s="5" t="s">
        <v>17772</v>
      </c>
      <c r="J4356" s="28" t="s">
        <v>25761</v>
      </c>
      <c r="K4356" s="27" t="s">
        <v>19162</v>
      </c>
      <c r="L4356" s="27" t="s">
        <v>25560</v>
      </c>
      <c r="M4356" s="30" t="str">
        <f>HYPERLINK(在庫_リスト_表[[#This Row],[マニュアル2]],在庫_リスト_表[[#This Row],[マニュアル22]])</f>
        <v>クリック</v>
      </c>
      <c r="N4356" s="31" t="s">
        <v>23517</v>
      </c>
      <c r="O4356" s="4" t="s">
        <v>19168</v>
      </c>
    </row>
    <row r="4357" spans="2:15" ht="24" customHeight="1" x14ac:dyDescent="0.2">
      <c r="B4357" s="5" t="s">
        <v>25668</v>
      </c>
      <c r="C4357" s="5" t="s">
        <v>4365</v>
      </c>
      <c r="D4357" s="5" t="s">
        <v>10327</v>
      </c>
      <c r="E4357" s="5" t="s">
        <v>15314</v>
      </c>
      <c r="F4357" s="5" t="s">
        <v>25749</v>
      </c>
      <c r="G4357" s="5" t="s">
        <v>16460</v>
      </c>
      <c r="H4357" s="28" t="s">
        <v>25761</v>
      </c>
      <c r="I4357" s="5" t="s">
        <v>17270</v>
      </c>
      <c r="J4357" s="28" t="s">
        <v>17116</v>
      </c>
      <c r="K4357" s="27" t="s">
        <v>19162</v>
      </c>
      <c r="L4357" s="27" t="s">
        <v>25577</v>
      </c>
      <c r="M4357" s="30" t="str">
        <f>HYPERLINK(在庫_リスト_表[[#This Row],[マニュアル2]],在庫_リスト_表[[#This Row],[マニュアル22]])</f>
        <v>クリック</v>
      </c>
      <c r="N4357" s="31" t="s">
        <v>23518</v>
      </c>
      <c r="O4357" s="4" t="s">
        <v>19168</v>
      </c>
    </row>
    <row r="4358" spans="2:15" ht="24" customHeight="1" x14ac:dyDescent="0.2">
      <c r="B4358" s="5" t="s">
        <v>25668</v>
      </c>
      <c r="C4358" s="5" t="s">
        <v>4366</v>
      </c>
      <c r="D4358" s="5" t="s">
        <v>12320</v>
      </c>
      <c r="E4358" s="5" t="s">
        <v>15315</v>
      </c>
      <c r="F4358" s="5" t="s">
        <v>25749</v>
      </c>
      <c r="G4358" s="5" t="s">
        <v>16460</v>
      </c>
      <c r="H4358" s="28" t="s">
        <v>25761</v>
      </c>
      <c r="I4358" s="5" t="s">
        <v>17309</v>
      </c>
      <c r="J4358" s="28" t="s">
        <v>16645</v>
      </c>
      <c r="K4358" s="27" t="s">
        <v>19162</v>
      </c>
      <c r="L4358" s="27" t="s">
        <v>25641</v>
      </c>
      <c r="M4358" s="30" t="str">
        <f>HYPERLINK(在庫_リスト_表[[#This Row],[マニュアル2]],在庫_リスト_表[[#This Row],[マニュアル22]])</f>
        <v>クリック</v>
      </c>
      <c r="N4358" s="31" t="s">
        <v>23519</v>
      </c>
      <c r="O4358" s="4" t="s">
        <v>19168</v>
      </c>
    </row>
    <row r="4359" spans="2:15" ht="24" customHeight="1" x14ac:dyDescent="0.2">
      <c r="B4359" s="5" t="s">
        <v>25668</v>
      </c>
      <c r="C4359" s="5" t="s">
        <v>4367</v>
      </c>
      <c r="D4359" s="5" t="s">
        <v>10328</v>
      </c>
      <c r="E4359" s="5" t="s">
        <v>15316</v>
      </c>
      <c r="F4359" s="5" t="s">
        <v>25749</v>
      </c>
      <c r="G4359" s="5" t="s">
        <v>16460</v>
      </c>
      <c r="H4359" s="28" t="s">
        <v>25761</v>
      </c>
      <c r="I4359" s="5" t="s">
        <v>17689</v>
      </c>
      <c r="J4359" s="28" t="s">
        <v>16926</v>
      </c>
      <c r="K4359" s="27" t="s">
        <v>19162</v>
      </c>
      <c r="L4359" s="27" t="s">
        <v>25577</v>
      </c>
      <c r="M4359" s="30" t="str">
        <f>HYPERLINK(在庫_リスト_表[[#This Row],[マニュアル2]],在庫_リスト_表[[#This Row],[マニュアル22]])</f>
        <v>クリック</v>
      </c>
      <c r="N4359" s="31" t="s">
        <v>23520</v>
      </c>
      <c r="O4359" s="4" t="s">
        <v>19168</v>
      </c>
    </row>
    <row r="4360" spans="2:15" ht="24" customHeight="1" x14ac:dyDescent="0.2">
      <c r="B4360" s="5" t="s">
        <v>25668</v>
      </c>
      <c r="C4360" s="5" t="s">
        <v>4368</v>
      </c>
      <c r="D4360" s="5" t="s">
        <v>10329</v>
      </c>
      <c r="E4360" s="5" t="s">
        <v>15317</v>
      </c>
      <c r="F4360" s="5" t="s">
        <v>25749</v>
      </c>
      <c r="G4360" s="5" t="s">
        <v>16460</v>
      </c>
      <c r="H4360" s="28" t="s">
        <v>25761</v>
      </c>
      <c r="I4360" s="5" t="s">
        <v>17627</v>
      </c>
      <c r="J4360" s="28" t="s">
        <v>16926</v>
      </c>
      <c r="K4360" s="27" t="s">
        <v>19162</v>
      </c>
      <c r="L4360" s="27" t="s">
        <v>25577</v>
      </c>
      <c r="M4360" s="30" t="str">
        <f>HYPERLINK(在庫_リスト_表[[#This Row],[マニュアル2]],在庫_リスト_表[[#This Row],[マニュアル22]])</f>
        <v>クリック</v>
      </c>
      <c r="N4360" s="31" t="s">
        <v>23521</v>
      </c>
      <c r="O4360" s="4" t="s">
        <v>19168</v>
      </c>
    </row>
    <row r="4361" spans="2:15" ht="24" customHeight="1" x14ac:dyDescent="0.2">
      <c r="B4361" s="5" t="s">
        <v>25668</v>
      </c>
      <c r="C4361" s="5" t="s">
        <v>4369</v>
      </c>
      <c r="D4361" s="5" t="s">
        <v>10330</v>
      </c>
      <c r="E4361" s="5" t="s">
        <v>15318</v>
      </c>
      <c r="F4361" s="5" t="s">
        <v>25749</v>
      </c>
      <c r="G4361" s="5" t="s">
        <v>16460</v>
      </c>
      <c r="H4361" s="28" t="s">
        <v>25761</v>
      </c>
      <c r="I4361" s="5" t="s">
        <v>17401</v>
      </c>
      <c r="J4361" s="28" t="s">
        <v>16498</v>
      </c>
      <c r="K4361" s="27" t="s">
        <v>19162</v>
      </c>
      <c r="L4361" s="27" t="s">
        <v>25577</v>
      </c>
      <c r="M4361" s="30" t="str">
        <f>HYPERLINK(在庫_リスト_表[[#This Row],[マニュアル2]],在庫_リスト_表[[#This Row],[マニュアル22]])</f>
        <v>クリック</v>
      </c>
      <c r="N4361" s="31" t="s">
        <v>23522</v>
      </c>
      <c r="O4361" s="4" t="s">
        <v>19168</v>
      </c>
    </row>
    <row r="4362" spans="2:15" ht="24" customHeight="1" x14ac:dyDescent="0.2">
      <c r="B4362" s="5" t="s">
        <v>25668</v>
      </c>
      <c r="C4362" s="5" t="s">
        <v>4370</v>
      </c>
      <c r="D4362" s="5" t="s">
        <v>10331</v>
      </c>
      <c r="E4362" s="5" t="s">
        <v>15319</v>
      </c>
      <c r="F4362" s="5" t="s">
        <v>25749</v>
      </c>
      <c r="G4362" s="5" t="s">
        <v>16460</v>
      </c>
      <c r="H4362" s="28" t="s">
        <v>25761</v>
      </c>
      <c r="I4362" s="5" t="s">
        <v>17279</v>
      </c>
      <c r="J4362" s="28" t="s">
        <v>17160</v>
      </c>
      <c r="K4362" s="27" t="s">
        <v>19162</v>
      </c>
      <c r="L4362" s="27" t="s">
        <v>25577</v>
      </c>
      <c r="M4362" s="30" t="str">
        <f>HYPERLINK(在庫_リスト_表[[#This Row],[マニュアル2]],在庫_リスト_表[[#This Row],[マニュアル22]])</f>
        <v>クリック</v>
      </c>
      <c r="N4362" s="31" t="s">
        <v>23523</v>
      </c>
      <c r="O4362" s="4" t="s">
        <v>19168</v>
      </c>
    </row>
    <row r="4363" spans="2:15" ht="24" customHeight="1" x14ac:dyDescent="0.2">
      <c r="B4363" s="5" t="s">
        <v>25668</v>
      </c>
      <c r="C4363" s="5" t="s">
        <v>4371</v>
      </c>
      <c r="D4363" s="5" t="s">
        <v>10332</v>
      </c>
      <c r="E4363" s="5" t="s">
        <v>15320</v>
      </c>
      <c r="F4363" s="5" t="s">
        <v>25749</v>
      </c>
      <c r="G4363" s="5" t="s">
        <v>16460</v>
      </c>
      <c r="H4363" s="28" t="s">
        <v>25761</v>
      </c>
      <c r="I4363" s="5" t="s">
        <v>18520</v>
      </c>
      <c r="J4363" s="28" t="s">
        <v>17129</v>
      </c>
      <c r="K4363" s="27" t="s">
        <v>19162</v>
      </c>
      <c r="L4363" s="27" t="s">
        <v>25577</v>
      </c>
      <c r="M4363" s="30" t="str">
        <f>HYPERLINK(在庫_リスト_表[[#This Row],[マニュアル2]],在庫_リスト_表[[#This Row],[マニュアル22]])</f>
        <v>クリック</v>
      </c>
      <c r="N4363" s="31" t="s">
        <v>23524</v>
      </c>
      <c r="O4363" s="4" t="s">
        <v>19168</v>
      </c>
    </row>
    <row r="4364" spans="2:15" ht="24" customHeight="1" x14ac:dyDescent="0.2">
      <c r="B4364" s="5" t="s">
        <v>25668</v>
      </c>
      <c r="C4364" s="5" t="s">
        <v>4372</v>
      </c>
      <c r="D4364" s="5" t="s">
        <v>10333</v>
      </c>
      <c r="E4364" s="5" t="s">
        <v>15321</v>
      </c>
      <c r="F4364" s="5" t="s">
        <v>25749</v>
      </c>
      <c r="G4364" s="5" t="s">
        <v>16460</v>
      </c>
      <c r="H4364" s="28" t="s">
        <v>25761</v>
      </c>
      <c r="I4364" s="5" t="s">
        <v>18521</v>
      </c>
      <c r="J4364" s="28" t="s">
        <v>16926</v>
      </c>
      <c r="K4364" s="27" t="s">
        <v>19162</v>
      </c>
      <c r="L4364" s="27" t="s">
        <v>25577</v>
      </c>
      <c r="M4364" s="30" t="str">
        <f>HYPERLINK(在庫_リスト_表[[#This Row],[マニュアル2]],在庫_リスト_表[[#This Row],[マニュアル22]])</f>
        <v>クリック</v>
      </c>
      <c r="N4364" s="31" t="s">
        <v>23525</v>
      </c>
      <c r="O4364" s="4" t="s">
        <v>19168</v>
      </c>
    </row>
    <row r="4365" spans="2:15" ht="24" customHeight="1" x14ac:dyDescent="0.2">
      <c r="B4365" s="5" t="s">
        <v>25668</v>
      </c>
      <c r="C4365" s="5" t="s">
        <v>4373</v>
      </c>
      <c r="D4365" s="5" t="s">
        <v>10334</v>
      </c>
      <c r="E4365" s="5" t="s">
        <v>15322</v>
      </c>
      <c r="F4365" s="5" t="s">
        <v>25749</v>
      </c>
      <c r="G4365" s="5" t="s">
        <v>16458</v>
      </c>
      <c r="H4365" s="28" t="s">
        <v>25761</v>
      </c>
      <c r="I4365" s="5" t="s">
        <v>17241</v>
      </c>
      <c r="J4365" s="28" t="s">
        <v>18106</v>
      </c>
      <c r="K4365" s="27" t="s">
        <v>19162</v>
      </c>
      <c r="L4365" s="27" t="s">
        <v>25641</v>
      </c>
      <c r="M4365" s="30" t="str">
        <f>HYPERLINK(在庫_リスト_表[[#This Row],[マニュアル2]],在庫_リスト_表[[#This Row],[マニュアル22]])</f>
        <v>クリック</v>
      </c>
      <c r="N4365" s="31" t="s">
        <v>23526</v>
      </c>
      <c r="O4365" s="4" t="s">
        <v>19168</v>
      </c>
    </row>
    <row r="4366" spans="2:15" ht="24" customHeight="1" x14ac:dyDescent="0.2">
      <c r="B4366" s="5" t="s">
        <v>25668</v>
      </c>
      <c r="C4366" s="5" t="s">
        <v>4374</v>
      </c>
      <c r="D4366" s="5" t="s">
        <v>10335</v>
      </c>
      <c r="E4366" s="5" t="s">
        <v>15322</v>
      </c>
      <c r="F4366" s="5" t="s">
        <v>25749</v>
      </c>
      <c r="G4366" s="5" t="s">
        <v>16458</v>
      </c>
      <c r="H4366" s="28" t="s">
        <v>25761</v>
      </c>
      <c r="I4366" s="5" t="s">
        <v>18522</v>
      </c>
      <c r="J4366" s="28" t="s">
        <v>17095</v>
      </c>
      <c r="K4366" s="27" t="s">
        <v>19162</v>
      </c>
      <c r="L4366" s="27" t="s">
        <v>25577</v>
      </c>
      <c r="M4366" s="30" t="str">
        <f>HYPERLINK(在庫_リスト_表[[#This Row],[マニュアル2]],在庫_リスト_表[[#This Row],[マニュアル22]])</f>
        <v>クリック</v>
      </c>
      <c r="N4366" s="31" t="s">
        <v>23527</v>
      </c>
      <c r="O4366" s="4" t="s">
        <v>19168</v>
      </c>
    </row>
    <row r="4367" spans="2:15" ht="24" customHeight="1" x14ac:dyDescent="0.2">
      <c r="B4367" s="5" t="s">
        <v>25668</v>
      </c>
      <c r="C4367" s="5" t="s">
        <v>4375</v>
      </c>
      <c r="D4367" s="5" t="s">
        <v>10336</v>
      </c>
      <c r="E4367" s="5" t="s">
        <v>15323</v>
      </c>
      <c r="F4367" s="5" t="s">
        <v>25749</v>
      </c>
      <c r="G4367" s="5" t="s">
        <v>16460</v>
      </c>
      <c r="H4367" s="28" t="s">
        <v>25761</v>
      </c>
      <c r="I4367" s="5" t="s">
        <v>18523</v>
      </c>
      <c r="J4367" s="28" t="s">
        <v>17116</v>
      </c>
      <c r="K4367" s="27" t="s">
        <v>19162</v>
      </c>
      <c r="L4367" s="27" t="s">
        <v>25577</v>
      </c>
      <c r="M4367" s="30" t="str">
        <f>HYPERLINK(在庫_リスト_表[[#This Row],[マニュアル2]],在庫_リスト_表[[#This Row],[マニュアル22]])</f>
        <v>クリック</v>
      </c>
      <c r="N4367" s="31" t="s">
        <v>23528</v>
      </c>
      <c r="O4367" s="4" t="s">
        <v>19168</v>
      </c>
    </row>
    <row r="4368" spans="2:15" ht="24" customHeight="1" x14ac:dyDescent="0.2">
      <c r="B4368" s="5" t="s">
        <v>25668</v>
      </c>
      <c r="C4368" s="5" t="s">
        <v>4376</v>
      </c>
      <c r="D4368" s="5" t="s">
        <v>10337</v>
      </c>
      <c r="E4368" s="5" t="s">
        <v>15324</v>
      </c>
      <c r="F4368" s="5" t="s">
        <v>25749</v>
      </c>
      <c r="G4368" s="5" t="s">
        <v>16460</v>
      </c>
      <c r="H4368" s="28" t="s">
        <v>25761</v>
      </c>
      <c r="I4368" s="5" t="s">
        <v>16645</v>
      </c>
      <c r="J4368" s="28" t="s">
        <v>16785</v>
      </c>
      <c r="K4368" s="27" t="s">
        <v>19162</v>
      </c>
      <c r="L4368" s="27" t="s">
        <v>25560</v>
      </c>
      <c r="M4368" s="30" t="str">
        <f>HYPERLINK(在庫_リスト_表[[#This Row],[マニュアル2]],在庫_リスト_表[[#This Row],[マニュアル22]])</f>
        <v>クリック</v>
      </c>
      <c r="N4368" s="31" t="s">
        <v>23529</v>
      </c>
      <c r="O4368" s="4" t="s">
        <v>19168</v>
      </c>
    </row>
    <row r="4369" spans="2:15" ht="24" customHeight="1" x14ac:dyDescent="0.2">
      <c r="B4369" s="5" t="s">
        <v>25668</v>
      </c>
      <c r="C4369" s="5" t="s">
        <v>4377</v>
      </c>
      <c r="D4369" s="5" t="s">
        <v>10338</v>
      </c>
      <c r="E4369" s="5" t="s">
        <v>15325</v>
      </c>
      <c r="F4369" s="5" t="s">
        <v>25749</v>
      </c>
      <c r="G4369" s="5" t="s">
        <v>16460</v>
      </c>
      <c r="H4369" s="28" t="s">
        <v>25761</v>
      </c>
      <c r="I4369" s="5" t="s">
        <v>18181</v>
      </c>
      <c r="J4369" s="28" t="s">
        <v>16926</v>
      </c>
      <c r="K4369" s="27" t="s">
        <v>19162</v>
      </c>
      <c r="L4369" s="27" t="s">
        <v>25555</v>
      </c>
      <c r="M4369" s="30" t="str">
        <f>HYPERLINK(在庫_リスト_表[[#This Row],[マニュアル2]],在庫_リスト_表[[#This Row],[マニュアル22]])</f>
        <v>クリック</v>
      </c>
      <c r="N4369" s="31" t="s">
        <v>23530</v>
      </c>
      <c r="O4369" s="4" t="s">
        <v>19168</v>
      </c>
    </row>
    <row r="4370" spans="2:15" ht="24" customHeight="1" x14ac:dyDescent="0.2">
      <c r="B4370" s="5" t="s">
        <v>25668</v>
      </c>
      <c r="C4370" s="5" t="s">
        <v>4378</v>
      </c>
      <c r="D4370" s="5" t="s">
        <v>10339</v>
      </c>
      <c r="E4370" s="5" t="s">
        <v>15326</v>
      </c>
      <c r="F4370" s="5" t="s">
        <v>25749</v>
      </c>
      <c r="G4370" s="5" t="s">
        <v>16460</v>
      </c>
      <c r="H4370" s="28" t="s">
        <v>25761</v>
      </c>
      <c r="I4370" s="5" t="s">
        <v>17752</v>
      </c>
      <c r="J4370" s="28" t="s">
        <v>16714</v>
      </c>
      <c r="K4370" s="27" t="s">
        <v>19162</v>
      </c>
      <c r="L4370" s="27" t="s">
        <v>25577</v>
      </c>
      <c r="M4370" s="30" t="str">
        <f>HYPERLINK(在庫_リスト_表[[#This Row],[マニュアル2]],在庫_リスト_表[[#This Row],[マニュアル22]])</f>
        <v>クリック</v>
      </c>
      <c r="N4370" s="31" t="s">
        <v>23531</v>
      </c>
      <c r="O4370" s="4" t="s">
        <v>19168</v>
      </c>
    </row>
    <row r="4371" spans="2:15" ht="24" customHeight="1" x14ac:dyDescent="0.2">
      <c r="B4371" s="5" t="s">
        <v>25668</v>
      </c>
      <c r="C4371" s="5" t="s">
        <v>4379</v>
      </c>
      <c r="D4371" s="5" t="s">
        <v>10340</v>
      </c>
      <c r="E4371" s="5" t="s">
        <v>15327</v>
      </c>
      <c r="F4371" s="5" t="s">
        <v>25749</v>
      </c>
      <c r="G4371" s="5" t="s">
        <v>16460</v>
      </c>
      <c r="H4371" s="28" t="s">
        <v>25761</v>
      </c>
      <c r="I4371" s="5" t="s">
        <v>17647</v>
      </c>
      <c r="J4371" s="28" t="s">
        <v>16634</v>
      </c>
      <c r="K4371" s="27" t="s">
        <v>19162</v>
      </c>
      <c r="L4371" s="27" t="s">
        <v>25577</v>
      </c>
      <c r="M4371" s="30" t="str">
        <f>HYPERLINK(在庫_リスト_表[[#This Row],[マニュアル2]],在庫_リスト_表[[#This Row],[マニュアル22]])</f>
        <v>クリック</v>
      </c>
      <c r="N4371" s="31" t="s">
        <v>23532</v>
      </c>
      <c r="O4371" s="4" t="s">
        <v>19168</v>
      </c>
    </row>
    <row r="4372" spans="2:15" ht="24" customHeight="1" x14ac:dyDescent="0.2">
      <c r="B4372" s="5" t="s">
        <v>25668</v>
      </c>
      <c r="C4372" s="5" t="s">
        <v>4380</v>
      </c>
      <c r="D4372" s="5" t="s">
        <v>10341</v>
      </c>
      <c r="E4372" s="5" t="s">
        <v>15328</v>
      </c>
      <c r="F4372" s="5" t="s">
        <v>25749</v>
      </c>
      <c r="G4372" s="5" t="s">
        <v>16460</v>
      </c>
      <c r="H4372" s="28" t="s">
        <v>25761</v>
      </c>
      <c r="I4372" s="5" t="s">
        <v>17919</v>
      </c>
      <c r="J4372" s="28" t="s">
        <v>17089</v>
      </c>
      <c r="K4372" s="27" t="s">
        <v>19162</v>
      </c>
      <c r="L4372" s="27" t="s">
        <v>25577</v>
      </c>
      <c r="M4372" s="30" t="str">
        <f>HYPERLINK(在庫_リスト_表[[#This Row],[マニュアル2]],在庫_リスト_表[[#This Row],[マニュアル22]])</f>
        <v>クリック</v>
      </c>
      <c r="N4372" s="31" t="s">
        <v>23533</v>
      </c>
      <c r="O4372" s="4" t="s">
        <v>19168</v>
      </c>
    </row>
    <row r="4373" spans="2:15" ht="24" customHeight="1" x14ac:dyDescent="0.2">
      <c r="B4373" s="5" t="s">
        <v>25668</v>
      </c>
      <c r="C4373" s="5" t="s">
        <v>4381</v>
      </c>
      <c r="D4373" s="5" t="s">
        <v>10342</v>
      </c>
      <c r="E4373" s="5" t="s">
        <v>15329</v>
      </c>
      <c r="F4373" s="5" t="s">
        <v>25749</v>
      </c>
      <c r="G4373" s="5" t="s">
        <v>16460</v>
      </c>
      <c r="H4373" s="28" t="s">
        <v>25761</v>
      </c>
      <c r="I4373" s="5" t="s">
        <v>17283</v>
      </c>
      <c r="J4373" s="28" t="s">
        <v>16798</v>
      </c>
      <c r="K4373" s="27" t="s">
        <v>19162</v>
      </c>
      <c r="L4373" s="27" t="s">
        <v>25577</v>
      </c>
      <c r="M4373" s="30" t="str">
        <f>HYPERLINK(在庫_リスト_表[[#This Row],[マニュアル2]],在庫_リスト_表[[#This Row],[マニュアル22]])</f>
        <v>クリック</v>
      </c>
      <c r="N4373" s="31" t="s">
        <v>23534</v>
      </c>
      <c r="O4373" s="4" t="s">
        <v>19168</v>
      </c>
    </row>
    <row r="4374" spans="2:15" ht="24" customHeight="1" x14ac:dyDescent="0.2">
      <c r="B4374" s="5" t="s">
        <v>25668</v>
      </c>
      <c r="C4374" s="5" t="s">
        <v>4382</v>
      </c>
      <c r="D4374" s="5" t="s">
        <v>10343</v>
      </c>
      <c r="E4374" s="5" t="s">
        <v>15330</v>
      </c>
      <c r="F4374" s="5" t="s">
        <v>25749</v>
      </c>
      <c r="G4374" s="5" t="s">
        <v>16460</v>
      </c>
      <c r="H4374" s="28" t="s">
        <v>25761</v>
      </c>
      <c r="I4374" s="5" t="s">
        <v>17540</v>
      </c>
      <c r="J4374" s="28" t="s">
        <v>17233</v>
      </c>
      <c r="K4374" s="27" t="s">
        <v>19162</v>
      </c>
      <c r="L4374" s="27" t="s">
        <v>25577</v>
      </c>
      <c r="M4374" s="30" t="str">
        <f>HYPERLINK(在庫_リスト_表[[#This Row],[マニュアル2]],在庫_リスト_表[[#This Row],[マニュアル22]])</f>
        <v>クリック</v>
      </c>
      <c r="N4374" s="31" t="s">
        <v>23535</v>
      </c>
      <c r="O4374" s="4" t="s">
        <v>19168</v>
      </c>
    </row>
    <row r="4375" spans="2:15" ht="24" customHeight="1" x14ac:dyDescent="0.2">
      <c r="B4375" s="5" t="s">
        <v>25668</v>
      </c>
      <c r="C4375" s="5" t="s">
        <v>4383</v>
      </c>
      <c r="D4375" s="5" t="s">
        <v>10344</v>
      </c>
      <c r="E4375" s="5" t="s">
        <v>15331</v>
      </c>
      <c r="F4375" s="5" t="s">
        <v>25748</v>
      </c>
      <c r="G4375" s="5" t="s">
        <v>16460</v>
      </c>
      <c r="H4375" s="28" t="s">
        <v>25761</v>
      </c>
      <c r="I4375" s="5" t="s">
        <v>17806</v>
      </c>
      <c r="J4375" s="28" t="s">
        <v>16471</v>
      </c>
      <c r="K4375" s="27" t="s">
        <v>19162</v>
      </c>
      <c r="L4375" s="27" t="s">
        <v>25560</v>
      </c>
      <c r="M4375" s="30" t="str">
        <f>HYPERLINK(在庫_リスト_表[[#This Row],[マニュアル2]],在庫_リスト_表[[#This Row],[マニュアル22]])</f>
        <v>クリック</v>
      </c>
      <c r="N4375" s="31" t="s">
        <v>23536</v>
      </c>
      <c r="O4375" s="4" t="s">
        <v>19168</v>
      </c>
    </row>
    <row r="4376" spans="2:15" ht="24" customHeight="1" x14ac:dyDescent="0.2">
      <c r="B4376" s="5" t="s">
        <v>25668</v>
      </c>
      <c r="C4376" s="5" t="s">
        <v>4384</v>
      </c>
      <c r="D4376" s="5" t="s">
        <v>10345</v>
      </c>
      <c r="E4376" s="5" t="s">
        <v>15332</v>
      </c>
      <c r="F4376" s="5" t="s">
        <v>25688</v>
      </c>
      <c r="G4376" s="5" t="s">
        <v>16457</v>
      </c>
      <c r="H4376" s="28" t="s">
        <v>16458</v>
      </c>
      <c r="I4376" s="5" t="s">
        <v>18524</v>
      </c>
      <c r="J4376" s="28" t="s">
        <v>16586</v>
      </c>
      <c r="K4376" s="27" t="s">
        <v>14</v>
      </c>
      <c r="L4376" s="27" t="s">
        <v>25641</v>
      </c>
      <c r="M4376" s="30" t="str">
        <f>HYPERLINK(在庫_リスト_表[[#This Row],[マニュアル2]],在庫_リスト_表[[#This Row],[マニュアル22]])</f>
        <v>クリック</v>
      </c>
      <c r="N4376" s="31" t="s">
        <v>23537</v>
      </c>
      <c r="O4376" s="4" t="s">
        <v>19168</v>
      </c>
    </row>
    <row r="4377" spans="2:15" ht="24" customHeight="1" x14ac:dyDescent="0.2">
      <c r="B4377" s="5" t="s">
        <v>25668</v>
      </c>
      <c r="C4377" s="5" t="s">
        <v>4385</v>
      </c>
      <c r="D4377" s="5" t="s">
        <v>10346</v>
      </c>
      <c r="E4377" s="5" t="s">
        <v>15333</v>
      </c>
      <c r="F4377" s="5" t="s">
        <v>25748</v>
      </c>
      <c r="G4377" s="5" t="s">
        <v>16458</v>
      </c>
      <c r="H4377" s="28" t="s">
        <v>25761</v>
      </c>
      <c r="I4377" s="5" t="s">
        <v>17895</v>
      </c>
      <c r="J4377" s="28" t="s">
        <v>25761</v>
      </c>
      <c r="K4377" s="27" t="s">
        <v>19162</v>
      </c>
      <c r="L4377" s="27" t="s">
        <v>25560</v>
      </c>
      <c r="M4377" s="30" t="str">
        <f>HYPERLINK(在庫_リスト_表[[#This Row],[マニュアル2]],在庫_リスト_表[[#This Row],[マニュアル22]])</f>
        <v>クリック</v>
      </c>
      <c r="N4377" s="31" t="s">
        <v>23538</v>
      </c>
      <c r="O4377" s="4" t="s">
        <v>19168</v>
      </c>
    </row>
    <row r="4378" spans="2:15" ht="24" customHeight="1" x14ac:dyDescent="0.2">
      <c r="B4378" s="5" t="s">
        <v>25668</v>
      </c>
      <c r="C4378" s="5" t="s">
        <v>4386</v>
      </c>
      <c r="D4378" s="5" t="s">
        <v>10347</v>
      </c>
      <c r="E4378" s="5" t="s">
        <v>15334</v>
      </c>
      <c r="F4378" s="5" t="s">
        <v>25748</v>
      </c>
      <c r="G4378" s="5" t="s">
        <v>16458</v>
      </c>
      <c r="H4378" s="28" t="s">
        <v>25761</v>
      </c>
      <c r="I4378" s="5" t="s">
        <v>17359</v>
      </c>
      <c r="J4378" s="28" t="s">
        <v>25761</v>
      </c>
      <c r="K4378" s="27" t="s">
        <v>19162</v>
      </c>
      <c r="L4378" s="27" t="s">
        <v>25560</v>
      </c>
      <c r="M4378" s="30" t="str">
        <f>HYPERLINK(在庫_リスト_表[[#This Row],[マニュアル2]],在庫_リスト_表[[#This Row],[マニュアル22]])</f>
        <v>クリック</v>
      </c>
      <c r="N4378" s="31" t="s">
        <v>23539</v>
      </c>
      <c r="O4378" s="4" t="s">
        <v>19168</v>
      </c>
    </row>
    <row r="4379" spans="2:15" ht="24" customHeight="1" x14ac:dyDescent="0.2">
      <c r="B4379" s="5" t="s">
        <v>25668</v>
      </c>
      <c r="C4379" s="5" t="s">
        <v>4387</v>
      </c>
      <c r="D4379" s="5" t="s">
        <v>10348</v>
      </c>
      <c r="E4379" s="5" t="s">
        <v>15314</v>
      </c>
      <c r="F4379" s="5" t="s">
        <v>25748</v>
      </c>
      <c r="G4379" s="5" t="s">
        <v>16461</v>
      </c>
      <c r="H4379" s="28" t="s">
        <v>25761</v>
      </c>
      <c r="I4379" s="5" t="s">
        <v>18000</v>
      </c>
      <c r="J4379" s="28" t="s">
        <v>25761</v>
      </c>
      <c r="K4379" s="27" t="s">
        <v>19162</v>
      </c>
      <c r="L4379" s="27" t="s">
        <v>25560</v>
      </c>
      <c r="M4379" s="30" t="str">
        <f>HYPERLINK(在庫_リスト_表[[#This Row],[マニュアル2]],在庫_リスト_表[[#This Row],[マニュアル22]])</f>
        <v>クリック</v>
      </c>
      <c r="N4379" s="31" t="s">
        <v>23540</v>
      </c>
      <c r="O4379" s="4" t="s">
        <v>19168</v>
      </c>
    </row>
    <row r="4380" spans="2:15" ht="24" customHeight="1" x14ac:dyDescent="0.2">
      <c r="B4380" s="5" t="s">
        <v>25668</v>
      </c>
      <c r="C4380" s="5" t="s">
        <v>4388</v>
      </c>
      <c r="D4380" s="5" t="s">
        <v>10349</v>
      </c>
      <c r="E4380" s="5" t="s">
        <v>15335</v>
      </c>
      <c r="F4380" s="5" t="s">
        <v>25748</v>
      </c>
      <c r="G4380" s="5" t="s">
        <v>16458</v>
      </c>
      <c r="H4380" s="28" t="s">
        <v>25761</v>
      </c>
      <c r="I4380" s="5" t="s">
        <v>18525</v>
      </c>
      <c r="J4380" s="28" t="s">
        <v>25761</v>
      </c>
      <c r="K4380" s="27" t="s">
        <v>19162</v>
      </c>
      <c r="L4380" s="27" t="s">
        <v>25571</v>
      </c>
      <c r="M4380" s="30" t="str">
        <f>HYPERLINK(在庫_リスト_表[[#This Row],[マニュアル2]],在庫_リスト_表[[#This Row],[マニュアル22]])</f>
        <v>クリック</v>
      </c>
      <c r="N4380" s="31" t="s">
        <v>23541</v>
      </c>
      <c r="O4380" s="4" t="s">
        <v>19168</v>
      </c>
    </row>
    <row r="4381" spans="2:15" ht="24" customHeight="1" x14ac:dyDescent="0.2">
      <c r="B4381" s="5" t="s">
        <v>25668</v>
      </c>
      <c r="C4381" s="5" t="s">
        <v>4389</v>
      </c>
      <c r="D4381" s="5" t="s">
        <v>10350</v>
      </c>
      <c r="E4381" s="5" t="s">
        <v>13120</v>
      </c>
      <c r="F4381" s="5" t="s">
        <v>25748</v>
      </c>
      <c r="G4381" s="5" t="s">
        <v>16458</v>
      </c>
      <c r="H4381" s="28" t="s">
        <v>25761</v>
      </c>
      <c r="I4381" s="5" t="s">
        <v>17327</v>
      </c>
      <c r="J4381" s="28" t="s">
        <v>17429</v>
      </c>
      <c r="K4381" s="27" t="s">
        <v>19162</v>
      </c>
      <c r="L4381" s="27" t="s">
        <v>25560</v>
      </c>
      <c r="M4381" s="30" t="str">
        <f>HYPERLINK(在庫_リスト_表[[#This Row],[マニュアル2]],在庫_リスト_表[[#This Row],[マニュアル22]])</f>
        <v>クリック</v>
      </c>
      <c r="N4381" s="31" t="s">
        <v>23542</v>
      </c>
      <c r="O4381" s="4" t="s">
        <v>19168</v>
      </c>
    </row>
    <row r="4382" spans="2:15" ht="24" customHeight="1" x14ac:dyDescent="0.2">
      <c r="B4382" s="5" t="s">
        <v>25668</v>
      </c>
      <c r="C4382" s="5" t="s">
        <v>4390</v>
      </c>
      <c r="D4382" s="5" t="s">
        <v>10351</v>
      </c>
      <c r="E4382" s="5" t="s">
        <v>15336</v>
      </c>
      <c r="F4382" s="5" t="s">
        <v>25748</v>
      </c>
      <c r="G4382" s="5" t="s">
        <v>16458</v>
      </c>
      <c r="H4382" s="28" t="s">
        <v>25761</v>
      </c>
      <c r="I4382" s="5" t="s">
        <v>16618</v>
      </c>
      <c r="J4382" s="28" t="s">
        <v>25761</v>
      </c>
      <c r="K4382" s="27" t="s">
        <v>19162</v>
      </c>
      <c r="L4382" s="27" t="s">
        <v>25560</v>
      </c>
      <c r="M4382" s="30" t="str">
        <f>HYPERLINK(在庫_リスト_表[[#This Row],[マニュアル2]],在庫_リスト_表[[#This Row],[マニュアル22]])</f>
        <v>クリック</v>
      </c>
      <c r="N4382" s="31" t="s">
        <v>23543</v>
      </c>
      <c r="O4382" s="4" t="s">
        <v>19168</v>
      </c>
    </row>
    <row r="4383" spans="2:15" ht="24" customHeight="1" x14ac:dyDescent="0.2">
      <c r="B4383" s="5" t="s">
        <v>25668</v>
      </c>
      <c r="C4383" s="5" t="s">
        <v>4391</v>
      </c>
      <c r="D4383" s="5" t="s">
        <v>10352</v>
      </c>
      <c r="E4383" s="5" t="s">
        <v>15337</v>
      </c>
      <c r="F4383" s="5" t="s">
        <v>25748</v>
      </c>
      <c r="G4383" s="5" t="s">
        <v>16458</v>
      </c>
      <c r="H4383" s="28" t="s">
        <v>16463</v>
      </c>
      <c r="I4383" s="5" t="s">
        <v>17384</v>
      </c>
      <c r="J4383" s="28" t="s">
        <v>17345</v>
      </c>
      <c r="K4383" s="27" t="s">
        <v>19162</v>
      </c>
      <c r="L4383" s="27" t="s">
        <v>25560</v>
      </c>
      <c r="M4383" s="30" t="str">
        <f>HYPERLINK(在庫_リスト_表[[#This Row],[マニュアル2]],在庫_リスト_表[[#This Row],[マニュアル22]])</f>
        <v>クリック</v>
      </c>
      <c r="N4383" s="31" t="s">
        <v>23544</v>
      </c>
      <c r="O4383" s="4" t="s">
        <v>19168</v>
      </c>
    </row>
    <row r="4384" spans="2:15" ht="24" customHeight="1" x14ac:dyDescent="0.2">
      <c r="B4384" s="5" t="s">
        <v>25668</v>
      </c>
      <c r="C4384" s="5" t="s">
        <v>4392</v>
      </c>
      <c r="D4384" s="5" t="s">
        <v>10353</v>
      </c>
      <c r="E4384" s="5" t="s">
        <v>15338</v>
      </c>
      <c r="F4384" s="5" t="s">
        <v>25748</v>
      </c>
      <c r="G4384" s="5" t="s">
        <v>16460</v>
      </c>
      <c r="H4384" s="28" t="s">
        <v>25761</v>
      </c>
      <c r="I4384" s="5" t="s">
        <v>17260</v>
      </c>
      <c r="J4384" s="28" t="s">
        <v>17041</v>
      </c>
      <c r="K4384" s="27" t="s">
        <v>19162</v>
      </c>
      <c r="L4384" s="27" t="s">
        <v>25656</v>
      </c>
      <c r="M4384" s="30" t="str">
        <f>HYPERLINK(在庫_リスト_表[[#This Row],[マニュアル2]],在庫_リスト_表[[#This Row],[マニュアル22]])</f>
        <v>クリック</v>
      </c>
      <c r="N4384" s="31" t="s">
        <v>23545</v>
      </c>
      <c r="O4384" s="4" t="s">
        <v>19168</v>
      </c>
    </row>
    <row r="4385" spans="2:15" ht="24" customHeight="1" x14ac:dyDescent="0.2">
      <c r="B4385" s="5" t="s">
        <v>25668</v>
      </c>
      <c r="C4385" s="5" t="s">
        <v>4393</v>
      </c>
      <c r="D4385" s="5" t="s">
        <v>10354</v>
      </c>
      <c r="E4385" s="5" t="s">
        <v>15339</v>
      </c>
      <c r="F4385" s="5" t="s">
        <v>25748</v>
      </c>
      <c r="G4385" s="5" t="s">
        <v>16458</v>
      </c>
      <c r="H4385" s="28" t="s">
        <v>25761</v>
      </c>
      <c r="I4385" s="5" t="s">
        <v>17237</v>
      </c>
      <c r="J4385" s="28" t="s">
        <v>25761</v>
      </c>
      <c r="K4385" s="27" t="s">
        <v>19162</v>
      </c>
      <c r="L4385" s="27" t="s">
        <v>25571</v>
      </c>
      <c r="M4385" s="30" t="str">
        <f>HYPERLINK(在庫_リスト_表[[#This Row],[マニュアル2]],在庫_リスト_表[[#This Row],[マニュアル22]])</f>
        <v>クリック</v>
      </c>
      <c r="N4385" s="31" t="s">
        <v>23546</v>
      </c>
      <c r="O4385" s="4" t="s">
        <v>19168</v>
      </c>
    </row>
    <row r="4386" spans="2:15" ht="24" customHeight="1" x14ac:dyDescent="0.2">
      <c r="B4386" s="5" t="s">
        <v>25668</v>
      </c>
      <c r="C4386" s="5" t="s">
        <v>4394</v>
      </c>
      <c r="D4386" s="5" t="s">
        <v>10355</v>
      </c>
      <c r="E4386" s="5" t="s">
        <v>15340</v>
      </c>
      <c r="F4386" s="5" t="s">
        <v>25748</v>
      </c>
      <c r="G4386" s="5" t="s">
        <v>16458</v>
      </c>
      <c r="H4386" s="28" t="s">
        <v>25761</v>
      </c>
      <c r="I4386" s="5" t="s">
        <v>16520</v>
      </c>
      <c r="J4386" s="28" t="s">
        <v>25761</v>
      </c>
      <c r="K4386" s="27" t="s">
        <v>19162</v>
      </c>
      <c r="L4386" s="27" t="s">
        <v>25560</v>
      </c>
      <c r="M4386" s="30" t="str">
        <f>HYPERLINK(在庫_リスト_表[[#This Row],[マニュアル2]],在庫_リスト_表[[#This Row],[マニュアル22]])</f>
        <v>クリック</v>
      </c>
      <c r="N4386" s="31" t="s">
        <v>23547</v>
      </c>
      <c r="O4386" s="4" t="s">
        <v>19168</v>
      </c>
    </row>
    <row r="4387" spans="2:15" ht="24" customHeight="1" x14ac:dyDescent="0.2">
      <c r="B4387" s="5" t="s">
        <v>25668</v>
      </c>
      <c r="C4387" s="5" t="s">
        <v>4395</v>
      </c>
      <c r="D4387" s="5" t="s">
        <v>10356</v>
      </c>
      <c r="E4387" s="5" t="s">
        <v>15341</v>
      </c>
      <c r="F4387" s="5" t="s">
        <v>25748</v>
      </c>
      <c r="G4387" s="5" t="s">
        <v>16458</v>
      </c>
      <c r="H4387" s="28" t="s">
        <v>25761</v>
      </c>
      <c r="I4387" s="5" t="s">
        <v>17887</v>
      </c>
      <c r="J4387" s="28" t="s">
        <v>25761</v>
      </c>
      <c r="K4387" s="27" t="s">
        <v>19162</v>
      </c>
      <c r="L4387" s="27" t="s">
        <v>25560</v>
      </c>
      <c r="M4387" s="30" t="str">
        <f>HYPERLINK(在庫_リスト_表[[#This Row],[マニュアル2]],在庫_リスト_表[[#This Row],[マニュアル22]])</f>
        <v>クリック</v>
      </c>
      <c r="N4387" s="31" t="s">
        <v>23548</v>
      </c>
      <c r="O4387" s="4" t="s">
        <v>19168</v>
      </c>
    </row>
    <row r="4388" spans="2:15" ht="24" customHeight="1" x14ac:dyDescent="0.2">
      <c r="B4388" s="5" t="s">
        <v>25668</v>
      </c>
      <c r="C4388" s="5" t="s">
        <v>4396</v>
      </c>
      <c r="D4388" s="5" t="s">
        <v>10357</v>
      </c>
      <c r="E4388" s="5" t="s">
        <v>15342</v>
      </c>
      <c r="F4388" s="5" t="s">
        <v>25748</v>
      </c>
      <c r="G4388" s="5" t="s">
        <v>16458</v>
      </c>
      <c r="H4388" s="28" t="s">
        <v>25761</v>
      </c>
      <c r="I4388" s="5" t="s">
        <v>17611</v>
      </c>
      <c r="J4388" s="28" t="s">
        <v>25761</v>
      </c>
      <c r="K4388" s="27" t="s">
        <v>19162</v>
      </c>
      <c r="L4388" s="27" t="s">
        <v>25560</v>
      </c>
      <c r="M4388" s="30" t="str">
        <f>HYPERLINK(在庫_リスト_表[[#This Row],[マニュアル2]],在庫_リスト_表[[#This Row],[マニュアル22]])</f>
        <v>クリック</v>
      </c>
      <c r="N4388" s="31" t="s">
        <v>23549</v>
      </c>
      <c r="O4388" s="4" t="s">
        <v>19168</v>
      </c>
    </row>
    <row r="4389" spans="2:15" ht="24" customHeight="1" x14ac:dyDescent="0.2">
      <c r="B4389" s="5" t="s">
        <v>25668</v>
      </c>
      <c r="C4389" s="5" t="s">
        <v>4397</v>
      </c>
      <c r="D4389" s="5" t="s">
        <v>10358</v>
      </c>
      <c r="E4389" s="5" t="s">
        <v>15343</v>
      </c>
      <c r="F4389" s="5" t="s">
        <v>25748</v>
      </c>
      <c r="G4389" s="5" t="s">
        <v>16458</v>
      </c>
      <c r="H4389" s="28" t="s">
        <v>25761</v>
      </c>
      <c r="I4389" s="5" t="s">
        <v>17443</v>
      </c>
      <c r="J4389" s="28" t="s">
        <v>25761</v>
      </c>
      <c r="K4389" s="27" t="s">
        <v>19162</v>
      </c>
      <c r="L4389" s="27" t="s">
        <v>25560</v>
      </c>
      <c r="M4389" s="30" t="str">
        <f>HYPERLINK(在庫_リスト_表[[#This Row],[マニュアル2]],在庫_リスト_表[[#This Row],[マニュアル22]])</f>
        <v>クリック</v>
      </c>
      <c r="N4389" s="31" t="s">
        <v>23550</v>
      </c>
      <c r="O4389" s="4" t="s">
        <v>19168</v>
      </c>
    </row>
    <row r="4390" spans="2:15" ht="24" customHeight="1" x14ac:dyDescent="0.2">
      <c r="B4390" s="5" t="s">
        <v>25668</v>
      </c>
      <c r="C4390" s="5" t="s">
        <v>4398</v>
      </c>
      <c r="D4390" s="5" t="s">
        <v>10359</v>
      </c>
      <c r="E4390" s="5" t="s">
        <v>15344</v>
      </c>
      <c r="F4390" s="5" t="s">
        <v>25748</v>
      </c>
      <c r="G4390" s="5" t="s">
        <v>16458</v>
      </c>
      <c r="H4390" s="28" t="s">
        <v>25761</v>
      </c>
      <c r="I4390" s="5" t="s">
        <v>17584</v>
      </c>
      <c r="J4390" s="28" t="s">
        <v>17254</v>
      </c>
      <c r="K4390" s="27" t="s">
        <v>19162</v>
      </c>
      <c r="L4390" s="27" t="s">
        <v>25560</v>
      </c>
      <c r="M4390" s="30" t="str">
        <f>HYPERLINK(在庫_リスト_表[[#This Row],[マニュアル2]],在庫_リスト_表[[#This Row],[マニュアル22]])</f>
        <v>クリック</v>
      </c>
      <c r="N4390" s="31" t="s">
        <v>23551</v>
      </c>
      <c r="O4390" s="4" t="s">
        <v>19168</v>
      </c>
    </row>
    <row r="4391" spans="2:15" ht="24" customHeight="1" x14ac:dyDescent="0.2">
      <c r="B4391" s="5" t="s">
        <v>25668</v>
      </c>
      <c r="C4391" s="5" t="s">
        <v>4399</v>
      </c>
      <c r="D4391" s="5" t="s">
        <v>10360</v>
      </c>
      <c r="E4391" s="5" t="s">
        <v>15344</v>
      </c>
      <c r="F4391" s="5" t="s">
        <v>25748</v>
      </c>
      <c r="G4391" s="5" t="s">
        <v>16458</v>
      </c>
      <c r="H4391" s="28" t="s">
        <v>25761</v>
      </c>
      <c r="I4391" s="5" t="s">
        <v>18526</v>
      </c>
      <c r="J4391" s="28" t="s">
        <v>17246</v>
      </c>
      <c r="K4391" s="27" t="s">
        <v>19162</v>
      </c>
      <c r="L4391" s="27" t="s">
        <v>25571</v>
      </c>
      <c r="M4391" s="30" t="str">
        <f>HYPERLINK(在庫_リスト_表[[#This Row],[マニュアル2]],在庫_リスト_表[[#This Row],[マニュアル22]])</f>
        <v>クリック</v>
      </c>
      <c r="N4391" s="31" t="s">
        <v>23552</v>
      </c>
      <c r="O4391" s="4" t="s">
        <v>19168</v>
      </c>
    </row>
    <row r="4392" spans="2:15" ht="24" customHeight="1" x14ac:dyDescent="0.2">
      <c r="B4392" s="5" t="s">
        <v>25668</v>
      </c>
      <c r="C4392" s="5" t="s">
        <v>4400</v>
      </c>
      <c r="D4392" s="5" t="s">
        <v>10361</v>
      </c>
      <c r="E4392" s="5" t="s">
        <v>15345</v>
      </c>
      <c r="F4392" s="5" t="s">
        <v>25748</v>
      </c>
      <c r="G4392" s="5" t="s">
        <v>16460</v>
      </c>
      <c r="H4392" s="28" t="s">
        <v>25761</v>
      </c>
      <c r="I4392" s="5" t="s">
        <v>18527</v>
      </c>
      <c r="J4392" s="28" t="s">
        <v>18528</v>
      </c>
      <c r="K4392" s="27" t="s">
        <v>19162</v>
      </c>
      <c r="L4392" s="27" t="s">
        <v>25641</v>
      </c>
      <c r="M4392" s="30" t="str">
        <f>HYPERLINK(在庫_リスト_表[[#This Row],[マニュアル2]],在庫_リスト_表[[#This Row],[マニュアル22]])</f>
        <v>クリック</v>
      </c>
      <c r="N4392" s="31" t="s">
        <v>23553</v>
      </c>
      <c r="O4392" s="4" t="s">
        <v>19168</v>
      </c>
    </row>
    <row r="4393" spans="2:15" ht="24" customHeight="1" x14ac:dyDescent="0.2">
      <c r="B4393" s="5" t="s">
        <v>25668</v>
      </c>
      <c r="C4393" s="5" t="s">
        <v>4401</v>
      </c>
      <c r="D4393" s="5" t="s">
        <v>10362</v>
      </c>
      <c r="E4393" s="5" t="s">
        <v>15345</v>
      </c>
      <c r="F4393" s="5" t="s">
        <v>25748</v>
      </c>
      <c r="G4393" s="5" t="s">
        <v>16460</v>
      </c>
      <c r="H4393" s="28" t="s">
        <v>25761</v>
      </c>
      <c r="I4393" s="5" t="s">
        <v>18529</v>
      </c>
      <c r="J4393" s="28" t="s">
        <v>18530</v>
      </c>
      <c r="K4393" s="27" t="s">
        <v>19162</v>
      </c>
      <c r="L4393" s="27" t="s">
        <v>25560</v>
      </c>
      <c r="M4393" s="30" t="str">
        <f>HYPERLINK(在庫_リスト_表[[#This Row],[マニュアル2]],在庫_リスト_表[[#This Row],[マニュアル22]])</f>
        <v>クリック</v>
      </c>
      <c r="N4393" s="31" t="s">
        <v>23554</v>
      </c>
      <c r="O4393" s="4" t="s">
        <v>19168</v>
      </c>
    </row>
    <row r="4394" spans="2:15" ht="24" customHeight="1" x14ac:dyDescent="0.2">
      <c r="B4394" s="5" t="s">
        <v>25668</v>
      </c>
      <c r="C4394" s="5" t="s">
        <v>4402</v>
      </c>
      <c r="D4394" s="5" t="s">
        <v>10363</v>
      </c>
      <c r="E4394" s="5" t="s">
        <v>15345</v>
      </c>
      <c r="F4394" s="5" t="s">
        <v>25748</v>
      </c>
      <c r="G4394" s="5" t="s">
        <v>16460</v>
      </c>
      <c r="H4394" s="28" t="s">
        <v>25761</v>
      </c>
      <c r="I4394" s="5" t="s">
        <v>18531</v>
      </c>
      <c r="J4394" s="28" t="s">
        <v>17661</v>
      </c>
      <c r="K4394" s="27" t="s">
        <v>19162</v>
      </c>
      <c r="L4394" s="27" t="s">
        <v>25571</v>
      </c>
      <c r="M4394" s="30" t="str">
        <f>HYPERLINK(在庫_リスト_表[[#This Row],[マニュアル2]],在庫_リスト_表[[#This Row],[マニュアル22]])</f>
        <v>クリック</v>
      </c>
      <c r="N4394" s="31" t="s">
        <v>23555</v>
      </c>
      <c r="O4394" s="4" t="s">
        <v>19168</v>
      </c>
    </row>
    <row r="4395" spans="2:15" ht="24" customHeight="1" x14ac:dyDescent="0.2">
      <c r="B4395" s="5" t="s">
        <v>25668</v>
      </c>
      <c r="C4395" s="5" t="s">
        <v>4403</v>
      </c>
      <c r="D4395" s="5" t="s">
        <v>10364</v>
      </c>
      <c r="E4395" s="5" t="s">
        <v>15346</v>
      </c>
      <c r="F4395" s="5" t="s">
        <v>25748</v>
      </c>
      <c r="G4395" s="5" t="s">
        <v>16458</v>
      </c>
      <c r="H4395" s="28" t="s">
        <v>25761</v>
      </c>
      <c r="I4395" s="5" t="s">
        <v>17055</v>
      </c>
      <c r="J4395" s="28" t="s">
        <v>25761</v>
      </c>
      <c r="K4395" s="27" t="s">
        <v>19162</v>
      </c>
      <c r="L4395" s="27" t="s">
        <v>25560</v>
      </c>
      <c r="M4395" s="30" t="str">
        <f>HYPERLINK(在庫_リスト_表[[#This Row],[マニュアル2]],在庫_リスト_表[[#This Row],[マニュアル22]])</f>
        <v>クリック</v>
      </c>
      <c r="N4395" s="31" t="s">
        <v>23556</v>
      </c>
      <c r="O4395" s="4" t="s">
        <v>19168</v>
      </c>
    </row>
    <row r="4396" spans="2:15" ht="24" customHeight="1" x14ac:dyDescent="0.2">
      <c r="B4396" s="5" t="s">
        <v>25668</v>
      </c>
      <c r="C4396" s="5" t="s">
        <v>4404</v>
      </c>
      <c r="D4396" s="5" t="s">
        <v>10365</v>
      </c>
      <c r="E4396" s="5" t="s">
        <v>15347</v>
      </c>
      <c r="F4396" s="5" t="s">
        <v>25748</v>
      </c>
      <c r="G4396" s="5" t="s">
        <v>16458</v>
      </c>
      <c r="H4396" s="28" t="s">
        <v>25761</v>
      </c>
      <c r="I4396" s="5" t="s">
        <v>18125</v>
      </c>
      <c r="J4396" s="28" t="s">
        <v>25761</v>
      </c>
      <c r="K4396" s="27" t="s">
        <v>19162</v>
      </c>
      <c r="L4396" s="27" t="s">
        <v>25572</v>
      </c>
      <c r="M4396" s="30" t="str">
        <f>HYPERLINK(在庫_リスト_表[[#This Row],[マニュアル2]],在庫_リスト_表[[#This Row],[マニュアル22]])</f>
        <v>クリック</v>
      </c>
      <c r="N4396" s="31" t="s">
        <v>23557</v>
      </c>
      <c r="O4396" s="4" t="s">
        <v>19168</v>
      </c>
    </row>
    <row r="4397" spans="2:15" ht="24" customHeight="1" x14ac:dyDescent="0.2">
      <c r="B4397" s="5" t="s">
        <v>25668</v>
      </c>
      <c r="C4397" s="5" t="s">
        <v>4405</v>
      </c>
      <c r="D4397" s="5" t="s">
        <v>10366</v>
      </c>
      <c r="E4397" s="5" t="s">
        <v>15348</v>
      </c>
      <c r="F4397" s="5" t="s">
        <v>25749</v>
      </c>
      <c r="G4397" s="5" t="s">
        <v>16460</v>
      </c>
      <c r="H4397" s="28" t="s">
        <v>25761</v>
      </c>
      <c r="I4397" s="5" t="s">
        <v>16612</v>
      </c>
      <c r="J4397" s="28" t="s">
        <v>16662</v>
      </c>
      <c r="K4397" s="27" t="s">
        <v>19162</v>
      </c>
      <c r="L4397" s="27" t="s">
        <v>25560</v>
      </c>
      <c r="M4397" s="30" t="str">
        <f>HYPERLINK(在庫_リスト_表[[#This Row],[マニュアル2]],在庫_リスト_表[[#This Row],[マニュアル22]])</f>
        <v>クリック</v>
      </c>
      <c r="N4397" s="31" t="s">
        <v>23558</v>
      </c>
      <c r="O4397" s="4" t="s">
        <v>19168</v>
      </c>
    </row>
    <row r="4398" spans="2:15" ht="24" customHeight="1" x14ac:dyDescent="0.2">
      <c r="B4398" s="5" t="s">
        <v>25668</v>
      </c>
      <c r="C4398" s="5" t="s">
        <v>4406</v>
      </c>
      <c r="D4398" s="5" t="s">
        <v>10367</v>
      </c>
      <c r="E4398" s="5" t="s">
        <v>15349</v>
      </c>
      <c r="F4398" s="5" t="s">
        <v>25748</v>
      </c>
      <c r="G4398" s="5" t="s">
        <v>16460</v>
      </c>
      <c r="H4398" s="28" t="s">
        <v>25761</v>
      </c>
      <c r="I4398" s="5" t="s">
        <v>18101</v>
      </c>
      <c r="J4398" s="28" t="s">
        <v>16586</v>
      </c>
      <c r="K4398" s="27" t="s">
        <v>19162</v>
      </c>
      <c r="L4398" s="27" t="s">
        <v>25560</v>
      </c>
      <c r="M4398" s="30" t="str">
        <f>HYPERLINK(在庫_リスト_表[[#This Row],[マニュアル2]],在庫_リスト_表[[#This Row],[マニュアル22]])</f>
        <v>クリック</v>
      </c>
      <c r="N4398" s="31" t="s">
        <v>23559</v>
      </c>
      <c r="O4398" s="4" t="s">
        <v>19168</v>
      </c>
    </row>
    <row r="4399" spans="2:15" ht="24" customHeight="1" x14ac:dyDescent="0.2">
      <c r="B4399" s="5" t="s">
        <v>25668</v>
      </c>
      <c r="C4399" s="5" t="s">
        <v>4407</v>
      </c>
      <c r="D4399" s="5" t="s">
        <v>10368</v>
      </c>
      <c r="E4399" s="5" t="s">
        <v>15350</v>
      </c>
      <c r="F4399" s="5" t="s">
        <v>25748</v>
      </c>
      <c r="G4399" s="5" t="s">
        <v>16458</v>
      </c>
      <c r="H4399" s="28" t="s">
        <v>25761</v>
      </c>
      <c r="I4399" s="5" t="s">
        <v>16512</v>
      </c>
      <c r="J4399" s="28" t="s">
        <v>25761</v>
      </c>
      <c r="K4399" s="27" t="s">
        <v>19162</v>
      </c>
      <c r="L4399" s="27" t="s">
        <v>25560</v>
      </c>
      <c r="M4399" s="30" t="str">
        <f>HYPERLINK(在庫_リスト_表[[#This Row],[マニュアル2]],在庫_リスト_表[[#This Row],[マニュアル22]])</f>
        <v>クリック</v>
      </c>
      <c r="N4399" s="31" t="s">
        <v>23560</v>
      </c>
      <c r="O4399" s="4" t="s">
        <v>19168</v>
      </c>
    </row>
    <row r="4400" spans="2:15" ht="24" customHeight="1" x14ac:dyDescent="0.2">
      <c r="B4400" s="5" t="s">
        <v>25668</v>
      </c>
      <c r="C4400" s="5" t="s">
        <v>4408</v>
      </c>
      <c r="D4400" s="5" t="s">
        <v>10369</v>
      </c>
      <c r="E4400" s="5" t="s">
        <v>15351</v>
      </c>
      <c r="F4400" s="5" t="s">
        <v>25748</v>
      </c>
      <c r="G4400" s="5" t="s">
        <v>16458</v>
      </c>
      <c r="H4400" s="28" t="s">
        <v>25761</v>
      </c>
      <c r="I4400" s="5" t="s">
        <v>17488</v>
      </c>
      <c r="J4400" s="28" t="s">
        <v>17526</v>
      </c>
      <c r="K4400" s="27" t="s">
        <v>19162</v>
      </c>
      <c r="L4400" s="27" t="s">
        <v>25571</v>
      </c>
      <c r="M4400" s="30" t="str">
        <f>HYPERLINK(在庫_リスト_表[[#This Row],[マニュアル2]],在庫_リスト_表[[#This Row],[マニュアル22]])</f>
        <v>クリック</v>
      </c>
      <c r="N4400" s="31" t="s">
        <v>23561</v>
      </c>
      <c r="O4400" s="4" t="s">
        <v>19168</v>
      </c>
    </row>
    <row r="4401" spans="2:15" ht="24" customHeight="1" x14ac:dyDescent="0.2">
      <c r="B4401" s="5" t="s">
        <v>25668</v>
      </c>
      <c r="C4401" s="5" t="s">
        <v>4409</v>
      </c>
      <c r="D4401" s="5" t="s">
        <v>10370</v>
      </c>
      <c r="E4401" s="5" t="s">
        <v>15352</v>
      </c>
      <c r="F4401" s="5" t="s">
        <v>25748</v>
      </c>
      <c r="G4401" s="5" t="s">
        <v>16458</v>
      </c>
      <c r="H4401" s="28" t="s">
        <v>25761</v>
      </c>
      <c r="I4401" s="5" t="s">
        <v>17268</v>
      </c>
      <c r="J4401" s="28" t="s">
        <v>17869</v>
      </c>
      <c r="K4401" s="27" t="s">
        <v>19162</v>
      </c>
      <c r="L4401" s="27" t="s">
        <v>25571</v>
      </c>
      <c r="M4401" s="30" t="str">
        <f>HYPERLINK(在庫_リスト_表[[#This Row],[マニュアル2]],在庫_リスト_表[[#This Row],[マニュアル22]])</f>
        <v>クリック</v>
      </c>
      <c r="N4401" s="31" t="s">
        <v>23562</v>
      </c>
      <c r="O4401" s="4" t="s">
        <v>19168</v>
      </c>
    </row>
    <row r="4402" spans="2:15" ht="24" customHeight="1" x14ac:dyDescent="0.2">
      <c r="B4402" s="5" t="s">
        <v>25668</v>
      </c>
      <c r="C4402" s="5" t="s">
        <v>4410</v>
      </c>
      <c r="D4402" s="5" t="s">
        <v>10371</v>
      </c>
      <c r="E4402" s="5" t="s">
        <v>15353</v>
      </c>
      <c r="F4402" s="5" t="s">
        <v>25748</v>
      </c>
      <c r="G4402" s="5" t="s">
        <v>16458</v>
      </c>
      <c r="H4402" s="28" t="s">
        <v>25761</v>
      </c>
      <c r="I4402" s="5" t="s">
        <v>17845</v>
      </c>
      <c r="J4402" s="28" t="s">
        <v>16693</v>
      </c>
      <c r="K4402" s="27" t="s">
        <v>19162</v>
      </c>
      <c r="L4402" s="27" t="s">
        <v>25560</v>
      </c>
      <c r="M4402" s="30" t="str">
        <f>HYPERLINK(在庫_リスト_表[[#This Row],[マニュアル2]],在庫_リスト_表[[#This Row],[マニュアル22]])</f>
        <v>クリック</v>
      </c>
      <c r="N4402" s="31" t="s">
        <v>23563</v>
      </c>
      <c r="O4402" s="4" t="s">
        <v>19168</v>
      </c>
    </row>
    <row r="4403" spans="2:15" ht="24" customHeight="1" x14ac:dyDescent="0.2">
      <c r="B4403" s="5" t="s">
        <v>25668</v>
      </c>
      <c r="C4403" s="5" t="s">
        <v>4411</v>
      </c>
      <c r="D4403" s="5" t="s">
        <v>10372</v>
      </c>
      <c r="E4403" s="5" t="s">
        <v>15353</v>
      </c>
      <c r="F4403" s="5" t="s">
        <v>25748</v>
      </c>
      <c r="G4403" s="5" t="s">
        <v>16460</v>
      </c>
      <c r="H4403" s="28" t="s">
        <v>25761</v>
      </c>
      <c r="I4403" s="5" t="s">
        <v>17232</v>
      </c>
      <c r="J4403" s="28" t="s">
        <v>25761</v>
      </c>
      <c r="K4403" s="27" t="s">
        <v>19162</v>
      </c>
      <c r="L4403" s="27" t="s">
        <v>25571</v>
      </c>
      <c r="M4403" s="30" t="str">
        <f>HYPERLINK(在庫_リスト_表[[#This Row],[マニュアル2]],在庫_リスト_表[[#This Row],[マニュアル22]])</f>
        <v>クリック</v>
      </c>
      <c r="N4403" s="31" t="s">
        <v>23564</v>
      </c>
      <c r="O4403" s="4" t="s">
        <v>19168</v>
      </c>
    </row>
    <row r="4404" spans="2:15" ht="24" customHeight="1" x14ac:dyDescent="0.2">
      <c r="B4404" s="5" t="s">
        <v>25668</v>
      </c>
      <c r="C4404" s="5" t="s">
        <v>4412</v>
      </c>
      <c r="D4404" s="5" t="s">
        <v>10373</v>
      </c>
      <c r="E4404" s="5" t="s">
        <v>15354</v>
      </c>
      <c r="F4404" s="5" t="s">
        <v>25748</v>
      </c>
      <c r="G4404" s="5" t="s">
        <v>16460</v>
      </c>
      <c r="H4404" s="28" t="s">
        <v>25761</v>
      </c>
      <c r="I4404" s="5" t="s">
        <v>17888</v>
      </c>
      <c r="J4404" s="28" t="s">
        <v>25761</v>
      </c>
      <c r="K4404" s="27" t="s">
        <v>19162</v>
      </c>
      <c r="L4404" s="27" t="s">
        <v>25584</v>
      </c>
      <c r="M4404" s="30" t="str">
        <f>HYPERLINK(在庫_リスト_表[[#This Row],[マニュアル2]],在庫_リスト_表[[#This Row],[マニュアル22]])</f>
        <v>クリック</v>
      </c>
      <c r="N4404" s="31" t="s">
        <v>23565</v>
      </c>
      <c r="O4404" s="4" t="s">
        <v>19168</v>
      </c>
    </row>
    <row r="4405" spans="2:15" ht="24" customHeight="1" x14ac:dyDescent="0.2">
      <c r="B4405" s="5" t="s">
        <v>25668</v>
      </c>
      <c r="C4405" s="5" t="s">
        <v>4413</v>
      </c>
      <c r="D4405" s="5" t="s">
        <v>10374</v>
      </c>
      <c r="E4405" s="5" t="s">
        <v>15355</v>
      </c>
      <c r="F4405" s="5" t="s">
        <v>25748</v>
      </c>
      <c r="G4405" s="5" t="s">
        <v>16458</v>
      </c>
      <c r="H4405" s="28" t="s">
        <v>25761</v>
      </c>
      <c r="I4405" s="5" t="s">
        <v>18176</v>
      </c>
      <c r="J4405" s="28" t="s">
        <v>25761</v>
      </c>
      <c r="K4405" s="27" t="s">
        <v>19162</v>
      </c>
      <c r="L4405" s="27" t="s">
        <v>25571</v>
      </c>
      <c r="M4405" s="30" t="str">
        <f>HYPERLINK(在庫_リスト_表[[#This Row],[マニュアル2]],在庫_リスト_表[[#This Row],[マニュアル22]])</f>
        <v>クリック</v>
      </c>
      <c r="N4405" s="31" t="s">
        <v>23566</v>
      </c>
      <c r="O4405" s="4" t="s">
        <v>19168</v>
      </c>
    </row>
    <row r="4406" spans="2:15" ht="24" customHeight="1" x14ac:dyDescent="0.2">
      <c r="B4406" s="5" t="s">
        <v>25668</v>
      </c>
      <c r="C4406" s="5" t="s">
        <v>4414</v>
      </c>
      <c r="D4406" s="5" t="s">
        <v>10375</v>
      </c>
      <c r="E4406" s="5" t="s">
        <v>15356</v>
      </c>
      <c r="F4406" s="5" t="s">
        <v>25748</v>
      </c>
      <c r="G4406" s="5" t="s">
        <v>16458</v>
      </c>
      <c r="H4406" s="28" t="s">
        <v>25761</v>
      </c>
      <c r="I4406" s="5" t="s">
        <v>17619</v>
      </c>
      <c r="J4406" s="28" t="s">
        <v>25761</v>
      </c>
      <c r="K4406" s="27" t="s">
        <v>19162</v>
      </c>
      <c r="L4406" s="27" t="s">
        <v>25571</v>
      </c>
      <c r="M4406" s="30" t="str">
        <f>HYPERLINK(在庫_リスト_表[[#This Row],[マニュアル2]],在庫_リスト_表[[#This Row],[マニュアル22]])</f>
        <v>クリック</v>
      </c>
      <c r="N4406" s="31" t="s">
        <v>23567</v>
      </c>
      <c r="O4406" s="4" t="s">
        <v>19168</v>
      </c>
    </row>
    <row r="4407" spans="2:15" ht="24" customHeight="1" x14ac:dyDescent="0.2">
      <c r="B4407" s="5" t="s">
        <v>25668</v>
      </c>
      <c r="C4407" s="5" t="s">
        <v>4415</v>
      </c>
      <c r="D4407" s="5" t="s">
        <v>10376</v>
      </c>
      <c r="E4407" s="5" t="s">
        <v>15314</v>
      </c>
      <c r="F4407" s="5" t="s">
        <v>25748</v>
      </c>
      <c r="G4407" s="5" t="s">
        <v>16461</v>
      </c>
      <c r="H4407" s="28" t="s">
        <v>25761</v>
      </c>
      <c r="I4407" s="5" t="s">
        <v>18396</v>
      </c>
      <c r="J4407" s="28" t="s">
        <v>17449</v>
      </c>
      <c r="K4407" s="27" t="s">
        <v>19162</v>
      </c>
      <c r="L4407" s="27" t="s">
        <v>25571</v>
      </c>
      <c r="M4407" s="30" t="str">
        <f>HYPERLINK(在庫_リスト_表[[#This Row],[マニュアル2]],在庫_リスト_表[[#This Row],[マニュアル22]])</f>
        <v>クリック</v>
      </c>
      <c r="N4407" s="31" t="s">
        <v>23568</v>
      </c>
      <c r="O4407" s="4" t="s">
        <v>19168</v>
      </c>
    </row>
    <row r="4408" spans="2:15" ht="24" customHeight="1" x14ac:dyDescent="0.2">
      <c r="B4408" s="5" t="s">
        <v>25668</v>
      </c>
      <c r="C4408" s="5" t="s">
        <v>4416</v>
      </c>
      <c r="D4408" s="5" t="s">
        <v>10377</v>
      </c>
      <c r="E4408" s="5" t="s">
        <v>15357</v>
      </c>
      <c r="F4408" s="5" t="s">
        <v>25748</v>
      </c>
      <c r="G4408" s="5" t="s">
        <v>16460</v>
      </c>
      <c r="H4408" s="28" t="s">
        <v>25761</v>
      </c>
      <c r="I4408" s="5" t="s">
        <v>17736</v>
      </c>
      <c r="J4408" s="28" t="s">
        <v>25761</v>
      </c>
      <c r="K4408" s="27" t="s">
        <v>19162</v>
      </c>
      <c r="L4408" s="27" t="s">
        <v>25560</v>
      </c>
      <c r="M4408" s="30" t="str">
        <f>HYPERLINK(在庫_リスト_表[[#This Row],[マニュアル2]],在庫_リスト_表[[#This Row],[マニュアル22]])</f>
        <v>クリック</v>
      </c>
      <c r="N4408" s="31" t="s">
        <v>23569</v>
      </c>
      <c r="O4408" s="4" t="s">
        <v>19168</v>
      </c>
    </row>
    <row r="4409" spans="2:15" ht="24" customHeight="1" x14ac:dyDescent="0.2">
      <c r="B4409" s="5" t="s">
        <v>25668</v>
      </c>
      <c r="C4409" s="5" t="s">
        <v>4417</v>
      </c>
      <c r="D4409" s="5" t="s">
        <v>10378</v>
      </c>
      <c r="E4409" s="5" t="s">
        <v>15358</v>
      </c>
      <c r="F4409" s="5" t="s">
        <v>25748</v>
      </c>
      <c r="G4409" s="5" t="s">
        <v>16457</v>
      </c>
      <c r="H4409" s="28" t="s">
        <v>25761</v>
      </c>
      <c r="I4409" s="5" t="s">
        <v>17869</v>
      </c>
      <c r="J4409" s="28" t="s">
        <v>18532</v>
      </c>
      <c r="K4409" s="27" t="s">
        <v>19162</v>
      </c>
      <c r="L4409" s="27" t="s">
        <v>25571</v>
      </c>
      <c r="M4409" s="30" t="str">
        <f>HYPERLINK(在庫_リスト_表[[#This Row],[マニュアル2]],在庫_リスト_表[[#This Row],[マニュアル22]])</f>
        <v>クリック</v>
      </c>
      <c r="N4409" s="31" t="s">
        <v>23570</v>
      </c>
      <c r="O4409" s="4" t="s">
        <v>19168</v>
      </c>
    </row>
    <row r="4410" spans="2:15" ht="24" customHeight="1" x14ac:dyDescent="0.2">
      <c r="B4410" s="5" t="s">
        <v>25668</v>
      </c>
      <c r="C4410" s="5" t="s">
        <v>4418</v>
      </c>
      <c r="D4410" s="5" t="s">
        <v>10379</v>
      </c>
      <c r="E4410" s="5" t="s">
        <v>15359</v>
      </c>
      <c r="F4410" s="5" t="s">
        <v>25748</v>
      </c>
      <c r="G4410" s="5" t="s">
        <v>16458</v>
      </c>
      <c r="H4410" s="28" t="s">
        <v>25761</v>
      </c>
      <c r="I4410" s="5" t="s">
        <v>17956</v>
      </c>
      <c r="J4410" s="28" t="s">
        <v>17095</v>
      </c>
      <c r="K4410" s="27" t="s">
        <v>19162</v>
      </c>
      <c r="L4410" s="27" t="s">
        <v>25560</v>
      </c>
      <c r="M4410" s="30" t="str">
        <f>HYPERLINK(在庫_リスト_表[[#This Row],[マニュアル2]],在庫_リスト_表[[#This Row],[マニュアル22]])</f>
        <v>クリック</v>
      </c>
      <c r="N4410" s="31" t="s">
        <v>23571</v>
      </c>
      <c r="O4410" s="4" t="s">
        <v>19168</v>
      </c>
    </row>
    <row r="4411" spans="2:15" ht="24" customHeight="1" x14ac:dyDescent="0.2">
      <c r="B4411" s="5" t="s">
        <v>25668</v>
      </c>
      <c r="C4411" s="5" t="s">
        <v>4419</v>
      </c>
      <c r="D4411" s="5" t="s">
        <v>10380</v>
      </c>
      <c r="E4411" s="5" t="s">
        <v>15360</v>
      </c>
      <c r="F4411" s="5" t="s">
        <v>25748</v>
      </c>
      <c r="G4411" s="5" t="s">
        <v>16460</v>
      </c>
      <c r="H4411" s="28" t="s">
        <v>25761</v>
      </c>
      <c r="I4411" s="5" t="s">
        <v>18274</v>
      </c>
      <c r="J4411" s="28" t="s">
        <v>18265</v>
      </c>
      <c r="K4411" s="27" t="s">
        <v>19162</v>
      </c>
      <c r="L4411" s="27" t="s">
        <v>25560</v>
      </c>
      <c r="M4411" s="30" t="str">
        <f>HYPERLINK(在庫_リスト_表[[#This Row],[マニュアル2]],在庫_リスト_表[[#This Row],[マニュアル22]])</f>
        <v>クリック</v>
      </c>
      <c r="N4411" s="31" t="s">
        <v>23572</v>
      </c>
      <c r="O4411" s="4" t="s">
        <v>19168</v>
      </c>
    </row>
    <row r="4412" spans="2:15" ht="24" customHeight="1" x14ac:dyDescent="0.2">
      <c r="B4412" s="5" t="s">
        <v>25668</v>
      </c>
      <c r="C4412" s="5" t="s">
        <v>4420</v>
      </c>
      <c r="D4412" s="5" t="s">
        <v>10381</v>
      </c>
      <c r="E4412" s="5" t="s">
        <v>15360</v>
      </c>
      <c r="F4412" s="5" t="s">
        <v>25748</v>
      </c>
      <c r="G4412" s="5" t="s">
        <v>16458</v>
      </c>
      <c r="H4412" s="28" t="s">
        <v>25761</v>
      </c>
      <c r="I4412" s="5" t="s">
        <v>18533</v>
      </c>
      <c r="J4412" s="28" t="s">
        <v>17161</v>
      </c>
      <c r="K4412" s="27" t="s">
        <v>19162</v>
      </c>
      <c r="L4412" s="27" t="s">
        <v>25571</v>
      </c>
      <c r="M4412" s="30" t="str">
        <f>HYPERLINK(在庫_リスト_表[[#This Row],[マニュアル2]],在庫_リスト_表[[#This Row],[マニュアル22]])</f>
        <v>クリック</v>
      </c>
      <c r="N4412" s="31" t="s">
        <v>23573</v>
      </c>
      <c r="O4412" s="4" t="s">
        <v>19168</v>
      </c>
    </row>
    <row r="4413" spans="2:15" ht="24" customHeight="1" x14ac:dyDescent="0.2">
      <c r="B4413" s="5" t="s">
        <v>25668</v>
      </c>
      <c r="C4413" s="5" t="s">
        <v>4421</v>
      </c>
      <c r="D4413" s="5" t="s">
        <v>10382</v>
      </c>
      <c r="E4413" s="5" t="s">
        <v>15361</v>
      </c>
      <c r="F4413" s="5" t="s">
        <v>25748</v>
      </c>
      <c r="G4413" s="5" t="s">
        <v>16458</v>
      </c>
      <c r="H4413" s="28" t="s">
        <v>25761</v>
      </c>
      <c r="I4413" s="5" t="s">
        <v>16616</v>
      </c>
      <c r="J4413" s="28" t="s">
        <v>16513</v>
      </c>
      <c r="K4413" s="27" t="s">
        <v>19162</v>
      </c>
      <c r="L4413" s="27" t="s">
        <v>25560</v>
      </c>
      <c r="M4413" s="30" t="str">
        <f>HYPERLINK(在庫_リスト_表[[#This Row],[マニュアル2]],在庫_リスト_表[[#This Row],[マニュアル22]])</f>
        <v>クリック</v>
      </c>
      <c r="N4413" s="31" t="s">
        <v>23574</v>
      </c>
      <c r="O4413" s="4" t="s">
        <v>19168</v>
      </c>
    </row>
    <row r="4414" spans="2:15" ht="24" customHeight="1" x14ac:dyDescent="0.2">
      <c r="B4414" s="5" t="s">
        <v>25668</v>
      </c>
      <c r="C4414" s="5" t="s">
        <v>4422</v>
      </c>
      <c r="D4414" s="5" t="s">
        <v>10383</v>
      </c>
      <c r="E4414" s="5" t="s">
        <v>15362</v>
      </c>
      <c r="F4414" s="5" t="s">
        <v>25749</v>
      </c>
      <c r="G4414" s="5" t="s">
        <v>16460</v>
      </c>
      <c r="H4414" s="28" t="s">
        <v>25761</v>
      </c>
      <c r="I4414" s="5" t="s">
        <v>17848</v>
      </c>
      <c r="J4414" s="28" t="s">
        <v>16673</v>
      </c>
      <c r="K4414" s="27" t="s">
        <v>19162</v>
      </c>
      <c r="L4414" s="27" t="s">
        <v>25560</v>
      </c>
      <c r="M4414" s="30" t="str">
        <f>HYPERLINK(在庫_リスト_表[[#This Row],[マニュアル2]],在庫_リスト_表[[#This Row],[マニュアル22]])</f>
        <v>クリック</v>
      </c>
      <c r="N4414" s="31" t="s">
        <v>23575</v>
      </c>
      <c r="O4414" s="4" t="s">
        <v>19168</v>
      </c>
    </row>
    <row r="4415" spans="2:15" ht="24" customHeight="1" x14ac:dyDescent="0.2">
      <c r="B4415" s="5" t="s">
        <v>25668</v>
      </c>
      <c r="C4415" s="5" t="s">
        <v>4423</v>
      </c>
      <c r="D4415" s="5" t="s">
        <v>10384</v>
      </c>
      <c r="E4415" s="5" t="s">
        <v>15363</v>
      </c>
      <c r="F4415" s="5" t="s">
        <v>25749</v>
      </c>
      <c r="G4415" s="5" t="s">
        <v>16458</v>
      </c>
      <c r="H4415" s="28" t="s">
        <v>25761</v>
      </c>
      <c r="I4415" s="5" t="s">
        <v>17722</v>
      </c>
      <c r="J4415" s="28" t="s">
        <v>16471</v>
      </c>
      <c r="K4415" s="27" t="s">
        <v>19162</v>
      </c>
      <c r="L4415" s="27" t="s">
        <v>25560</v>
      </c>
      <c r="M4415" s="30" t="str">
        <f>HYPERLINK(在庫_リスト_表[[#This Row],[マニュアル2]],在庫_リスト_表[[#This Row],[マニュアル22]])</f>
        <v>クリック</v>
      </c>
      <c r="N4415" s="31" t="s">
        <v>23576</v>
      </c>
      <c r="O4415" s="4" t="s">
        <v>19168</v>
      </c>
    </row>
    <row r="4416" spans="2:15" ht="24" customHeight="1" x14ac:dyDescent="0.2">
      <c r="B4416" s="5" t="s">
        <v>25668</v>
      </c>
      <c r="C4416" s="5" t="s">
        <v>4424</v>
      </c>
      <c r="D4416" s="5" t="s">
        <v>10385</v>
      </c>
      <c r="E4416" s="5" t="s">
        <v>15364</v>
      </c>
      <c r="F4416" s="5" t="s">
        <v>25748</v>
      </c>
      <c r="G4416" s="5" t="s">
        <v>16458</v>
      </c>
      <c r="H4416" s="28" t="s">
        <v>25761</v>
      </c>
      <c r="I4416" s="5" t="s">
        <v>17861</v>
      </c>
      <c r="J4416" s="28" t="s">
        <v>17276</v>
      </c>
      <c r="K4416" s="27" t="s">
        <v>19162</v>
      </c>
      <c r="L4416" s="27" t="s">
        <v>25560</v>
      </c>
      <c r="M4416" s="30" t="str">
        <f>HYPERLINK(在庫_リスト_表[[#This Row],[マニュアル2]],在庫_リスト_表[[#This Row],[マニュアル22]])</f>
        <v>クリック</v>
      </c>
      <c r="N4416" s="31" t="s">
        <v>23577</v>
      </c>
      <c r="O4416" s="4" t="s">
        <v>19168</v>
      </c>
    </row>
    <row r="4417" spans="2:15" ht="24" customHeight="1" x14ac:dyDescent="0.2">
      <c r="B4417" s="5" t="s">
        <v>25668</v>
      </c>
      <c r="C4417" s="5" t="s">
        <v>4425</v>
      </c>
      <c r="D4417" s="5" t="s">
        <v>10386</v>
      </c>
      <c r="E4417" s="5" t="s">
        <v>15364</v>
      </c>
      <c r="F4417" s="5" t="s">
        <v>25748</v>
      </c>
      <c r="G4417" s="5" t="s">
        <v>16458</v>
      </c>
      <c r="H4417" s="28" t="s">
        <v>25761</v>
      </c>
      <c r="I4417" s="5" t="s">
        <v>18331</v>
      </c>
      <c r="J4417" s="28" t="s">
        <v>17254</v>
      </c>
      <c r="K4417" s="27" t="s">
        <v>19162</v>
      </c>
      <c r="L4417" s="27" t="s">
        <v>25571</v>
      </c>
      <c r="M4417" s="30" t="str">
        <f>HYPERLINK(在庫_リスト_表[[#This Row],[マニュアル2]],在庫_リスト_表[[#This Row],[マニュアル22]])</f>
        <v>クリック</v>
      </c>
      <c r="N4417" s="31" t="s">
        <v>23578</v>
      </c>
      <c r="O4417" s="4" t="s">
        <v>19168</v>
      </c>
    </row>
    <row r="4418" spans="2:15" ht="24" customHeight="1" x14ac:dyDescent="0.2">
      <c r="B4418" s="5" t="s">
        <v>25668</v>
      </c>
      <c r="C4418" s="5" t="s">
        <v>4426</v>
      </c>
      <c r="D4418" s="5" t="s">
        <v>10387</v>
      </c>
      <c r="E4418" s="5" t="s">
        <v>15365</v>
      </c>
      <c r="F4418" s="5" t="s">
        <v>25748</v>
      </c>
      <c r="G4418" s="5" t="s">
        <v>16458</v>
      </c>
      <c r="H4418" s="28" t="s">
        <v>25761</v>
      </c>
      <c r="I4418" s="5" t="s">
        <v>16632</v>
      </c>
      <c r="J4418" s="28" t="s">
        <v>25761</v>
      </c>
      <c r="K4418" s="27" t="s">
        <v>19162</v>
      </c>
      <c r="L4418" s="27" t="s">
        <v>25560</v>
      </c>
      <c r="M4418" s="30" t="str">
        <f>HYPERLINK(在庫_リスト_表[[#This Row],[マニュアル2]],在庫_リスト_表[[#This Row],[マニュアル22]])</f>
        <v>クリック</v>
      </c>
      <c r="N4418" s="31" t="s">
        <v>23579</v>
      </c>
      <c r="O4418" s="4" t="s">
        <v>19168</v>
      </c>
    </row>
    <row r="4419" spans="2:15" ht="24" customHeight="1" x14ac:dyDescent="0.2">
      <c r="B4419" s="5" t="s">
        <v>25668</v>
      </c>
      <c r="C4419" s="5" t="s">
        <v>4427</v>
      </c>
      <c r="D4419" s="5" t="s">
        <v>10388</v>
      </c>
      <c r="E4419" s="5" t="s">
        <v>15366</v>
      </c>
      <c r="F4419" s="5" t="s">
        <v>25748</v>
      </c>
      <c r="G4419" s="5" t="s">
        <v>16458</v>
      </c>
      <c r="H4419" s="28" t="s">
        <v>25761</v>
      </c>
      <c r="I4419" s="5" t="s">
        <v>17309</v>
      </c>
      <c r="J4419" s="28" t="s">
        <v>17000</v>
      </c>
      <c r="K4419" s="27" t="s">
        <v>19162</v>
      </c>
      <c r="L4419" s="27" t="s">
        <v>25571</v>
      </c>
      <c r="M4419" s="30" t="str">
        <f>HYPERLINK(在庫_リスト_表[[#This Row],[マニュアル2]],在庫_リスト_表[[#This Row],[マニュアル22]])</f>
        <v>クリック</v>
      </c>
      <c r="N4419" s="31" t="s">
        <v>23580</v>
      </c>
      <c r="O4419" s="4" t="s">
        <v>19168</v>
      </c>
    </row>
    <row r="4420" spans="2:15" ht="24" customHeight="1" x14ac:dyDescent="0.2">
      <c r="B4420" s="5" t="s">
        <v>25668</v>
      </c>
      <c r="C4420" s="5" t="s">
        <v>4428</v>
      </c>
      <c r="D4420" s="5" t="s">
        <v>10389</v>
      </c>
      <c r="E4420" s="5" t="s">
        <v>15367</v>
      </c>
      <c r="F4420" s="5" t="s">
        <v>25748</v>
      </c>
      <c r="G4420" s="5" t="s">
        <v>16458</v>
      </c>
      <c r="H4420" s="28" t="s">
        <v>25761</v>
      </c>
      <c r="I4420" s="5" t="s">
        <v>16604</v>
      </c>
      <c r="J4420" s="28" t="s">
        <v>16495</v>
      </c>
      <c r="K4420" s="27" t="s">
        <v>19162</v>
      </c>
      <c r="L4420" s="27" t="s">
        <v>25641</v>
      </c>
      <c r="M4420" s="30" t="str">
        <f>HYPERLINK(在庫_リスト_表[[#This Row],[マニュアル2]],在庫_リスト_表[[#This Row],[マニュアル22]])</f>
        <v>クリック</v>
      </c>
      <c r="N4420" s="31" t="s">
        <v>23581</v>
      </c>
      <c r="O4420" s="4" t="s">
        <v>19168</v>
      </c>
    </row>
    <row r="4421" spans="2:15" ht="24" customHeight="1" x14ac:dyDescent="0.2">
      <c r="B4421" s="5" t="s">
        <v>25668</v>
      </c>
      <c r="C4421" s="5" t="s">
        <v>4429</v>
      </c>
      <c r="D4421" s="5" t="s">
        <v>10390</v>
      </c>
      <c r="E4421" s="5" t="s">
        <v>15368</v>
      </c>
      <c r="F4421" s="5" t="s">
        <v>25748</v>
      </c>
      <c r="G4421" s="5" t="s">
        <v>16458</v>
      </c>
      <c r="H4421" s="28" t="s">
        <v>25761</v>
      </c>
      <c r="I4421" s="5" t="s">
        <v>17482</v>
      </c>
      <c r="J4421" s="28" t="s">
        <v>17182</v>
      </c>
      <c r="K4421" s="27" t="s">
        <v>19162</v>
      </c>
      <c r="L4421" s="27" t="s">
        <v>25560</v>
      </c>
      <c r="M4421" s="30" t="str">
        <f>HYPERLINK(在庫_リスト_表[[#This Row],[マニュアル2]],在庫_リスト_表[[#This Row],[マニュアル22]])</f>
        <v>クリック</v>
      </c>
      <c r="N4421" s="31" t="s">
        <v>23582</v>
      </c>
      <c r="O4421" s="4" t="s">
        <v>19168</v>
      </c>
    </row>
    <row r="4422" spans="2:15" ht="24" customHeight="1" x14ac:dyDescent="0.2">
      <c r="B4422" s="5" t="s">
        <v>25668</v>
      </c>
      <c r="C4422" s="5" t="s">
        <v>4430</v>
      </c>
      <c r="D4422" s="5" t="s">
        <v>10391</v>
      </c>
      <c r="E4422" s="5" t="s">
        <v>15368</v>
      </c>
      <c r="F4422" s="5" t="s">
        <v>25748</v>
      </c>
      <c r="G4422" s="5" t="s">
        <v>16458</v>
      </c>
      <c r="H4422" s="28" t="s">
        <v>25761</v>
      </c>
      <c r="I4422" s="5" t="s">
        <v>17459</v>
      </c>
      <c r="J4422" s="28" t="s">
        <v>16820</v>
      </c>
      <c r="K4422" s="27" t="s">
        <v>19162</v>
      </c>
      <c r="L4422" s="27" t="s">
        <v>25571</v>
      </c>
      <c r="M4422" s="30" t="str">
        <f>HYPERLINK(在庫_リスト_表[[#This Row],[マニュアル2]],在庫_リスト_表[[#This Row],[マニュアル22]])</f>
        <v>クリック</v>
      </c>
      <c r="N4422" s="31" t="s">
        <v>23583</v>
      </c>
      <c r="O4422" s="4" t="s">
        <v>19168</v>
      </c>
    </row>
    <row r="4423" spans="2:15" ht="24" customHeight="1" x14ac:dyDescent="0.2">
      <c r="B4423" s="5" t="s">
        <v>25668</v>
      </c>
      <c r="C4423" s="5" t="s">
        <v>4431</v>
      </c>
      <c r="D4423" s="5" t="s">
        <v>10392</v>
      </c>
      <c r="E4423" s="5" t="s">
        <v>15369</v>
      </c>
      <c r="F4423" s="5" t="s">
        <v>25748</v>
      </c>
      <c r="G4423" s="5" t="s">
        <v>16460</v>
      </c>
      <c r="H4423" s="28" t="s">
        <v>25761</v>
      </c>
      <c r="I4423" s="5" t="s">
        <v>18534</v>
      </c>
      <c r="J4423" s="28" t="s">
        <v>17866</v>
      </c>
      <c r="K4423" s="27" t="s">
        <v>19162</v>
      </c>
      <c r="L4423" s="27" t="s">
        <v>25560</v>
      </c>
      <c r="M4423" s="30" t="str">
        <f>HYPERLINK(在庫_リスト_表[[#This Row],[マニュアル2]],在庫_リスト_表[[#This Row],[マニュアル22]])</f>
        <v>クリック</v>
      </c>
      <c r="N4423" s="31" t="s">
        <v>23584</v>
      </c>
      <c r="O4423" s="4" t="s">
        <v>19168</v>
      </c>
    </row>
    <row r="4424" spans="2:15" ht="24" customHeight="1" x14ac:dyDescent="0.2">
      <c r="B4424" s="5" t="s">
        <v>25668</v>
      </c>
      <c r="C4424" s="5" t="s">
        <v>4432</v>
      </c>
      <c r="D4424" s="5" t="s">
        <v>10393</v>
      </c>
      <c r="E4424" s="5" t="s">
        <v>15370</v>
      </c>
      <c r="F4424" s="5" t="s">
        <v>25748</v>
      </c>
      <c r="G4424" s="5" t="s">
        <v>16458</v>
      </c>
      <c r="H4424" s="28" t="s">
        <v>25761</v>
      </c>
      <c r="I4424" s="5" t="s">
        <v>17667</v>
      </c>
      <c r="J4424" s="28" t="s">
        <v>16823</v>
      </c>
      <c r="K4424" s="27" t="s">
        <v>19162</v>
      </c>
      <c r="L4424" s="27" t="s">
        <v>25560</v>
      </c>
      <c r="M4424" s="30" t="str">
        <f>HYPERLINK(在庫_リスト_表[[#This Row],[マニュアル2]],在庫_リスト_表[[#This Row],[マニュアル22]])</f>
        <v>クリック</v>
      </c>
      <c r="N4424" s="31" t="s">
        <v>23585</v>
      </c>
      <c r="O4424" s="4" t="s">
        <v>19168</v>
      </c>
    </row>
    <row r="4425" spans="2:15" ht="24" customHeight="1" x14ac:dyDescent="0.2">
      <c r="B4425" s="5" t="s">
        <v>25668</v>
      </c>
      <c r="C4425" s="5" t="s">
        <v>4433</v>
      </c>
      <c r="D4425" s="5" t="s">
        <v>10394</v>
      </c>
      <c r="E4425" s="5" t="s">
        <v>15370</v>
      </c>
      <c r="F4425" s="5" t="s">
        <v>25748</v>
      </c>
      <c r="G4425" s="5" t="s">
        <v>16458</v>
      </c>
      <c r="H4425" s="28" t="s">
        <v>25761</v>
      </c>
      <c r="I4425" s="5" t="s">
        <v>17449</v>
      </c>
      <c r="J4425" s="28" t="s">
        <v>17112</v>
      </c>
      <c r="K4425" s="27" t="s">
        <v>19162</v>
      </c>
      <c r="L4425" s="27" t="s">
        <v>25571</v>
      </c>
      <c r="M4425" s="30" t="str">
        <f>HYPERLINK(在庫_リスト_表[[#This Row],[マニュアル2]],在庫_リスト_表[[#This Row],[マニュアル22]])</f>
        <v>クリック</v>
      </c>
      <c r="N4425" s="31" t="s">
        <v>23586</v>
      </c>
      <c r="O4425" s="4" t="s">
        <v>19168</v>
      </c>
    </row>
    <row r="4426" spans="2:15" ht="24" customHeight="1" x14ac:dyDescent="0.2">
      <c r="B4426" s="5" t="s">
        <v>25668</v>
      </c>
      <c r="C4426" s="5" t="s">
        <v>4434</v>
      </c>
      <c r="D4426" s="5" t="s">
        <v>10395</v>
      </c>
      <c r="E4426" s="5" t="s">
        <v>15371</v>
      </c>
      <c r="F4426" s="5" t="s">
        <v>25748</v>
      </c>
      <c r="G4426" s="5" t="s">
        <v>16458</v>
      </c>
      <c r="H4426" s="28" t="s">
        <v>16463</v>
      </c>
      <c r="I4426" s="5" t="s">
        <v>17166</v>
      </c>
      <c r="J4426" s="28" t="s">
        <v>17483</v>
      </c>
      <c r="K4426" s="27" t="s">
        <v>19162</v>
      </c>
      <c r="L4426" s="27" t="s">
        <v>25560</v>
      </c>
      <c r="M4426" s="30" t="str">
        <f>HYPERLINK(在庫_リスト_表[[#This Row],[マニュアル2]],在庫_リスト_表[[#This Row],[マニュアル22]])</f>
        <v>クリック</v>
      </c>
      <c r="N4426" s="31" t="s">
        <v>23587</v>
      </c>
      <c r="O4426" s="4" t="s">
        <v>19168</v>
      </c>
    </row>
    <row r="4427" spans="2:15" ht="24" customHeight="1" x14ac:dyDescent="0.2">
      <c r="B4427" s="5" t="s">
        <v>25668</v>
      </c>
      <c r="C4427" s="5" t="s">
        <v>4435</v>
      </c>
      <c r="D4427" s="5" t="s">
        <v>10396</v>
      </c>
      <c r="E4427" s="5" t="s">
        <v>15372</v>
      </c>
      <c r="F4427" s="5" t="s">
        <v>25748</v>
      </c>
      <c r="G4427" s="5" t="s">
        <v>16458</v>
      </c>
      <c r="H4427" s="28" t="s">
        <v>25761</v>
      </c>
      <c r="I4427" s="5" t="s">
        <v>17329</v>
      </c>
      <c r="J4427" s="28" t="s">
        <v>17756</v>
      </c>
      <c r="K4427" s="27" t="s">
        <v>19162</v>
      </c>
      <c r="L4427" s="27" t="s">
        <v>25571</v>
      </c>
      <c r="M4427" s="30" t="str">
        <f>HYPERLINK(在庫_リスト_表[[#This Row],[マニュアル2]],在庫_リスト_表[[#This Row],[マニュアル22]])</f>
        <v>クリック</v>
      </c>
      <c r="N4427" s="31" t="s">
        <v>23588</v>
      </c>
      <c r="O4427" s="4" t="s">
        <v>19168</v>
      </c>
    </row>
    <row r="4428" spans="2:15" ht="24" customHeight="1" x14ac:dyDescent="0.2">
      <c r="B4428" s="5" t="s">
        <v>25668</v>
      </c>
      <c r="C4428" s="5" t="s">
        <v>4436</v>
      </c>
      <c r="D4428" s="5" t="s">
        <v>10397</v>
      </c>
      <c r="E4428" s="5" t="s">
        <v>15373</v>
      </c>
      <c r="F4428" s="5" t="s">
        <v>25749</v>
      </c>
      <c r="G4428" s="5" t="s">
        <v>16460</v>
      </c>
      <c r="H4428" s="28" t="s">
        <v>25761</v>
      </c>
      <c r="I4428" s="5" t="s">
        <v>18535</v>
      </c>
      <c r="J4428" s="28" t="s">
        <v>17129</v>
      </c>
      <c r="K4428" s="27" t="s">
        <v>19162</v>
      </c>
      <c r="L4428" s="27" t="s">
        <v>25577</v>
      </c>
      <c r="M4428" s="30" t="str">
        <f>HYPERLINK(在庫_リスト_表[[#This Row],[マニュアル2]],在庫_リスト_表[[#This Row],[マニュアル22]])</f>
        <v>クリック</v>
      </c>
      <c r="N4428" s="31" t="s">
        <v>23589</v>
      </c>
      <c r="O4428" s="4" t="s">
        <v>19168</v>
      </c>
    </row>
    <row r="4429" spans="2:15" ht="24" customHeight="1" x14ac:dyDescent="0.2">
      <c r="B4429" s="5" t="s">
        <v>25668</v>
      </c>
      <c r="C4429" s="5" t="s">
        <v>4437</v>
      </c>
      <c r="D4429" s="5" t="s">
        <v>10398</v>
      </c>
      <c r="E4429" s="5" t="s">
        <v>15373</v>
      </c>
      <c r="F4429" s="5" t="s">
        <v>25748</v>
      </c>
      <c r="G4429" s="5" t="s">
        <v>16461</v>
      </c>
      <c r="H4429" s="28" t="s">
        <v>25761</v>
      </c>
      <c r="I4429" s="5" t="s">
        <v>17625</v>
      </c>
      <c r="J4429" s="28" t="s">
        <v>17756</v>
      </c>
      <c r="K4429" s="27" t="s">
        <v>19162</v>
      </c>
      <c r="L4429" s="27" t="s">
        <v>25560</v>
      </c>
      <c r="M4429" s="30" t="str">
        <f>HYPERLINK(在庫_リスト_表[[#This Row],[マニュアル2]],在庫_リスト_表[[#This Row],[マニュアル22]])</f>
        <v>クリック</v>
      </c>
      <c r="N4429" s="31" t="s">
        <v>23590</v>
      </c>
      <c r="O4429" s="4" t="s">
        <v>19168</v>
      </c>
    </row>
    <row r="4430" spans="2:15" ht="24" customHeight="1" x14ac:dyDescent="0.2">
      <c r="B4430" s="5" t="s">
        <v>25668</v>
      </c>
      <c r="C4430" s="5" t="s">
        <v>4438</v>
      </c>
      <c r="D4430" s="5" t="s">
        <v>10399</v>
      </c>
      <c r="E4430" s="5" t="s">
        <v>15374</v>
      </c>
      <c r="F4430" s="5" t="s">
        <v>25748</v>
      </c>
      <c r="G4430" s="5" t="s">
        <v>16458</v>
      </c>
      <c r="H4430" s="28" t="s">
        <v>25761</v>
      </c>
      <c r="I4430" s="5" t="s">
        <v>17607</v>
      </c>
      <c r="J4430" s="28" t="s">
        <v>16926</v>
      </c>
      <c r="K4430" s="27" t="s">
        <v>19162</v>
      </c>
      <c r="L4430" s="27" t="s">
        <v>25560</v>
      </c>
      <c r="M4430" s="30" t="str">
        <f>HYPERLINK(在庫_リスト_表[[#This Row],[マニュアル2]],在庫_リスト_表[[#This Row],[マニュアル22]])</f>
        <v>クリック</v>
      </c>
      <c r="N4430" s="31" t="s">
        <v>23591</v>
      </c>
      <c r="O4430" s="4" t="s">
        <v>19168</v>
      </c>
    </row>
    <row r="4431" spans="2:15" ht="24" customHeight="1" x14ac:dyDescent="0.2">
      <c r="B4431" s="5" t="s">
        <v>25668</v>
      </c>
      <c r="C4431" s="5" t="s">
        <v>4439</v>
      </c>
      <c r="D4431" s="5" t="s">
        <v>10400</v>
      </c>
      <c r="E4431" s="5" t="s">
        <v>15375</v>
      </c>
      <c r="F4431" s="5" t="s">
        <v>25748</v>
      </c>
      <c r="G4431" s="5" t="s">
        <v>16460</v>
      </c>
      <c r="H4431" s="28" t="s">
        <v>25761</v>
      </c>
      <c r="I4431" s="5" t="s">
        <v>17383</v>
      </c>
      <c r="J4431" s="28" t="s">
        <v>18536</v>
      </c>
      <c r="K4431" s="27" t="s">
        <v>19162</v>
      </c>
      <c r="L4431" s="27" t="s">
        <v>25560</v>
      </c>
      <c r="M4431" s="30" t="str">
        <f>HYPERLINK(在庫_リスト_表[[#This Row],[マニュアル2]],在庫_リスト_表[[#This Row],[マニュアル22]])</f>
        <v>クリック</v>
      </c>
      <c r="N4431" s="31" t="s">
        <v>23592</v>
      </c>
      <c r="O4431" s="4" t="s">
        <v>19168</v>
      </c>
    </row>
    <row r="4432" spans="2:15" ht="24" customHeight="1" x14ac:dyDescent="0.2">
      <c r="B4432" s="5" t="s">
        <v>25668</v>
      </c>
      <c r="C4432" s="5" t="s">
        <v>4440</v>
      </c>
      <c r="D4432" s="5" t="s">
        <v>10401</v>
      </c>
      <c r="E4432" s="5" t="s">
        <v>15376</v>
      </c>
      <c r="F4432" s="5" t="s">
        <v>25748</v>
      </c>
      <c r="G4432" s="5" t="s">
        <v>16458</v>
      </c>
      <c r="H4432" s="28" t="s">
        <v>25761</v>
      </c>
      <c r="I4432" s="5" t="s">
        <v>18197</v>
      </c>
      <c r="J4432" s="28" t="s">
        <v>18537</v>
      </c>
      <c r="K4432" s="27" t="s">
        <v>19162</v>
      </c>
      <c r="L4432" s="27" t="s">
        <v>25560</v>
      </c>
      <c r="M4432" s="30" t="str">
        <f>HYPERLINK(在庫_リスト_表[[#This Row],[マニュアル2]],在庫_リスト_表[[#This Row],[マニュアル22]])</f>
        <v>クリック</v>
      </c>
      <c r="N4432" s="31" t="s">
        <v>23593</v>
      </c>
      <c r="O4432" s="4" t="s">
        <v>19168</v>
      </c>
    </row>
    <row r="4433" spans="2:15" ht="24" customHeight="1" x14ac:dyDescent="0.2">
      <c r="B4433" s="5" t="s">
        <v>25668</v>
      </c>
      <c r="C4433" s="5" t="s">
        <v>4441</v>
      </c>
      <c r="D4433" s="5" t="s">
        <v>10402</v>
      </c>
      <c r="E4433" s="5" t="s">
        <v>15377</v>
      </c>
      <c r="F4433" s="5" t="s">
        <v>25748</v>
      </c>
      <c r="G4433" s="5" t="s">
        <v>16458</v>
      </c>
      <c r="H4433" s="28" t="s">
        <v>25761</v>
      </c>
      <c r="I4433" s="5" t="s">
        <v>17107</v>
      </c>
      <c r="J4433" s="28" t="s">
        <v>17230</v>
      </c>
      <c r="K4433" s="27" t="s">
        <v>19162</v>
      </c>
      <c r="L4433" s="27" t="s">
        <v>25560</v>
      </c>
      <c r="M4433" s="30" t="str">
        <f>HYPERLINK(在庫_リスト_表[[#This Row],[マニュアル2]],在庫_リスト_表[[#This Row],[マニュアル22]])</f>
        <v>クリック</v>
      </c>
      <c r="N4433" s="31" t="s">
        <v>23594</v>
      </c>
      <c r="O4433" s="4" t="s">
        <v>19168</v>
      </c>
    </row>
    <row r="4434" spans="2:15" ht="24" customHeight="1" x14ac:dyDescent="0.2">
      <c r="B4434" s="5" t="s">
        <v>25668</v>
      </c>
      <c r="C4434" s="5" t="s">
        <v>4442</v>
      </c>
      <c r="D4434" s="5" t="s">
        <v>10403</v>
      </c>
      <c r="E4434" s="5" t="s">
        <v>15378</v>
      </c>
      <c r="F4434" s="5" t="s">
        <v>25748</v>
      </c>
      <c r="G4434" s="5" t="s">
        <v>16458</v>
      </c>
      <c r="H4434" s="28" t="s">
        <v>25761</v>
      </c>
      <c r="I4434" s="5" t="s">
        <v>18538</v>
      </c>
      <c r="J4434" s="28" t="s">
        <v>18405</v>
      </c>
      <c r="K4434" s="27" t="s">
        <v>19162</v>
      </c>
      <c r="L4434" s="27" t="s">
        <v>25571</v>
      </c>
      <c r="M4434" s="30" t="str">
        <f>HYPERLINK(在庫_リスト_表[[#This Row],[マニュアル2]],在庫_リスト_表[[#This Row],[マニュアル22]])</f>
        <v>クリック</v>
      </c>
      <c r="N4434" s="31" t="s">
        <v>23595</v>
      </c>
      <c r="O4434" s="4" t="s">
        <v>19168</v>
      </c>
    </row>
    <row r="4435" spans="2:15" ht="24" customHeight="1" x14ac:dyDescent="0.2">
      <c r="B4435" s="5" t="s">
        <v>25668</v>
      </c>
      <c r="C4435" s="5" t="s">
        <v>4443</v>
      </c>
      <c r="D4435" s="5" t="s">
        <v>10404</v>
      </c>
      <c r="E4435" s="5" t="s">
        <v>15061</v>
      </c>
      <c r="F4435" s="5" t="s">
        <v>25748</v>
      </c>
      <c r="G4435" s="5" t="s">
        <v>16460</v>
      </c>
      <c r="H4435" s="28" t="s">
        <v>25761</v>
      </c>
      <c r="I4435" s="5" t="s">
        <v>17083</v>
      </c>
      <c r="J4435" s="28" t="s">
        <v>16608</v>
      </c>
      <c r="K4435" s="27" t="s">
        <v>19162</v>
      </c>
      <c r="L4435" s="27" t="s">
        <v>25571</v>
      </c>
      <c r="M4435" s="30" t="str">
        <f>HYPERLINK(在庫_リスト_表[[#This Row],[マニュアル2]],在庫_リスト_表[[#This Row],[マニュアル22]])</f>
        <v>クリック</v>
      </c>
      <c r="N4435" s="31" t="s">
        <v>23596</v>
      </c>
      <c r="O4435" s="4" t="s">
        <v>19168</v>
      </c>
    </row>
    <row r="4436" spans="2:15" ht="24" customHeight="1" x14ac:dyDescent="0.2">
      <c r="B4436" s="5" t="s">
        <v>25668</v>
      </c>
      <c r="C4436" s="5" t="s">
        <v>4444</v>
      </c>
      <c r="D4436" s="5" t="s">
        <v>10405</v>
      </c>
      <c r="E4436" s="5" t="s">
        <v>15379</v>
      </c>
      <c r="F4436" s="5" t="s">
        <v>25688</v>
      </c>
      <c r="G4436" s="5" t="s">
        <v>16458</v>
      </c>
      <c r="H4436" s="28" t="s">
        <v>25761</v>
      </c>
      <c r="I4436" s="5" t="s">
        <v>16487</v>
      </c>
      <c r="J4436" s="28" t="s">
        <v>16487</v>
      </c>
      <c r="K4436" s="27" t="s">
        <v>14</v>
      </c>
      <c r="L4436" s="27" t="s">
        <v>25560</v>
      </c>
      <c r="M4436" s="30" t="str">
        <f>HYPERLINK(在庫_リスト_表[[#This Row],[マニュアル2]],在庫_リスト_表[[#This Row],[マニュアル22]])</f>
        <v>クリック</v>
      </c>
      <c r="N4436" s="31" t="s">
        <v>23597</v>
      </c>
      <c r="O4436" s="4" t="s">
        <v>19168</v>
      </c>
    </row>
    <row r="4437" spans="2:15" ht="24" customHeight="1" x14ac:dyDescent="0.2">
      <c r="B4437" s="5" t="s">
        <v>25668</v>
      </c>
      <c r="C4437" s="5" t="s">
        <v>4445</v>
      </c>
      <c r="D4437" s="5" t="s">
        <v>10406</v>
      </c>
      <c r="E4437" s="5" t="s">
        <v>15380</v>
      </c>
      <c r="F4437" s="5" t="s">
        <v>25748</v>
      </c>
      <c r="G4437" s="5" t="s">
        <v>16460</v>
      </c>
      <c r="H4437" s="28" t="s">
        <v>25761</v>
      </c>
      <c r="I4437" s="5" t="s">
        <v>16613</v>
      </c>
      <c r="J4437" s="28" t="s">
        <v>18539</v>
      </c>
      <c r="K4437" s="27" t="s">
        <v>19162</v>
      </c>
      <c r="L4437" s="27" t="s">
        <v>25572</v>
      </c>
      <c r="M4437" s="30" t="str">
        <f>HYPERLINK(在庫_リスト_表[[#This Row],[マニュアル2]],在庫_リスト_表[[#This Row],[マニュアル22]])</f>
        <v>クリック</v>
      </c>
      <c r="N4437" s="31" t="s">
        <v>23598</v>
      </c>
      <c r="O4437" s="4" t="s">
        <v>19168</v>
      </c>
    </row>
    <row r="4438" spans="2:15" ht="24" customHeight="1" x14ac:dyDescent="0.2">
      <c r="B4438" s="5" t="s">
        <v>25668</v>
      </c>
      <c r="C4438" s="5" t="s">
        <v>4446</v>
      </c>
      <c r="D4438" s="5" t="s">
        <v>10407</v>
      </c>
      <c r="E4438" s="5" t="s">
        <v>15381</v>
      </c>
      <c r="F4438" s="5" t="s">
        <v>25748</v>
      </c>
      <c r="G4438" s="5" t="s">
        <v>16458</v>
      </c>
      <c r="H4438" s="28" t="s">
        <v>25761</v>
      </c>
      <c r="I4438" s="5" t="s">
        <v>18000</v>
      </c>
      <c r="J4438" s="28" t="s">
        <v>17116</v>
      </c>
      <c r="K4438" s="27" t="s">
        <v>19162</v>
      </c>
      <c r="L4438" s="27" t="s">
        <v>25560</v>
      </c>
      <c r="M4438" s="30" t="str">
        <f>HYPERLINK(在庫_リスト_表[[#This Row],[マニュアル2]],在庫_リスト_表[[#This Row],[マニュアル22]])</f>
        <v>クリック</v>
      </c>
      <c r="N4438" s="31" t="s">
        <v>23599</v>
      </c>
      <c r="O4438" s="4" t="s">
        <v>19168</v>
      </c>
    </row>
    <row r="4439" spans="2:15" ht="24" customHeight="1" x14ac:dyDescent="0.2">
      <c r="B4439" s="5" t="s">
        <v>25668</v>
      </c>
      <c r="C4439" s="5" t="s">
        <v>4447</v>
      </c>
      <c r="D4439" s="5" t="s">
        <v>10408</v>
      </c>
      <c r="E4439" s="5" t="s">
        <v>15381</v>
      </c>
      <c r="F4439" s="5" t="s">
        <v>25748</v>
      </c>
      <c r="G4439" s="5" t="s">
        <v>16458</v>
      </c>
      <c r="H4439" s="28" t="s">
        <v>25761</v>
      </c>
      <c r="I4439" s="5" t="s">
        <v>18540</v>
      </c>
      <c r="J4439" s="28" t="s">
        <v>16798</v>
      </c>
      <c r="K4439" s="27" t="s">
        <v>19162</v>
      </c>
      <c r="L4439" s="27" t="s">
        <v>25571</v>
      </c>
      <c r="M4439" s="30" t="str">
        <f>HYPERLINK(在庫_リスト_表[[#This Row],[マニュアル2]],在庫_リスト_表[[#This Row],[マニュアル22]])</f>
        <v>クリック</v>
      </c>
      <c r="N4439" s="31" t="s">
        <v>23600</v>
      </c>
      <c r="O4439" s="4" t="s">
        <v>19168</v>
      </c>
    </row>
    <row r="4440" spans="2:15" ht="24" customHeight="1" x14ac:dyDescent="0.2">
      <c r="B4440" s="5" t="s">
        <v>25668</v>
      </c>
      <c r="C4440" s="5" t="s">
        <v>4448</v>
      </c>
      <c r="D4440" s="5" t="s">
        <v>10409</v>
      </c>
      <c r="E4440" s="5" t="s">
        <v>15382</v>
      </c>
      <c r="F4440" s="5" t="s">
        <v>25748</v>
      </c>
      <c r="G4440" s="5" t="s">
        <v>16458</v>
      </c>
      <c r="H4440" s="28" t="s">
        <v>16463</v>
      </c>
      <c r="I4440" s="5" t="s">
        <v>17722</v>
      </c>
      <c r="J4440" s="28" t="s">
        <v>16471</v>
      </c>
      <c r="K4440" s="27" t="s">
        <v>19162</v>
      </c>
      <c r="L4440" s="27" t="s">
        <v>25560</v>
      </c>
      <c r="M4440" s="30" t="str">
        <f>HYPERLINK(在庫_リスト_表[[#This Row],[マニュアル2]],在庫_リスト_表[[#This Row],[マニュアル22]])</f>
        <v>クリック</v>
      </c>
      <c r="N4440" s="31" t="s">
        <v>23601</v>
      </c>
      <c r="O4440" s="4" t="s">
        <v>19168</v>
      </c>
    </row>
    <row r="4441" spans="2:15" ht="24" customHeight="1" x14ac:dyDescent="0.2">
      <c r="B4441" s="5" t="s">
        <v>25668</v>
      </c>
      <c r="C4441" s="5" t="s">
        <v>4449</v>
      </c>
      <c r="D4441" s="5" t="s">
        <v>10410</v>
      </c>
      <c r="E4441" s="5" t="s">
        <v>15383</v>
      </c>
      <c r="F4441" s="5" t="s">
        <v>25748</v>
      </c>
      <c r="G4441" s="5" t="s">
        <v>16458</v>
      </c>
      <c r="H4441" s="28" t="s">
        <v>25761</v>
      </c>
      <c r="I4441" s="5" t="s">
        <v>16491</v>
      </c>
      <c r="J4441" s="28" t="s">
        <v>17546</v>
      </c>
      <c r="K4441" s="27" t="s">
        <v>19162</v>
      </c>
      <c r="L4441" s="27" t="s">
        <v>25560</v>
      </c>
      <c r="M4441" s="30" t="str">
        <f>HYPERLINK(在庫_リスト_表[[#This Row],[マニュアル2]],在庫_リスト_表[[#This Row],[マニュアル22]])</f>
        <v>クリック</v>
      </c>
      <c r="N4441" s="31" t="s">
        <v>23602</v>
      </c>
      <c r="O4441" s="4" t="s">
        <v>19168</v>
      </c>
    </row>
    <row r="4442" spans="2:15" ht="24" customHeight="1" x14ac:dyDescent="0.2">
      <c r="B4442" s="5" t="s">
        <v>25668</v>
      </c>
      <c r="C4442" s="5" t="s">
        <v>4450</v>
      </c>
      <c r="D4442" s="5" t="s">
        <v>10411</v>
      </c>
      <c r="E4442" s="5" t="s">
        <v>15383</v>
      </c>
      <c r="F4442" s="5" t="s">
        <v>25748</v>
      </c>
      <c r="G4442" s="5" t="s">
        <v>16458</v>
      </c>
      <c r="H4442" s="28" t="s">
        <v>25761</v>
      </c>
      <c r="I4442" s="5" t="s">
        <v>17166</v>
      </c>
      <c r="J4442" s="28" t="s">
        <v>18541</v>
      </c>
      <c r="K4442" s="27" t="s">
        <v>19162</v>
      </c>
      <c r="L4442" s="27" t="s">
        <v>25571</v>
      </c>
      <c r="M4442" s="30" t="str">
        <f>HYPERLINK(在庫_リスト_表[[#This Row],[マニュアル2]],在庫_リスト_表[[#This Row],[マニュアル22]])</f>
        <v>クリック</v>
      </c>
      <c r="N4442" s="31" t="s">
        <v>23603</v>
      </c>
      <c r="O4442" s="4" t="s">
        <v>19168</v>
      </c>
    </row>
    <row r="4443" spans="2:15" ht="24" customHeight="1" x14ac:dyDescent="0.2">
      <c r="B4443" s="5" t="s">
        <v>25668</v>
      </c>
      <c r="C4443" s="5" t="s">
        <v>4451</v>
      </c>
      <c r="D4443" s="5" t="s">
        <v>10412</v>
      </c>
      <c r="E4443" s="5" t="s">
        <v>15315</v>
      </c>
      <c r="F4443" s="5" t="s">
        <v>25749</v>
      </c>
      <c r="G4443" s="5" t="s">
        <v>16460</v>
      </c>
      <c r="H4443" s="28" t="s">
        <v>25761</v>
      </c>
      <c r="I4443" s="5" t="s">
        <v>17667</v>
      </c>
      <c r="J4443" s="28" t="s">
        <v>16926</v>
      </c>
      <c r="K4443" s="27" t="s">
        <v>19162</v>
      </c>
      <c r="L4443" s="27" t="s">
        <v>25577</v>
      </c>
      <c r="M4443" s="30" t="str">
        <f>HYPERLINK(在庫_リスト_表[[#This Row],[マニュアル2]],在庫_リスト_表[[#This Row],[マニュアル22]])</f>
        <v>クリック</v>
      </c>
      <c r="N4443" s="31" t="s">
        <v>23604</v>
      </c>
      <c r="O4443" s="4" t="s">
        <v>19168</v>
      </c>
    </row>
    <row r="4444" spans="2:15" ht="24" customHeight="1" x14ac:dyDescent="0.2">
      <c r="B4444" s="5" t="s">
        <v>25668</v>
      </c>
      <c r="C4444" s="5" t="s">
        <v>4452</v>
      </c>
      <c r="D4444" s="5" t="s">
        <v>10413</v>
      </c>
      <c r="E4444" s="5" t="s">
        <v>15384</v>
      </c>
      <c r="F4444" s="5" t="s">
        <v>25748</v>
      </c>
      <c r="G4444" s="5" t="s">
        <v>16460</v>
      </c>
      <c r="H4444" s="28" t="s">
        <v>25761</v>
      </c>
      <c r="I4444" s="5" t="s">
        <v>17459</v>
      </c>
      <c r="J4444" s="28" t="s">
        <v>16926</v>
      </c>
      <c r="K4444" s="27" t="s">
        <v>19162</v>
      </c>
      <c r="L4444" s="27" t="s">
        <v>25560</v>
      </c>
      <c r="M4444" s="30" t="str">
        <f>HYPERLINK(在庫_リスト_表[[#This Row],[マニュアル2]],在庫_リスト_表[[#This Row],[マニュアル22]])</f>
        <v>クリック</v>
      </c>
      <c r="N4444" s="31" t="s">
        <v>23605</v>
      </c>
      <c r="O4444" s="4" t="s">
        <v>19168</v>
      </c>
    </row>
    <row r="4445" spans="2:15" ht="24" customHeight="1" x14ac:dyDescent="0.2">
      <c r="B4445" s="5" t="s">
        <v>25668</v>
      </c>
      <c r="C4445" s="5" t="s">
        <v>4453</v>
      </c>
      <c r="D4445" s="5" t="s">
        <v>10414</v>
      </c>
      <c r="E4445" s="5" t="s">
        <v>15385</v>
      </c>
      <c r="F4445" s="5" t="s">
        <v>25748</v>
      </c>
      <c r="G4445" s="5" t="s">
        <v>16458</v>
      </c>
      <c r="H4445" s="28" t="s">
        <v>25761</v>
      </c>
      <c r="I4445" s="5" t="s">
        <v>16513</v>
      </c>
      <c r="J4445" s="28" t="s">
        <v>17000</v>
      </c>
      <c r="K4445" s="27" t="s">
        <v>19162</v>
      </c>
      <c r="L4445" s="27" t="s">
        <v>25560</v>
      </c>
      <c r="M4445" s="30" t="str">
        <f>HYPERLINK(在庫_リスト_表[[#This Row],[マニュアル2]],在庫_リスト_表[[#This Row],[マニュアル22]])</f>
        <v>クリック</v>
      </c>
      <c r="N4445" s="31" t="s">
        <v>23606</v>
      </c>
      <c r="O4445" s="4" t="s">
        <v>19168</v>
      </c>
    </row>
    <row r="4446" spans="2:15" ht="24" customHeight="1" x14ac:dyDescent="0.2">
      <c r="B4446" s="5" t="s">
        <v>25668</v>
      </c>
      <c r="C4446" s="5" t="s">
        <v>4454</v>
      </c>
      <c r="D4446" s="5" t="s">
        <v>10415</v>
      </c>
      <c r="E4446" s="5" t="s">
        <v>15386</v>
      </c>
      <c r="F4446" s="5" t="s">
        <v>25749</v>
      </c>
      <c r="G4446" s="5" t="s">
        <v>16458</v>
      </c>
      <c r="H4446" s="28" t="s">
        <v>25761</v>
      </c>
      <c r="I4446" s="5" t="s">
        <v>17095</v>
      </c>
      <c r="J4446" s="28" t="s">
        <v>16823</v>
      </c>
      <c r="K4446" s="27" t="s">
        <v>19162</v>
      </c>
      <c r="L4446" s="27" t="s">
        <v>25577</v>
      </c>
      <c r="M4446" s="30" t="str">
        <f>HYPERLINK(在庫_リスト_表[[#This Row],[マニュアル2]],在庫_リスト_表[[#This Row],[マニュアル22]])</f>
        <v>クリック</v>
      </c>
      <c r="N4446" s="31" t="s">
        <v>23607</v>
      </c>
      <c r="O4446" s="4" t="s">
        <v>19168</v>
      </c>
    </row>
    <row r="4447" spans="2:15" ht="24" customHeight="1" x14ac:dyDescent="0.2">
      <c r="B4447" s="5" t="s">
        <v>25668</v>
      </c>
      <c r="C4447" s="5" t="s">
        <v>4455</v>
      </c>
      <c r="D4447" s="5" t="s">
        <v>10416</v>
      </c>
      <c r="E4447" s="5" t="s">
        <v>15387</v>
      </c>
      <c r="F4447" s="5" t="s">
        <v>25748</v>
      </c>
      <c r="G4447" s="5" t="s">
        <v>16458</v>
      </c>
      <c r="H4447" s="28" t="s">
        <v>25761</v>
      </c>
      <c r="I4447" s="5" t="s">
        <v>17095</v>
      </c>
      <c r="J4447" s="28" t="s">
        <v>17803</v>
      </c>
      <c r="K4447" s="27" t="s">
        <v>19162</v>
      </c>
      <c r="L4447" s="27" t="s">
        <v>25560</v>
      </c>
      <c r="M4447" s="30" t="str">
        <f>HYPERLINK(在庫_リスト_表[[#This Row],[マニュアル2]],在庫_リスト_表[[#This Row],[マニュアル22]])</f>
        <v>クリック</v>
      </c>
      <c r="N4447" s="31" t="s">
        <v>23608</v>
      </c>
      <c r="O4447" s="4" t="s">
        <v>19168</v>
      </c>
    </row>
    <row r="4448" spans="2:15" ht="24" customHeight="1" x14ac:dyDescent="0.2">
      <c r="B4448" s="5" t="s">
        <v>25668</v>
      </c>
      <c r="C4448" s="5" t="s">
        <v>4456</v>
      </c>
      <c r="D4448" s="5" t="s">
        <v>10417</v>
      </c>
      <c r="E4448" s="5" t="s">
        <v>15388</v>
      </c>
      <c r="F4448" s="5" t="s">
        <v>25748</v>
      </c>
      <c r="G4448" s="5" t="s">
        <v>16458</v>
      </c>
      <c r="H4448" s="28" t="s">
        <v>16463</v>
      </c>
      <c r="I4448" s="5" t="s">
        <v>17169</v>
      </c>
      <c r="J4448" s="28" t="s">
        <v>18542</v>
      </c>
      <c r="K4448" s="27" t="s">
        <v>19162</v>
      </c>
      <c r="L4448" s="27" t="s">
        <v>25560</v>
      </c>
      <c r="M4448" s="30" t="str">
        <f>HYPERLINK(在庫_リスト_表[[#This Row],[マニュアル2]],在庫_リスト_表[[#This Row],[マニュアル22]])</f>
        <v>クリック</v>
      </c>
      <c r="N4448" s="31" t="s">
        <v>23609</v>
      </c>
      <c r="O4448" s="4" t="s">
        <v>19168</v>
      </c>
    </row>
    <row r="4449" spans="2:15" ht="24" customHeight="1" x14ac:dyDescent="0.2">
      <c r="B4449" s="5" t="s">
        <v>25668</v>
      </c>
      <c r="C4449" s="5" t="s">
        <v>4457</v>
      </c>
      <c r="D4449" s="5" t="s">
        <v>10418</v>
      </c>
      <c r="E4449" s="5" t="s">
        <v>15389</v>
      </c>
      <c r="F4449" s="5" t="s">
        <v>25748</v>
      </c>
      <c r="G4449" s="5" t="s">
        <v>16458</v>
      </c>
      <c r="H4449" s="28" t="s">
        <v>25761</v>
      </c>
      <c r="I4449" s="5" t="s">
        <v>16820</v>
      </c>
      <c r="J4449" s="28" t="s">
        <v>17323</v>
      </c>
      <c r="K4449" s="27" t="s">
        <v>19162</v>
      </c>
      <c r="L4449" s="27" t="s">
        <v>25560</v>
      </c>
      <c r="M4449" s="30" t="str">
        <f>HYPERLINK(在庫_リスト_表[[#This Row],[マニュアル2]],在庫_リスト_表[[#This Row],[マニュアル22]])</f>
        <v>クリック</v>
      </c>
      <c r="N4449" s="31" t="s">
        <v>23610</v>
      </c>
      <c r="O4449" s="4" t="s">
        <v>19168</v>
      </c>
    </row>
    <row r="4450" spans="2:15" ht="24" customHeight="1" x14ac:dyDescent="0.2">
      <c r="B4450" s="5" t="s">
        <v>25668</v>
      </c>
      <c r="C4450" s="5" t="s">
        <v>4458</v>
      </c>
      <c r="D4450" s="5" t="s">
        <v>10419</v>
      </c>
      <c r="E4450" s="5" t="s">
        <v>15390</v>
      </c>
      <c r="F4450" s="5" t="s">
        <v>25748</v>
      </c>
      <c r="G4450" s="5" t="s">
        <v>16458</v>
      </c>
      <c r="H4450" s="28" t="s">
        <v>25761</v>
      </c>
      <c r="I4450" s="5" t="s">
        <v>17395</v>
      </c>
      <c r="J4450" s="28" t="s">
        <v>17753</v>
      </c>
      <c r="K4450" s="27" t="s">
        <v>19162</v>
      </c>
      <c r="L4450" s="27" t="s">
        <v>25560</v>
      </c>
      <c r="M4450" s="30" t="str">
        <f>HYPERLINK(在庫_リスト_表[[#This Row],[マニュアル2]],在庫_リスト_表[[#This Row],[マニュアル22]])</f>
        <v>クリック</v>
      </c>
      <c r="N4450" s="31" t="s">
        <v>23611</v>
      </c>
      <c r="O4450" s="4" t="s">
        <v>19168</v>
      </c>
    </row>
    <row r="4451" spans="2:15" ht="24" customHeight="1" x14ac:dyDescent="0.2">
      <c r="B4451" s="5" t="s">
        <v>25668</v>
      </c>
      <c r="C4451" s="5" t="s">
        <v>4459</v>
      </c>
      <c r="D4451" s="5" t="s">
        <v>10420</v>
      </c>
      <c r="E4451" s="5" t="s">
        <v>15390</v>
      </c>
      <c r="F4451" s="5" t="s">
        <v>25748</v>
      </c>
      <c r="G4451" s="5" t="s">
        <v>16460</v>
      </c>
      <c r="H4451" s="28" t="s">
        <v>25761</v>
      </c>
      <c r="I4451" s="5" t="s">
        <v>17755</v>
      </c>
      <c r="J4451" s="28" t="s">
        <v>17242</v>
      </c>
      <c r="K4451" s="27" t="s">
        <v>19162</v>
      </c>
      <c r="L4451" s="27" t="s">
        <v>25571</v>
      </c>
      <c r="M4451" s="30" t="str">
        <f>HYPERLINK(在庫_リスト_表[[#This Row],[マニュアル2]],在庫_リスト_表[[#This Row],[マニュアル22]])</f>
        <v>クリック</v>
      </c>
      <c r="N4451" s="31" t="s">
        <v>23612</v>
      </c>
      <c r="O4451" s="4" t="s">
        <v>19168</v>
      </c>
    </row>
    <row r="4452" spans="2:15" ht="24" customHeight="1" x14ac:dyDescent="0.2">
      <c r="B4452" s="5" t="s">
        <v>25668</v>
      </c>
      <c r="C4452" s="5" t="s">
        <v>4460</v>
      </c>
      <c r="D4452" s="5" t="s">
        <v>10421</v>
      </c>
      <c r="E4452" s="5" t="s">
        <v>15391</v>
      </c>
      <c r="F4452" s="5" t="s">
        <v>25748</v>
      </c>
      <c r="G4452" s="5" t="s">
        <v>16458</v>
      </c>
      <c r="H4452" s="28" t="s">
        <v>25761</v>
      </c>
      <c r="I4452" s="5" t="s">
        <v>17855</v>
      </c>
      <c r="J4452" s="28" t="s">
        <v>17374</v>
      </c>
      <c r="K4452" s="27" t="s">
        <v>19162</v>
      </c>
      <c r="L4452" s="27" t="s">
        <v>25560</v>
      </c>
      <c r="M4452" s="30" t="str">
        <f>HYPERLINK(在庫_リスト_表[[#This Row],[マニュアル2]],在庫_リスト_表[[#This Row],[マニュアル22]])</f>
        <v>クリック</v>
      </c>
      <c r="N4452" s="31" t="s">
        <v>23613</v>
      </c>
      <c r="O4452" s="4" t="s">
        <v>19168</v>
      </c>
    </row>
    <row r="4453" spans="2:15" ht="24" customHeight="1" x14ac:dyDescent="0.2">
      <c r="B4453" s="5" t="s">
        <v>25668</v>
      </c>
      <c r="C4453" s="5" t="s">
        <v>4461</v>
      </c>
      <c r="D4453" s="5" t="s">
        <v>10422</v>
      </c>
      <c r="E4453" s="5" t="s">
        <v>15392</v>
      </c>
      <c r="F4453" s="5" t="s">
        <v>25749</v>
      </c>
      <c r="G4453" s="5" t="s">
        <v>16458</v>
      </c>
      <c r="H4453" s="28" t="s">
        <v>25761</v>
      </c>
      <c r="I4453" s="5" t="s">
        <v>17674</v>
      </c>
      <c r="J4453" s="28" t="s">
        <v>16474</v>
      </c>
      <c r="K4453" s="27" t="s">
        <v>19162</v>
      </c>
      <c r="L4453" s="27" t="s">
        <v>25641</v>
      </c>
      <c r="M4453" s="30" t="str">
        <f>HYPERLINK(在庫_リスト_表[[#This Row],[マニュアル2]],在庫_リスト_表[[#This Row],[マニュアル22]])</f>
        <v>クリック</v>
      </c>
      <c r="N4453" s="31" t="s">
        <v>23614</v>
      </c>
      <c r="O4453" s="4" t="s">
        <v>19168</v>
      </c>
    </row>
    <row r="4454" spans="2:15" ht="24" customHeight="1" x14ac:dyDescent="0.2">
      <c r="B4454" s="5" t="s">
        <v>25668</v>
      </c>
      <c r="C4454" s="5" t="s">
        <v>4462</v>
      </c>
      <c r="D4454" s="5" t="s">
        <v>10423</v>
      </c>
      <c r="E4454" s="5" t="s">
        <v>15392</v>
      </c>
      <c r="F4454" s="5" t="s">
        <v>25748</v>
      </c>
      <c r="G4454" s="5" t="s">
        <v>16458</v>
      </c>
      <c r="H4454" s="28" t="s">
        <v>25761</v>
      </c>
      <c r="I4454" s="5" t="s">
        <v>17861</v>
      </c>
      <c r="J4454" s="28" t="s">
        <v>17000</v>
      </c>
      <c r="K4454" s="27" t="s">
        <v>19162</v>
      </c>
      <c r="L4454" s="27" t="s">
        <v>25572</v>
      </c>
      <c r="M4454" s="30" t="str">
        <f>HYPERLINK(在庫_リスト_表[[#This Row],[マニュアル2]],在庫_リスト_表[[#This Row],[マニュアル22]])</f>
        <v>クリック</v>
      </c>
      <c r="N4454" s="31" t="s">
        <v>23615</v>
      </c>
      <c r="O4454" s="4" t="s">
        <v>19168</v>
      </c>
    </row>
    <row r="4455" spans="2:15" ht="24" customHeight="1" x14ac:dyDescent="0.2">
      <c r="B4455" s="5" t="s">
        <v>25668</v>
      </c>
      <c r="C4455" s="5" t="s">
        <v>4463</v>
      </c>
      <c r="D4455" s="5" t="s">
        <v>10424</v>
      </c>
      <c r="E4455" s="5" t="s">
        <v>15393</v>
      </c>
      <c r="F4455" s="5" t="s">
        <v>25748</v>
      </c>
      <c r="G4455" s="5" t="s">
        <v>16458</v>
      </c>
      <c r="H4455" s="28" t="s">
        <v>25761</v>
      </c>
      <c r="I4455" s="5" t="s">
        <v>18543</v>
      </c>
      <c r="J4455" s="28" t="s">
        <v>17324</v>
      </c>
      <c r="K4455" s="27" t="s">
        <v>19162</v>
      </c>
      <c r="L4455" s="27" t="s">
        <v>25560</v>
      </c>
      <c r="M4455" s="30" t="str">
        <f>HYPERLINK(在庫_リスト_表[[#This Row],[マニュアル2]],在庫_リスト_表[[#This Row],[マニュアル22]])</f>
        <v>クリック</v>
      </c>
      <c r="N4455" s="31" t="s">
        <v>23616</v>
      </c>
      <c r="O4455" s="4" t="s">
        <v>19168</v>
      </c>
    </row>
    <row r="4456" spans="2:15" ht="24" customHeight="1" x14ac:dyDescent="0.2">
      <c r="B4456" s="5" t="s">
        <v>25668</v>
      </c>
      <c r="C4456" s="5" t="s">
        <v>4464</v>
      </c>
      <c r="D4456" s="5" t="s">
        <v>10425</v>
      </c>
      <c r="E4456" s="5" t="s">
        <v>15393</v>
      </c>
      <c r="F4456" s="5" t="s">
        <v>25748</v>
      </c>
      <c r="G4456" s="5" t="s">
        <v>16458</v>
      </c>
      <c r="H4456" s="28" t="s">
        <v>25761</v>
      </c>
      <c r="I4456" s="5" t="s">
        <v>17095</v>
      </c>
      <c r="J4456" s="28" t="s">
        <v>17131</v>
      </c>
      <c r="K4456" s="27" t="s">
        <v>19162</v>
      </c>
      <c r="L4456" s="27" t="s">
        <v>25571</v>
      </c>
      <c r="M4456" s="30" t="str">
        <f>HYPERLINK(在庫_リスト_表[[#This Row],[マニュアル2]],在庫_リスト_表[[#This Row],[マニュアル22]])</f>
        <v>クリック</v>
      </c>
      <c r="N4456" s="31" t="s">
        <v>23617</v>
      </c>
      <c r="O4456" s="4" t="s">
        <v>19168</v>
      </c>
    </row>
    <row r="4457" spans="2:15" ht="24" customHeight="1" x14ac:dyDescent="0.2">
      <c r="B4457" s="5" t="s">
        <v>25668</v>
      </c>
      <c r="C4457" s="5" t="s">
        <v>4465</v>
      </c>
      <c r="D4457" s="5" t="s">
        <v>10426</v>
      </c>
      <c r="E4457" s="5" t="s">
        <v>15394</v>
      </c>
      <c r="F4457" s="5" t="s">
        <v>25749</v>
      </c>
      <c r="G4457" s="5" t="s">
        <v>16460</v>
      </c>
      <c r="H4457" s="28" t="s">
        <v>25761</v>
      </c>
      <c r="I4457" s="5" t="s">
        <v>16714</v>
      </c>
      <c r="J4457" s="28" t="s">
        <v>16926</v>
      </c>
      <c r="K4457" s="27" t="s">
        <v>19162</v>
      </c>
      <c r="L4457" s="27" t="s">
        <v>25555</v>
      </c>
      <c r="M4457" s="30" t="str">
        <f>HYPERLINK(在庫_リスト_表[[#This Row],[マニュアル2]],在庫_リスト_表[[#This Row],[マニュアル22]])</f>
        <v>クリック</v>
      </c>
      <c r="N4457" s="31" t="s">
        <v>23618</v>
      </c>
      <c r="O4457" s="4" t="s">
        <v>19168</v>
      </c>
    </row>
    <row r="4458" spans="2:15" ht="24" customHeight="1" x14ac:dyDescent="0.2">
      <c r="B4458" s="5" t="s">
        <v>25668</v>
      </c>
      <c r="C4458" s="5" t="s">
        <v>4466</v>
      </c>
      <c r="D4458" s="5" t="s">
        <v>10427</v>
      </c>
      <c r="E4458" s="5" t="s">
        <v>15395</v>
      </c>
      <c r="F4458" s="5" t="s">
        <v>25748</v>
      </c>
      <c r="G4458" s="5" t="s">
        <v>16460</v>
      </c>
      <c r="H4458" s="28" t="s">
        <v>25761</v>
      </c>
      <c r="I4458" s="5" t="s">
        <v>18421</v>
      </c>
      <c r="J4458" s="28" t="s">
        <v>16798</v>
      </c>
      <c r="K4458" s="27" t="s">
        <v>19162</v>
      </c>
      <c r="L4458" s="27" t="s">
        <v>25560</v>
      </c>
      <c r="M4458" s="30" t="str">
        <f>HYPERLINK(在庫_リスト_表[[#This Row],[マニュアル2]],在庫_リスト_表[[#This Row],[マニュアル22]])</f>
        <v>クリック</v>
      </c>
      <c r="N4458" s="31" t="s">
        <v>23619</v>
      </c>
      <c r="O4458" s="4" t="s">
        <v>19168</v>
      </c>
    </row>
    <row r="4459" spans="2:15" ht="24" customHeight="1" x14ac:dyDescent="0.2">
      <c r="B4459" s="5" t="s">
        <v>25668</v>
      </c>
      <c r="C4459" s="5" t="s">
        <v>4467</v>
      </c>
      <c r="D4459" s="5" t="s">
        <v>10428</v>
      </c>
      <c r="E4459" s="5" t="s">
        <v>15395</v>
      </c>
      <c r="F4459" s="5" t="s">
        <v>25748</v>
      </c>
      <c r="G4459" s="5" t="s">
        <v>16458</v>
      </c>
      <c r="H4459" s="28" t="s">
        <v>25761</v>
      </c>
      <c r="I4459" s="5" t="s">
        <v>17749</v>
      </c>
      <c r="J4459" s="28" t="s">
        <v>16823</v>
      </c>
      <c r="K4459" s="27" t="s">
        <v>19162</v>
      </c>
      <c r="L4459" s="27" t="s">
        <v>25571</v>
      </c>
      <c r="M4459" s="30" t="str">
        <f>HYPERLINK(在庫_リスト_表[[#This Row],[マニュアル2]],在庫_リスト_表[[#This Row],[マニュアル22]])</f>
        <v>クリック</v>
      </c>
      <c r="N4459" s="31" t="s">
        <v>23620</v>
      </c>
      <c r="O4459" s="4" t="s">
        <v>19168</v>
      </c>
    </row>
    <row r="4460" spans="2:15" ht="24" customHeight="1" x14ac:dyDescent="0.2">
      <c r="B4460" s="5" t="s">
        <v>25668</v>
      </c>
      <c r="C4460" s="5" t="s">
        <v>4468</v>
      </c>
      <c r="D4460" s="5" t="s">
        <v>10429</v>
      </c>
      <c r="E4460" s="5" t="s">
        <v>15396</v>
      </c>
      <c r="F4460" s="5" t="s">
        <v>25749</v>
      </c>
      <c r="G4460" s="5" t="s">
        <v>16458</v>
      </c>
      <c r="H4460" s="28" t="s">
        <v>25761</v>
      </c>
      <c r="I4460" s="5" t="s">
        <v>17202</v>
      </c>
      <c r="J4460" s="28" t="s">
        <v>25761</v>
      </c>
      <c r="K4460" s="27" t="s">
        <v>19162</v>
      </c>
      <c r="L4460" s="27" t="s">
        <v>25577</v>
      </c>
      <c r="M4460" s="30" t="str">
        <f>HYPERLINK(在庫_リスト_表[[#This Row],[マニュアル2]],在庫_リスト_表[[#This Row],[マニュアル22]])</f>
        <v>クリック</v>
      </c>
      <c r="N4460" s="31" t="s">
        <v>23621</v>
      </c>
      <c r="O4460" s="4" t="s">
        <v>19168</v>
      </c>
    </row>
    <row r="4461" spans="2:15" ht="24" customHeight="1" x14ac:dyDescent="0.2">
      <c r="B4461" s="5" t="s">
        <v>25668</v>
      </c>
      <c r="C4461" s="5" t="s">
        <v>4469</v>
      </c>
      <c r="D4461" s="5" t="s">
        <v>10430</v>
      </c>
      <c r="E4461" s="5" t="s">
        <v>15397</v>
      </c>
      <c r="F4461" s="5" t="s">
        <v>25748</v>
      </c>
      <c r="G4461" s="5" t="s">
        <v>16458</v>
      </c>
      <c r="H4461" s="28" t="s">
        <v>25761</v>
      </c>
      <c r="I4461" s="5" t="s">
        <v>17243</v>
      </c>
      <c r="J4461" s="28" t="s">
        <v>25761</v>
      </c>
      <c r="K4461" s="27" t="s">
        <v>19162</v>
      </c>
      <c r="L4461" s="27" t="s">
        <v>25560</v>
      </c>
      <c r="M4461" s="30" t="str">
        <f>HYPERLINK(在庫_リスト_表[[#This Row],[マニュアル2]],在庫_リスト_表[[#This Row],[マニュアル22]])</f>
        <v>クリック</v>
      </c>
      <c r="N4461" s="31" t="s">
        <v>23622</v>
      </c>
      <c r="O4461" s="4" t="s">
        <v>19168</v>
      </c>
    </row>
    <row r="4462" spans="2:15" ht="24" customHeight="1" x14ac:dyDescent="0.2">
      <c r="B4462" s="5" t="s">
        <v>25668</v>
      </c>
      <c r="C4462" s="5" t="s">
        <v>4470</v>
      </c>
      <c r="D4462" s="5" t="s">
        <v>10431</v>
      </c>
      <c r="E4462" s="5" t="s">
        <v>12769</v>
      </c>
      <c r="F4462" s="5" t="s">
        <v>25748</v>
      </c>
      <c r="G4462" s="5" t="s">
        <v>16458</v>
      </c>
      <c r="H4462" s="28" t="s">
        <v>25761</v>
      </c>
      <c r="I4462" s="5" t="s">
        <v>16611</v>
      </c>
      <c r="J4462" s="28" t="s">
        <v>16791</v>
      </c>
      <c r="K4462" s="27" t="s">
        <v>19162</v>
      </c>
      <c r="L4462" s="27" t="s">
        <v>25572</v>
      </c>
      <c r="M4462" s="30" t="str">
        <f>HYPERLINK(在庫_リスト_表[[#This Row],[マニュアル2]],在庫_リスト_表[[#This Row],[マニュアル22]])</f>
        <v>クリック</v>
      </c>
      <c r="N4462" s="31" t="s">
        <v>23623</v>
      </c>
      <c r="O4462" s="4" t="s">
        <v>19168</v>
      </c>
    </row>
    <row r="4463" spans="2:15" ht="24" customHeight="1" x14ac:dyDescent="0.2">
      <c r="B4463" s="5" t="s">
        <v>25668</v>
      </c>
      <c r="C4463" s="5" t="s">
        <v>4471</v>
      </c>
      <c r="D4463" s="5" t="s">
        <v>10432</v>
      </c>
      <c r="E4463" s="5" t="s">
        <v>15398</v>
      </c>
      <c r="F4463" s="5" t="s">
        <v>25748</v>
      </c>
      <c r="G4463" s="5" t="s">
        <v>16458</v>
      </c>
      <c r="H4463" s="28" t="s">
        <v>25761</v>
      </c>
      <c r="I4463" s="5" t="s">
        <v>17981</v>
      </c>
      <c r="J4463" s="28" t="s">
        <v>18544</v>
      </c>
      <c r="K4463" s="27" t="s">
        <v>19162</v>
      </c>
      <c r="L4463" s="27" t="s">
        <v>25560</v>
      </c>
      <c r="M4463" s="30" t="str">
        <f>HYPERLINK(在庫_リスト_表[[#This Row],[マニュアル2]],在庫_リスト_表[[#This Row],[マニュアル22]])</f>
        <v>クリック</v>
      </c>
      <c r="N4463" s="31" t="s">
        <v>23624</v>
      </c>
      <c r="O4463" s="4" t="s">
        <v>19168</v>
      </c>
    </row>
    <row r="4464" spans="2:15" ht="24" customHeight="1" x14ac:dyDescent="0.2">
      <c r="B4464" s="5" t="s">
        <v>25668</v>
      </c>
      <c r="C4464" s="5" t="s">
        <v>4472</v>
      </c>
      <c r="D4464" s="5" t="s">
        <v>10433</v>
      </c>
      <c r="E4464" s="5" t="s">
        <v>15399</v>
      </c>
      <c r="F4464" s="5" t="s">
        <v>25748</v>
      </c>
      <c r="G4464" s="5" t="s">
        <v>16458</v>
      </c>
      <c r="H4464" s="28" t="s">
        <v>25761</v>
      </c>
      <c r="I4464" s="5" t="s">
        <v>17671</v>
      </c>
      <c r="J4464" s="28" t="s">
        <v>17262</v>
      </c>
      <c r="K4464" s="27" t="s">
        <v>19162</v>
      </c>
      <c r="L4464" s="27" t="s">
        <v>25560</v>
      </c>
      <c r="M4464" s="30" t="str">
        <f>HYPERLINK(在庫_リスト_表[[#This Row],[マニュアル2]],在庫_リスト_表[[#This Row],[マニュアル22]])</f>
        <v>クリック</v>
      </c>
      <c r="N4464" s="31" t="s">
        <v>23625</v>
      </c>
      <c r="O4464" s="4" t="s">
        <v>19168</v>
      </c>
    </row>
    <row r="4465" spans="2:15" ht="24" customHeight="1" x14ac:dyDescent="0.2">
      <c r="B4465" s="5" t="s">
        <v>25668</v>
      </c>
      <c r="C4465" s="5" t="s">
        <v>4473</v>
      </c>
      <c r="D4465" s="5" t="s">
        <v>10434</v>
      </c>
      <c r="E4465" s="5" t="s">
        <v>15400</v>
      </c>
      <c r="F4465" s="5" t="s">
        <v>25748</v>
      </c>
      <c r="G4465" s="5" t="s">
        <v>16458</v>
      </c>
      <c r="H4465" s="28" t="s">
        <v>25761</v>
      </c>
      <c r="I4465" s="5" t="s">
        <v>17184</v>
      </c>
      <c r="J4465" s="28" t="s">
        <v>18545</v>
      </c>
      <c r="K4465" s="27" t="s">
        <v>19162</v>
      </c>
      <c r="L4465" s="27" t="s">
        <v>25560</v>
      </c>
      <c r="M4465" s="30" t="str">
        <f>HYPERLINK(在庫_リスト_表[[#This Row],[マニュアル2]],在庫_リスト_表[[#This Row],[マニュアル22]])</f>
        <v>クリック</v>
      </c>
      <c r="N4465" s="31" t="s">
        <v>23626</v>
      </c>
      <c r="O4465" s="4" t="s">
        <v>19168</v>
      </c>
    </row>
    <row r="4466" spans="2:15" ht="24" customHeight="1" x14ac:dyDescent="0.2">
      <c r="B4466" s="5" t="s">
        <v>25668</v>
      </c>
      <c r="C4466" s="5" t="s">
        <v>4474</v>
      </c>
      <c r="D4466" s="5" t="s">
        <v>10435</v>
      </c>
      <c r="E4466" s="5" t="s">
        <v>15401</v>
      </c>
      <c r="F4466" s="5" t="s">
        <v>25748</v>
      </c>
      <c r="G4466" s="5" t="s">
        <v>16460</v>
      </c>
      <c r="H4466" s="28" t="s">
        <v>25761</v>
      </c>
      <c r="I4466" s="5" t="s">
        <v>18393</v>
      </c>
      <c r="J4466" s="28" t="s">
        <v>17449</v>
      </c>
      <c r="K4466" s="27" t="s">
        <v>19162</v>
      </c>
      <c r="L4466" s="27" t="s">
        <v>25560</v>
      </c>
      <c r="M4466" s="30" t="str">
        <f>HYPERLINK(在庫_リスト_表[[#This Row],[マニュアル2]],在庫_リスト_表[[#This Row],[マニュアル22]])</f>
        <v>クリック</v>
      </c>
      <c r="N4466" s="31" t="s">
        <v>23627</v>
      </c>
      <c r="O4466" s="4" t="s">
        <v>19168</v>
      </c>
    </row>
    <row r="4467" spans="2:15" ht="24" customHeight="1" x14ac:dyDescent="0.2">
      <c r="B4467" s="5" t="s">
        <v>25668</v>
      </c>
      <c r="C4467" s="5" t="s">
        <v>4475</v>
      </c>
      <c r="D4467" s="5" t="s">
        <v>10436</v>
      </c>
      <c r="E4467" s="5" t="s">
        <v>15402</v>
      </c>
      <c r="F4467" s="5" t="s">
        <v>25748</v>
      </c>
      <c r="G4467" s="5" t="s">
        <v>16458</v>
      </c>
      <c r="H4467" s="28" t="s">
        <v>25761</v>
      </c>
      <c r="I4467" s="5" t="s">
        <v>16598</v>
      </c>
      <c r="J4467" s="28" t="s">
        <v>17429</v>
      </c>
      <c r="K4467" s="27" t="s">
        <v>19162</v>
      </c>
      <c r="L4467" s="27" t="s">
        <v>25560</v>
      </c>
      <c r="M4467" s="30" t="str">
        <f>HYPERLINK(在庫_リスト_表[[#This Row],[マニュアル2]],在庫_リスト_表[[#This Row],[マニュアル22]])</f>
        <v>クリック</v>
      </c>
      <c r="N4467" s="31" t="s">
        <v>23628</v>
      </c>
      <c r="O4467" s="4" t="s">
        <v>19168</v>
      </c>
    </row>
    <row r="4468" spans="2:15" ht="24" customHeight="1" x14ac:dyDescent="0.2">
      <c r="B4468" s="5" t="s">
        <v>25668</v>
      </c>
      <c r="C4468" s="5" t="s">
        <v>4476</v>
      </c>
      <c r="D4468" s="5" t="s">
        <v>10437</v>
      </c>
      <c r="E4468" s="5" t="s">
        <v>15402</v>
      </c>
      <c r="F4468" s="5" t="s">
        <v>25748</v>
      </c>
      <c r="G4468" s="5" t="s">
        <v>16458</v>
      </c>
      <c r="H4468" s="28" t="s">
        <v>25761</v>
      </c>
      <c r="I4468" s="5" t="s">
        <v>17148</v>
      </c>
      <c r="J4468" s="28" t="s">
        <v>17676</v>
      </c>
      <c r="K4468" s="27" t="s">
        <v>19162</v>
      </c>
      <c r="L4468" s="27" t="s">
        <v>25571</v>
      </c>
      <c r="M4468" s="30" t="str">
        <f>HYPERLINK(在庫_リスト_表[[#This Row],[マニュアル2]],在庫_リスト_表[[#This Row],[マニュアル22]])</f>
        <v>クリック</v>
      </c>
      <c r="N4468" s="31" t="s">
        <v>23629</v>
      </c>
      <c r="O4468" s="4" t="s">
        <v>19168</v>
      </c>
    </row>
    <row r="4469" spans="2:15" ht="24" customHeight="1" x14ac:dyDescent="0.2">
      <c r="B4469" s="5" t="s">
        <v>25668</v>
      </c>
      <c r="C4469" s="5" t="s">
        <v>4477</v>
      </c>
      <c r="D4469" s="5" t="s">
        <v>10438</v>
      </c>
      <c r="E4469" s="5" t="s">
        <v>15403</v>
      </c>
      <c r="F4469" s="5" t="s">
        <v>25748</v>
      </c>
      <c r="G4469" s="5" t="s">
        <v>16458</v>
      </c>
      <c r="H4469" s="28" t="s">
        <v>25761</v>
      </c>
      <c r="I4469" s="5" t="s">
        <v>17215</v>
      </c>
      <c r="J4469" s="28" t="s">
        <v>16615</v>
      </c>
      <c r="K4469" s="27" t="s">
        <v>19162</v>
      </c>
      <c r="L4469" s="27" t="s">
        <v>25560</v>
      </c>
      <c r="M4469" s="30" t="str">
        <f>HYPERLINK(在庫_リスト_表[[#This Row],[マニュアル2]],在庫_リスト_表[[#This Row],[マニュアル22]])</f>
        <v>クリック</v>
      </c>
      <c r="N4469" s="31" t="s">
        <v>23630</v>
      </c>
      <c r="O4469" s="4" t="s">
        <v>19168</v>
      </c>
    </row>
    <row r="4470" spans="2:15" ht="24" customHeight="1" x14ac:dyDescent="0.2">
      <c r="B4470" s="5" t="s">
        <v>25668</v>
      </c>
      <c r="C4470" s="5" t="s">
        <v>4478</v>
      </c>
      <c r="D4470" s="5" t="s">
        <v>10439</v>
      </c>
      <c r="E4470" s="5" t="s">
        <v>15404</v>
      </c>
      <c r="F4470" s="5" t="s">
        <v>25748</v>
      </c>
      <c r="G4470" s="5" t="s">
        <v>16460</v>
      </c>
      <c r="H4470" s="28" t="s">
        <v>25761</v>
      </c>
      <c r="I4470" s="5" t="s">
        <v>17431</v>
      </c>
      <c r="J4470" s="28" t="s">
        <v>17432</v>
      </c>
      <c r="K4470" s="27" t="s">
        <v>19162</v>
      </c>
      <c r="L4470" s="27" t="s">
        <v>25560</v>
      </c>
      <c r="M4470" s="30" t="str">
        <f>HYPERLINK(在庫_リスト_表[[#This Row],[マニュアル2]],在庫_リスト_表[[#This Row],[マニュアル22]])</f>
        <v>クリック</v>
      </c>
      <c r="N4470" s="31" t="s">
        <v>23631</v>
      </c>
      <c r="O4470" s="4" t="s">
        <v>19168</v>
      </c>
    </row>
    <row r="4471" spans="2:15" ht="24" customHeight="1" x14ac:dyDescent="0.2">
      <c r="B4471" s="5" t="s">
        <v>25668</v>
      </c>
      <c r="C4471" s="5" t="s">
        <v>4479</v>
      </c>
      <c r="D4471" s="5" t="s">
        <v>10440</v>
      </c>
      <c r="E4471" s="5" t="s">
        <v>15405</v>
      </c>
      <c r="F4471" s="5" t="s">
        <v>25748</v>
      </c>
      <c r="G4471" s="5" t="s">
        <v>16458</v>
      </c>
      <c r="H4471" s="28" t="s">
        <v>25761</v>
      </c>
      <c r="I4471" s="5" t="s">
        <v>16693</v>
      </c>
      <c r="J4471" s="28" t="s">
        <v>16634</v>
      </c>
      <c r="K4471" s="27" t="s">
        <v>19162</v>
      </c>
      <c r="L4471" s="27" t="s">
        <v>25560</v>
      </c>
      <c r="M4471" s="30" t="str">
        <f>HYPERLINK(在庫_リスト_表[[#This Row],[マニュアル2]],在庫_リスト_表[[#This Row],[マニュアル22]])</f>
        <v>クリック</v>
      </c>
      <c r="N4471" s="31" t="s">
        <v>23632</v>
      </c>
      <c r="O4471" s="4" t="s">
        <v>19168</v>
      </c>
    </row>
    <row r="4472" spans="2:15" ht="24" customHeight="1" x14ac:dyDescent="0.2">
      <c r="B4472" s="5" t="s">
        <v>25668</v>
      </c>
      <c r="C4472" s="5" t="s">
        <v>4480</v>
      </c>
      <c r="D4472" s="5" t="s">
        <v>10441</v>
      </c>
      <c r="E4472" s="5" t="s">
        <v>15406</v>
      </c>
      <c r="F4472" s="5" t="s">
        <v>25748</v>
      </c>
      <c r="G4472" s="5" t="s">
        <v>16458</v>
      </c>
      <c r="H4472" s="28" t="s">
        <v>25761</v>
      </c>
      <c r="I4472" s="5" t="s">
        <v>17273</v>
      </c>
      <c r="J4472" s="28" t="s">
        <v>17563</v>
      </c>
      <c r="K4472" s="27" t="s">
        <v>19162</v>
      </c>
      <c r="L4472" s="27" t="s">
        <v>25560</v>
      </c>
      <c r="M4472" s="30" t="str">
        <f>HYPERLINK(在庫_リスト_表[[#This Row],[マニュアル2]],在庫_リスト_表[[#This Row],[マニュアル22]])</f>
        <v>クリック</v>
      </c>
      <c r="N4472" s="31" t="s">
        <v>23633</v>
      </c>
      <c r="O4472" s="4" t="s">
        <v>19168</v>
      </c>
    </row>
    <row r="4473" spans="2:15" ht="24" customHeight="1" x14ac:dyDescent="0.2">
      <c r="B4473" s="5" t="s">
        <v>25668</v>
      </c>
      <c r="C4473" s="5" t="s">
        <v>4481</v>
      </c>
      <c r="D4473" s="5" t="s">
        <v>10442</v>
      </c>
      <c r="E4473" s="5" t="s">
        <v>15376</v>
      </c>
      <c r="F4473" s="5" t="s">
        <v>25748</v>
      </c>
      <c r="G4473" s="5" t="s">
        <v>16460</v>
      </c>
      <c r="H4473" s="28" t="s">
        <v>25761</v>
      </c>
      <c r="I4473" s="5" t="s">
        <v>17281</v>
      </c>
      <c r="J4473" s="28" t="s">
        <v>17734</v>
      </c>
      <c r="K4473" s="27" t="s">
        <v>19162</v>
      </c>
      <c r="L4473" s="27" t="s">
        <v>25571</v>
      </c>
      <c r="M4473" s="30" t="str">
        <f>HYPERLINK(在庫_リスト_表[[#This Row],[マニュアル2]],在庫_リスト_表[[#This Row],[マニュアル22]])</f>
        <v>クリック</v>
      </c>
      <c r="N4473" s="31" t="s">
        <v>23634</v>
      </c>
      <c r="O4473" s="4" t="s">
        <v>19168</v>
      </c>
    </row>
    <row r="4474" spans="2:15" ht="24" customHeight="1" x14ac:dyDescent="0.2">
      <c r="B4474" s="5" t="s">
        <v>25668</v>
      </c>
      <c r="C4474" s="5" t="s">
        <v>4482</v>
      </c>
      <c r="D4474" s="5" t="s">
        <v>10443</v>
      </c>
      <c r="E4474" s="5" t="s">
        <v>15407</v>
      </c>
      <c r="F4474" s="5" t="s">
        <v>25748</v>
      </c>
      <c r="G4474" s="5" t="s">
        <v>16458</v>
      </c>
      <c r="H4474" s="28" t="s">
        <v>25761</v>
      </c>
      <c r="I4474" s="5" t="s">
        <v>18269</v>
      </c>
      <c r="J4474" s="28" t="s">
        <v>16471</v>
      </c>
      <c r="K4474" s="27" t="s">
        <v>19162</v>
      </c>
      <c r="L4474" s="27" t="s">
        <v>25560</v>
      </c>
      <c r="M4474" s="30" t="str">
        <f>HYPERLINK(在庫_リスト_表[[#This Row],[マニュアル2]],在庫_リスト_表[[#This Row],[マニュアル22]])</f>
        <v>クリック</v>
      </c>
      <c r="N4474" s="31" t="s">
        <v>23635</v>
      </c>
      <c r="O4474" s="4" t="s">
        <v>19168</v>
      </c>
    </row>
    <row r="4475" spans="2:15" ht="24" customHeight="1" x14ac:dyDescent="0.2">
      <c r="B4475" s="5" t="s">
        <v>25668</v>
      </c>
      <c r="C4475" s="5" t="s">
        <v>4483</v>
      </c>
      <c r="D4475" s="5" t="s">
        <v>7125</v>
      </c>
      <c r="E4475" s="5" t="s">
        <v>12375</v>
      </c>
      <c r="F4475" s="5" t="s">
        <v>25748</v>
      </c>
      <c r="G4475" s="5" t="s">
        <v>16460</v>
      </c>
      <c r="H4475" s="28" t="s">
        <v>25761</v>
      </c>
      <c r="I4475" s="5" t="s">
        <v>17167</v>
      </c>
      <c r="J4475" s="28" t="s">
        <v>16476</v>
      </c>
      <c r="K4475" s="27" t="s">
        <v>14</v>
      </c>
      <c r="L4475" s="27" t="s">
        <v>25560</v>
      </c>
      <c r="M4475" s="30" t="str">
        <f>HYPERLINK(在庫_リスト_表[[#This Row],[マニュアル2]],在庫_リスト_表[[#This Row],[マニュアル22]])</f>
        <v>クリック</v>
      </c>
      <c r="N4475" s="31" t="s">
        <v>23636</v>
      </c>
      <c r="O4475" s="4" t="s">
        <v>19168</v>
      </c>
    </row>
    <row r="4476" spans="2:15" ht="24" customHeight="1" x14ac:dyDescent="0.2">
      <c r="B4476" s="5" t="s">
        <v>25668</v>
      </c>
      <c r="C4476" s="5" t="s">
        <v>4484</v>
      </c>
      <c r="D4476" s="5" t="s">
        <v>10444</v>
      </c>
      <c r="E4476" s="5" t="s">
        <v>15408</v>
      </c>
      <c r="F4476" s="5" t="s">
        <v>25748</v>
      </c>
      <c r="G4476" s="5" t="s">
        <v>16458</v>
      </c>
      <c r="H4476" s="28" t="s">
        <v>25761</v>
      </c>
      <c r="I4476" s="5" t="s">
        <v>16610</v>
      </c>
      <c r="J4476" s="28" t="s">
        <v>18233</v>
      </c>
      <c r="K4476" s="27" t="s">
        <v>19162</v>
      </c>
      <c r="L4476" s="27" t="s">
        <v>25560</v>
      </c>
      <c r="M4476" s="30" t="str">
        <f>HYPERLINK(在庫_リスト_表[[#This Row],[マニュアル2]],在庫_リスト_表[[#This Row],[マニュアル22]])</f>
        <v>クリック</v>
      </c>
      <c r="N4476" s="31" t="s">
        <v>23637</v>
      </c>
      <c r="O4476" s="4" t="s">
        <v>19168</v>
      </c>
    </row>
    <row r="4477" spans="2:15" ht="24" customHeight="1" x14ac:dyDescent="0.2">
      <c r="B4477" s="5" t="s">
        <v>25668</v>
      </c>
      <c r="C4477" s="5" t="s">
        <v>4485</v>
      </c>
      <c r="D4477" s="5" t="s">
        <v>10445</v>
      </c>
      <c r="E4477" s="5" t="s">
        <v>15408</v>
      </c>
      <c r="F4477" s="5" t="s">
        <v>25748</v>
      </c>
      <c r="G4477" s="5" t="s">
        <v>16458</v>
      </c>
      <c r="H4477" s="28" t="s">
        <v>25761</v>
      </c>
      <c r="I4477" s="5" t="s">
        <v>18546</v>
      </c>
      <c r="J4477" s="28" t="s">
        <v>18547</v>
      </c>
      <c r="K4477" s="27" t="s">
        <v>19162</v>
      </c>
      <c r="L4477" s="27" t="s">
        <v>25571</v>
      </c>
      <c r="M4477" s="30" t="str">
        <f>HYPERLINK(在庫_リスト_表[[#This Row],[マニュアル2]],在庫_リスト_表[[#This Row],[マニュアル22]])</f>
        <v>クリック</v>
      </c>
      <c r="N4477" s="31" t="s">
        <v>23638</v>
      </c>
      <c r="O4477" s="4" t="s">
        <v>19168</v>
      </c>
    </row>
    <row r="4478" spans="2:15" ht="24" customHeight="1" x14ac:dyDescent="0.2">
      <c r="B4478" s="5" t="s">
        <v>25668</v>
      </c>
      <c r="C4478" s="5" t="s">
        <v>4486</v>
      </c>
      <c r="D4478" s="5" t="s">
        <v>10446</v>
      </c>
      <c r="E4478" s="5" t="s">
        <v>15409</v>
      </c>
      <c r="F4478" s="5" t="s">
        <v>25748</v>
      </c>
      <c r="G4478" s="5" t="s">
        <v>16458</v>
      </c>
      <c r="H4478" s="28" t="s">
        <v>25761</v>
      </c>
      <c r="I4478" s="5" t="s">
        <v>16629</v>
      </c>
      <c r="J4478" s="28" t="s">
        <v>16632</v>
      </c>
      <c r="K4478" s="27" t="s">
        <v>19162</v>
      </c>
      <c r="L4478" s="27" t="s">
        <v>25560</v>
      </c>
      <c r="M4478" s="30" t="str">
        <f>HYPERLINK(在庫_リスト_表[[#This Row],[マニュアル2]],在庫_リスト_表[[#This Row],[マニュアル22]])</f>
        <v>クリック</v>
      </c>
      <c r="N4478" s="31" t="s">
        <v>23639</v>
      </c>
      <c r="O4478" s="4" t="s">
        <v>19168</v>
      </c>
    </row>
    <row r="4479" spans="2:15" ht="24" customHeight="1" x14ac:dyDescent="0.2">
      <c r="B4479" s="5" t="s">
        <v>25668</v>
      </c>
      <c r="C4479" s="5" t="s">
        <v>4487</v>
      </c>
      <c r="D4479" s="5" t="s">
        <v>10447</v>
      </c>
      <c r="E4479" s="5" t="s">
        <v>15410</v>
      </c>
      <c r="F4479" s="5" t="s">
        <v>25748</v>
      </c>
      <c r="G4479" s="5" t="s">
        <v>16458</v>
      </c>
      <c r="H4479" s="28" t="s">
        <v>25761</v>
      </c>
      <c r="I4479" s="5" t="s">
        <v>17589</v>
      </c>
      <c r="J4479" s="28" t="s">
        <v>16469</v>
      </c>
      <c r="K4479" s="27" t="s">
        <v>19162</v>
      </c>
      <c r="L4479" s="27" t="s">
        <v>25571</v>
      </c>
      <c r="M4479" s="30" t="str">
        <f>HYPERLINK(在庫_リスト_表[[#This Row],[マニュアル2]],在庫_リスト_表[[#This Row],[マニュアル22]])</f>
        <v>クリック</v>
      </c>
      <c r="N4479" s="31" t="s">
        <v>23640</v>
      </c>
      <c r="O4479" s="4" t="s">
        <v>19168</v>
      </c>
    </row>
    <row r="4480" spans="2:15" ht="24" customHeight="1" x14ac:dyDescent="0.2">
      <c r="B4480" s="5" t="s">
        <v>25668</v>
      </c>
      <c r="C4480" s="5" t="s">
        <v>4488</v>
      </c>
      <c r="D4480" s="5" t="s">
        <v>10448</v>
      </c>
      <c r="E4480" s="5" t="s">
        <v>15411</v>
      </c>
      <c r="F4480" s="5" t="s">
        <v>25748</v>
      </c>
      <c r="G4480" s="5" t="s">
        <v>16458</v>
      </c>
      <c r="H4480" s="28" t="s">
        <v>25761</v>
      </c>
      <c r="I4480" s="5" t="s">
        <v>17356</v>
      </c>
      <c r="J4480" s="28" t="s">
        <v>16634</v>
      </c>
      <c r="K4480" s="27" t="s">
        <v>19162</v>
      </c>
      <c r="L4480" s="27" t="s">
        <v>25560</v>
      </c>
      <c r="M4480" s="30" t="str">
        <f>HYPERLINK(在庫_リスト_表[[#This Row],[マニュアル2]],在庫_リスト_表[[#This Row],[マニュアル22]])</f>
        <v>クリック</v>
      </c>
      <c r="N4480" s="31" t="s">
        <v>23641</v>
      </c>
      <c r="O4480" s="4" t="s">
        <v>19168</v>
      </c>
    </row>
    <row r="4481" spans="2:15" ht="24" customHeight="1" x14ac:dyDescent="0.2">
      <c r="B4481" s="5" t="s">
        <v>25668</v>
      </c>
      <c r="C4481" s="5" t="s">
        <v>4489</v>
      </c>
      <c r="D4481" s="5" t="s">
        <v>10449</v>
      </c>
      <c r="E4481" s="5" t="s">
        <v>15411</v>
      </c>
      <c r="F4481" s="5" t="s">
        <v>25748</v>
      </c>
      <c r="G4481" s="5" t="s">
        <v>16458</v>
      </c>
      <c r="H4481" s="28" t="s">
        <v>25761</v>
      </c>
      <c r="I4481" s="5" t="s">
        <v>17057</v>
      </c>
      <c r="J4481" s="28" t="s">
        <v>17856</v>
      </c>
      <c r="K4481" s="27" t="s">
        <v>19162</v>
      </c>
      <c r="L4481" s="27" t="s">
        <v>25571</v>
      </c>
      <c r="M4481" s="30" t="str">
        <f>HYPERLINK(在庫_リスト_表[[#This Row],[マニュアル2]],在庫_リスト_表[[#This Row],[マニュアル22]])</f>
        <v>クリック</v>
      </c>
      <c r="N4481" s="31" t="s">
        <v>23642</v>
      </c>
      <c r="O4481" s="4" t="s">
        <v>19168</v>
      </c>
    </row>
    <row r="4482" spans="2:15" ht="24" customHeight="1" x14ac:dyDescent="0.2">
      <c r="B4482" s="5" t="s">
        <v>25668</v>
      </c>
      <c r="C4482" s="5" t="s">
        <v>4490</v>
      </c>
      <c r="D4482" s="5" t="s">
        <v>10450</v>
      </c>
      <c r="E4482" s="5" t="s">
        <v>15412</v>
      </c>
      <c r="F4482" s="5" t="s">
        <v>25748</v>
      </c>
      <c r="G4482" s="5" t="s">
        <v>16458</v>
      </c>
      <c r="H4482" s="28" t="s">
        <v>25761</v>
      </c>
      <c r="I4482" s="5" t="s">
        <v>17164</v>
      </c>
      <c r="J4482" s="28" t="s">
        <v>25761</v>
      </c>
      <c r="K4482" s="27" t="s">
        <v>19162</v>
      </c>
      <c r="L4482" s="27" t="s">
        <v>25560</v>
      </c>
      <c r="M4482" s="30" t="str">
        <f>HYPERLINK(在庫_リスト_表[[#This Row],[マニュアル2]],在庫_リスト_表[[#This Row],[マニュアル22]])</f>
        <v>クリック</v>
      </c>
      <c r="N4482" s="31" t="s">
        <v>23643</v>
      </c>
      <c r="O4482" s="4" t="s">
        <v>19168</v>
      </c>
    </row>
    <row r="4483" spans="2:15" ht="24" customHeight="1" x14ac:dyDescent="0.2">
      <c r="B4483" s="5" t="s">
        <v>25668</v>
      </c>
      <c r="C4483" s="5" t="s">
        <v>4491</v>
      </c>
      <c r="D4483" s="5" t="s">
        <v>10451</v>
      </c>
      <c r="E4483" s="5" t="s">
        <v>15413</v>
      </c>
      <c r="F4483" s="5" t="s">
        <v>25748</v>
      </c>
      <c r="G4483" s="5" t="s">
        <v>16458</v>
      </c>
      <c r="H4483" s="28" t="s">
        <v>25761</v>
      </c>
      <c r="I4483" s="5" t="s">
        <v>17645</v>
      </c>
      <c r="J4483" s="28" t="s">
        <v>25761</v>
      </c>
      <c r="K4483" s="27" t="s">
        <v>19162</v>
      </c>
      <c r="L4483" s="27" t="s">
        <v>25560</v>
      </c>
      <c r="M4483" s="30" t="str">
        <f>HYPERLINK(在庫_リスト_表[[#This Row],[マニュアル2]],在庫_リスト_表[[#This Row],[マニュアル22]])</f>
        <v>クリック</v>
      </c>
      <c r="N4483" s="31" t="s">
        <v>23644</v>
      </c>
      <c r="O4483" s="4" t="s">
        <v>19168</v>
      </c>
    </row>
    <row r="4484" spans="2:15" ht="24" customHeight="1" x14ac:dyDescent="0.2">
      <c r="B4484" s="5" t="s">
        <v>25668</v>
      </c>
      <c r="C4484" s="5" t="s">
        <v>4492</v>
      </c>
      <c r="D4484" s="5" t="s">
        <v>10452</v>
      </c>
      <c r="E4484" s="5" t="s">
        <v>15413</v>
      </c>
      <c r="F4484" s="5" t="s">
        <v>25748</v>
      </c>
      <c r="G4484" s="5" t="s">
        <v>16458</v>
      </c>
      <c r="H4484" s="28" t="s">
        <v>25761</v>
      </c>
      <c r="I4484" s="5" t="s">
        <v>17671</v>
      </c>
      <c r="J4484" s="28" t="s">
        <v>16810</v>
      </c>
      <c r="K4484" s="27" t="s">
        <v>19162</v>
      </c>
      <c r="L4484" s="27" t="s">
        <v>25571</v>
      </c>
      <c r="M4484" s="30" t="str">
        <f>HYPERLINK(在庫_リスト_表[[#This Row],[マニュアル2]],在庫_リスト_表[[#This Row],[マニュアル22]])</f>
        <v>クリック</v>
      </c>
      <c r="N4484" s="31" t="s">
        <v>23645</v>
      </c>
      <c r="O4484" s="4" t="s">
        <v>19168</v>
      </c>
    </row>
    <row r="4485" spans="2:15" ht="24" customHeight="1" x14ac:dyDescent="0.2">
      <c r="B4485" s="5" t="s">
        <v>25668</v>
      </c>
      <c r="C4485" s="5" t="s">
        <v>4493</v>
      </c>
      <c r="D4485" s="5" t="s">
        <v>10453</v>
      </c>
      <c r="E4485" s="5" t="s">
        <v>15414</v>
      </c>
      <c r="F4485" s="5" t="s">
        <v>25748</v>
      </c>
      <c r="G4485" s="5" t="s">
        <v>16460</v>
      </c>
      <c r="H4485" s="28" t="s">
        <v>25761</v>
      </c>
      <c r="I4485" s="5" t="s">
        <v>16798</v>
      </c>
      <c r="J4485" s="28" t="s">
        <v>17095</v>
      </c>
      <c r="K4485" s="27" t="s">
        <v>19162</v>
      </c>
      <c r="L4485" s="27" t="s">
        <v>25555</v>
      </c>
      <c r="M4485" s="30" t="str">
        <f>HYPERLINK(在庫_リスト_表[[#This Row],[マニュアル2]],在庫_リスト_表[[#This Row],[マニュアル22]])</f>
        <v>クリック</v>
      </c>
      <c r="N4485" s="31" t="s">
        <v>23646</v>
      </c>
      <c r="O4485" s="4" t="s">
        <v>19168</v>
      </c>
    </row>
    <row r="4486" spans="2:15" ht="24" customHeight="1" x14ac:dyDescent="0.2">
      <c r="B4486" s="5" t="s">
        <v>25668</v>
      </c>
      <c r="C4486" s="5" t="s">
        <v>4494</v>
      </c>
      <c r="D4486" s="5" t="s">
        <v>10454</v>
      </c>
      <c r="E4486" s="5" t="s">
        <v>15415</v>
      </c>
      <c r="F4486" s="5" t="s">
        <v>25748</v>
      </c>
      <c r="G4486" s="5" t="s">
        <v>16458</v>
      </c>
      <c r="H4486" s="28" t="s">
        <v>16463</v>
      </c>
      <c r="I4486" s="5" t="s">
        <v>16693</v>
      </c>
      <c r="J4486" s="28" t="s">
        <v>17232</v>
      </c>
      <c r="K4486" s="27" t="s">
        <v>19162</v>
      </c>
      <c r="L4486" s="27" t="s">
        <v>25571</v>
      </c>
      <c r="M4486" s="30" t="str">
        <f>HYPERLINK(在庫_リスト_表[[#This Row],[マニュアル2]],在庫_リスト_表[[#This Row],[マニュアル22]])</f>
        <v>クリック</v>
      </c>
      <c r="N4486" s="31" t="s">
        <v>23647</v>
      </c>
      <c r="O4486" s="4" t="s">
        <v>19168</v>
      </c>
    </row>
    <row r="4487" spans="2:15" ht="24" customHeight="1" x14ac:dyDescent="0.2">
      <c r="B4487" s="5" t="s">
        <v>25668</v>
      </c>
      <c r="C4487" s="5" t="s">
        <v>4495</v>
      </c>
      <c r="D4487" s="5" t="s">
        <v>10455</v>
      </c>
      <c r="E4487" s="5" t="s">
        <v>15416</v>
      </c>
      <c r="F4487" s="5" t="s">
        <v>25748</v>
      </c>
      <c r="G4487" s="5" t="s">
        <v>16458</v>
      </c>
      <c r="H4487" s="28" t="s">
        <v>25761</v>
      </c>
      <c r="I4487" s="5" t="s">
        <v>17266</v>
      </c>
      <c r="J4487" s="28" t="s">
        <v>18548</v>
      </c>
      <c r="K4487" s="27" t="s">
        <v>19162</v>
      </c>
      <c r="L4487" s="27" t="s">
        <v>25560</v>
      </c>
      <c r="M4487" s="30" t="str">
        <f>HYPERLINK(在庫_リスト_表[[#This Row],[マニュアル2]],在庫_リスト_表[[#This Row],[マニュアル22]])</f>
        <v>クリック</v>
      </c>
      <c r="N4487" s="31" t="s">
        <v>23648</v>
      </c>
      <c r="O4487" s="4" t="s">
        <v>19168</v>
      </c>
    </row>
    <row r="4488" spans="2:15" ht="24" customHeight="1" x14ac:dyDescent="0.2">
      <c r="B4488" s="5" t="s">
        <v>25668</v>
      </c>
      <c r="C4488" s="5" t="s">
        <v>4496</v>
      </c>
      <c r="D4488" s="5" t="s">
        <v>10456</v>
      </c>
      <c r="E4488" s="5" t="s">
        <v>15416</v>
      </c>
      <c r="F4488" s="5" t="s">
        <v>25748</v>
      </c>
      <c r="G4488" s="5" t="s">
        <v>16458</v>
      </c>
      <c r="H4488" s="28" t="s">
        <v>25761</v>
      </c>
      <c r="I4488" s="5" t="s">
        <v>18549</v>
      </c>
      <c r="J4488" s="28" t="s">
        <v>17161</v>
      </c>
      <c r="K4488" s="27" t="s">
        <v>19162</v>
      </c>
      <c r="L4488" s="27" t="s">
        <v>25571</v>
      </c>
      <c r="M4488" s="30" t="str">
        <f>HYPERLINK(在庫_リスト_表[[#This Row],[マニュアル2]],在庫_リスト_表[[#This Row],[マニュアル22]])</f>
        <v>クリック</v>
      </c>
      <c r="N4488" s="31" t="s">
        <v>23649</v>
      </c>
      <c r="O4488" s="4" t="s">
        <v>19168</v>
      </c>
    </row>
    <row r="4489" spans="2:15" ht="24" customHeight="1" x14ac:dyDescent="0.2">
      <c r="B4489" s="5" t="s">
        <v>25668</v>
      </c>
      <c r="C4489" s="5" t="s">
        <v>4497</v>
      </c>
      <c r="D4489" s="5" t="s">
        <v>10457</v>
      </c>
      <c r="E4489" s="5" t="s">
        <v>15417</v>
      </c>
      <c r="F4489" s="5" t="s">
        <v>25748</v>
      </c>
      <c r="G4489" s="5" t="s">
        <v>16458</v>
      </c>
      <c r="H4489" s="28" t="s">
        <v>25761</v>
      </c>
      <c r="I4489" s="5" t="s">
        <v>18550</v>
      </c>
      <c r="J4489" s="28" t="s">
        <v>17565</v>
      </c>
      <c r="K4489" s="27" t="s">
        <v>19162</v>
      </c>
      <c r="L4489" s="27" t="s">
        <v>25560</v>
      </c>
      <c r="M4489" s="30" t="str">
        <f>HYPERLINK(在庫_リスト_表[[#This Row],[マニュアル2]],在庫_リスト_表[[#This Row],[マニュアル22]])</f>
        <v>クリック</v>
      </c>
      <c r="N4489" s="31" t="s">
        <v>23650</v>
      </c>
      <c r="O4489" s="4" t="s">
        <v>19168</v>
      </c>
    </row>
    <row r="4490" spans="2:15" ht="24" customHeight="1" x14ac:dyDescent="0.2">
      <c r="B4490" s="5" t="s">
        <v>25668</v>
      </c>
      <c r="C4490" s="5" t="s">
        <v>4498</v>
      </c>
      <c r="D4490" s="5" t="s">
        <v>10458</v>
      </c>
      <c r="E4490" s="5" t="s">
        <v>15418</v>
      </c>
      <c r="F4490" s="5" t="s">
        <v>25748</v>
      </c>
      <c r="G4490" s="5" t="s">
        <v>16458</v>
      </c>
      <c r="H4490" s="28" t="s">
        <v>25761</v>
      </c>
      <c r="I4490" s="5" t="s">
        <v>17399</v>
      </c>
      <c r="J4490" s="28" t="s">
        <v>16478</v>
      </c>
      <c r="K4490" s="27" t="s">
        <v>19162</v>
      </c>
      <c r="L4490" s="27" t="s">
        <v>25560</v>
      </c>
      <c r="M4490" s="30" t="str">
        <f>HYPERLINK(在庫_リスト_表[[#This Row],[マニュアル2]],在庫_リスト_表[[#This Row],[マニュアル22]])</f>
        <v>クリック</v>
      </c>
      <c r="N4490" s="31" t="s">
        <v>23651</v>
      </c>
      <c r="O4490" s="4" t="s">
        <v>19168</v>
      </c>
    </row>
    <row r="4491" spans="2:15" ht="24" customHeight="1" x14ac:dyDescent="0.2">
      <c r="B4491" s="5" t="s">
        <v>25668</v>
      </c>
      <c r="C4491" s="5" t="s">
        <v>4499</v>
      </c>
      <c r="D4491" s="5" t="s">
        <v>10459</v>
      </c>
      <c r="E4491" s="5" t="s">
        <v>15419</v>
      </c>
      <c r="F4491" s="5" t="s">
        <v>25748</v>
      </c>
      <c r="G4491" s="5" t="s">
        <v>16460</v>
      </c>
      <c r="H4491" s="28" t="s">
        <v>25761</v>
      </c>
      <c r="I4491" s="5" t="s">
        <v>16645</v>
      </c>
      <c r="J4491" s="28" t="s">
        <v>17041</v>
      </c>
      <c r="K4491" s="27" t="s">
        <v>19162</v>
      </c>
      <c r="L4491" s="27" t="s">
        <v>25560</v>
      </c>
      <c r="M4491" s="30" t="str">
        <f>HYPERLINK(在庫_リスト_表[[#This Row],[マニュアル2]],在庫_リスト_表[[#This Row],[マニュアル22]])</f>
        <v>クリック</v>
      </c>
      <c r="N4491" s="31" t="s">
        <v>23652</v>
      </c>
      <c r="O4491" s="4" t="s">
        <v>19168</v>
      </c>
    </row>
    <row r="4492" spans="2:15" ht="24" customHeight="1" x14ac:dyDescent="0.2">
      <c r="B4492" s="5" t="s">
        <v>25668</v>
      </c>
      <c r="C4492" s="5" t="s">
        <v>4500</v>
      </c>
      <c r="D4492" s="5" t="s">
        <v>10460</v>
      </c>
      <c r="E4492" s="5" t="s">
        <v>15420</v>
      </c>
      <c r="F4492" s="5" t="s">
        <v>25748</v>
      </c>
      <c r="G4492" s="5" t="s">
        <v>16458</v>
      </c>
      <c r="H4492" s="28" t="s">
        <v>25761</v>
      </c>
      <c r="I4492" s="5" t="s">
        <v>17723</v>
      </c>
      <c r="J4492" s="28" t="s">
        <v>16662</v>
      </c>
      <c r="K4492" s="27" t="s">
        <v>19162</v>
      </c>
      <c r="L4492" s="27" t="s">
        <v>25560</v>
      </c>
      <c r="M4492" s="30" t="str">
        <f>HYPERLINK(在庫_リスト_表[[#This Row],[マニュアル2]],在庫_リスト_表[[#This Row],[マニュアル22]])</f>
        <v>クリック</v>
      </c>
      <c r="N4492" s="31" t="s">
        <v>23653</v>
      </c>
      <c r="O4492" s="4" t="s">
        <v>19168</v>
      </c>
    </row>
    <row r="4493" spans="2:15" ht="24" customHeight="1" x14ac:dyDescent="0.2">
      <c r="B4493" s="5" t="s">
        <v>25668</v>
      </c>
      <c r="C4493" s="5" t="s">
        <v>4501</v>
      </c>
      <c r="D4493" s="5" t="s">
        <v>10461</v>
      </c>
      <c r="E4493" s="5" t="s">
        <v>15420</v>
      </c>
      <c r="F4493" s="5" t="s">
        <v>25748</v>
      </c>
      <c r="G4493" s="5" t="s">
        <v>16458</v>
      </c>
      <c r="H4493" s="28" t="s">
        <v>25761</v>
      </c>
      <c r="I4493" s="5" t="s">
        <v>16471</v>
      </c>
      <c r="J4493" s="28" t="s">
        <v>17116</v>
      </c>
      <c r="K4493" s="27" t="s">
        <v>19162</v>
      </c>
      <c r="L4493" s="27" t="s">
        <v>25571</v>
      </c>
      <c r="M4493" s="30" t="str">
        <f>HYPERLINK(在庫_リスト_表[[#This Row],[マニュアル2]],在庫_リスト_表[[#This Row],[マニュアル22]])</f>
        <v>クリック</v>
      </c>
      <c r="N4493" s="31" t="s">
        <v>23654</v>
      </c>
      <c r="O4493" s="4" t="s">
        <v>19168</v>
      </c>
    </row>
    <row r="4494" spans="2:15" ht="24" customHeight="1" x14ac:dyDescent="0.2">
      <c r="B4494" s="5" t="s">
        <v>25668</v>
      </c>
      <c r="C4494" s="5" t="s">
        <v>4502</v>
      </c>
      <c r="D4494" s="5" t="s">
        <v>10462</v>
      </c>
      <c r="E4494" s="5" t="s">
        <v>15421</v>
      </c>
      <c r="F4494" s="5" t="s">
        <v>25748</v>
      </c>
      <c r="G4494" s="5" t="s">
        <v>16457</v>
      </c>
      <c r="H4494" s="28" t="s">
        <v>25761</v>
      </c>
      <c r="I4494" s="5" t="s">
        <v>17634</v>
      </c>
      <c r="J4494" s="28" t="s">
        <v>25761</v>
      </c>
      <c r="K4494" s="27" t="s">
        <v>19162</v>
      </c>
      <c r="L4494" s="27" t="s">
        <v>25560</v>
      </c>
      <c r="M4494" s="30" t="str">
        <f>HYPERLINK(在庫_リスト_表[[#This Row],[マニュアル2]],在庫_リスト_表[[#This Row],[マニュアル22]])</f>
        <v>クリック</v>
      </c>
      <c r="N4494" s="31" t="s">
        <v>23655</v>
      </c>
      <c r="O4494" s="4" t="s">
        <v>19168</v>
      </c>
    </row>
    <row r="4495" spans="2:15" ht="24" customHeight="1" x14ac:dyDescent="0.2">
      <c r="B4495" s="5" t="s">
        <v>25668</v>
      </c>
      <c r="C4495" s="5" t="s">
        <v>4503</v>
      </c>
      <c r="D4495" s="5" t="s">
        <v>10463</v>
      </c>
      <c r="E4495" s="5" t="s">
        <v>15422</v>
      </c>
      <c r="F4495" s="5" t="s">
        <v>25748</v>
      </c>
      <c r="G4495" s="5" t="s">
        <v>16457</v>
      </c>
      <c r="H4495" s="28" t="s">
        <v>25761</v>
      </c>
      <c r="I4495" s="5" t="s">
        <v>17791</v>
      </c>
      <c r="J4495" s="28" t="s">
        <v>17087</v>
      </c>
      <c r="K4495" s="27" t="s">
        <v>19162</v>
      </c>
      <c r="L4495" s="27" t="s">
        <v>25560</v>
      </c>
      <c r="M4495" s="30" t="str">
        <f>HYPERLINK(在庫_リスト_表[[#This Row],[マニュアル2]],在庫_リスト_表[[#This Row],[マニュアル22]])</f>
        <v>クリック</v>
      </c>
      <c r="N4495" s="31" t="s">
        <v>23656</v>
      </c>
      <c r="O4495" s="4" t="s">
        <v>19168</v>
      </c>
    </row>
    <row r="4496" spans="2:15" ht="24" customHeight="1" x14ac:dyDescent="0.2">
      <c r="B4496" s="5" t="s">
        <v>25668</v>
      </c>
      <c r="C4496" s="5" t="s">
        <v>4504</v>
      </c>
      <c r="D4496" s="5" t="s">
        <v>10464</v>
      </c>
      <c r="E4496" s="5" t="s">
        <v>15423</v>
      </c>
      <c r="F4496" s="5" t="s">
        <v>25748</v>
      </c>
      <c r="G4496" s="5" t="s">
        <v>16458</v>
      </c>
      <c r="H4496" s="28" t="s">
        <v>25761</v>
      </c>
      <c r="I4496" s="5" t="s">
        <v>17551</v>
      </c>
      <c r="J4496" s="28" t="s">
        <v>17751</v>
      </c>
      <c r="K4496" s="27" t="s">
        <v>19162</v>
      </c>
      <c r="L4496" s="27" t="s">
        <v>25560</v>
      </c>
      <c r="M4496" s="30" t="str">
        <f>HYPERLINK(在庫_リスト_表[[#This Row],[マニュアル2]],在庫_リスト_表[[#This Row],[マニュアル22]])</f>
        <v>クリック</v>
      </c>
      <c r="N4496" s="31" t="s">
        <v>23657</v>
      </c>
      <c r="O4496" s="4" t="s">
        <v>19168</v>
      </c>
    </row>
    <row r="4497" spans="2:15" ht="24" customHeight="1" x14ac:dyDescent="0.2">
      <c r="B4497" s="5" t="s">
        <v>25668</v>
      </c>
      <c r="C4497" s="5" t="s">
        <v>4505</v>
      </c>
      <c r="D4497" s="5" t="s">
        <v>10465</v>
      </c>
      <c r="E4497" s="5" t="s">
        <v>15423</v>
      </c>
      <c r="F4497" s="5" t="s">
        <v>25748</v>
      </c>
      <c r="G4497" s="5" t="s">
        <v>16458</v>
      </c>
      <c r="H4497" s="28" t="s">
        <v>25761</v>
      </c>
      <c r="I4497" s="5" t="s">
        <v>18551</v>
      </c>
      <c r="J4497" s="28" t="s">
        <v>16634</v>
      </c>
      <c r="K4497" s="27" t="s">
        <v>19162</v>
      </c>
      <c r="L4497" s="27" t="s">
        <v>25571</v>
      </c>
      <c r="M4497" s="30" t="str">
        <f>HYPERLINK(在庫_リスト_表[[#This Row],[マニュアル2]],在庫_リスト_表[[#This Row],[マニュアル22]])</f>
        <v>クリック</v>
      </c>
      <c r="N4497" s="31" t="s">
        <v>23658</v>
      </c>
      <c r="O4497" s="4" t="s">
        <v>19168</v>
      </c>
    </row>
    <row r="4498" spans="2:15" ht="24" customHeight="1" x14ac:dyDescent="0.2">
      <c r="B4498" s="5" t="s">
        <v>25668</v>
      </c>
      <c r="C4498" s="5" t="s">
        <v>4506</v>
      </c>
      <c r="D4498" s="5" t="s">
        <v>10466</v>
      </c>
      <c r="E4498" s="5" t="s">
        <v>15424</v>
      </c>
      <c r="F4498" s="5" t="s">
        <v>25748</v>
      </c>
      <c r="G4498" s="5" t="s">
        <v>16457</v>
      </c>
      <c r="H4498" s="28" t="s">
        <v>25761</v>
      </c>
      <c r="I4498" s="5" t="s">
        <v>16638</v>
      </c>
      <c r="J4498" s="28" t="s">
        <v>16474</v>
      </c>
      <c r="K4498" s="27" t="s">
        <v>19162</v>
      </c>
      <c r="L4498" s="27" t="s">
        <v>25560</v>
      </c>
      <c r="M4498" s="30" t="str">
        <f>HYPERLINK(在庫_リスト_表[[#This Row],[マニュアル2]],在庫_リスト_表[[#This Row],[マニュアル22]])</f>
        <v>クリック</v>
      </c>
      <c r="N4498" s="31" t="s">
        <v>23659</v>
      </c>
      <c r="O4498" s="4" t="s">
        <v>19168</v>
      </c>
    </row>
    <row r="4499" spans="2:15" ht="24" customHeight="1" x14ac:dyDescent="0.2">
      <c r="B4499" s="5" t="s">
        <v>25668</v>
      </c>
      <c r="C4499" s="5" t="s">
        <v>4507</v>
      </c>
      <c r="D4499" s="5" t="s">
        <v>10467</v>
      </c>
      <c r="E4499" s="5" t="s">
        <v>15425</v>
      </c>
      <c r="F4499" s="5" t="s">
        <v>25748</v>
      </c>
      <c r="G4499" s="5" t="s">
        <v>16460</v>
      </c>
      <c r="H4499" s="28" t="s">
        <v>25761</v>
      </c>
      <c r="I4499" s="5" t="s">
        <v>17591</v>
      </c>
      <c r="J4499" s="28" t="s">
        <v>16658</v>
      </c>
      <c r="K4499" s="27" t="s">
        <v>19162</v>
      </c>
      <c r="L4499" s="27" t="s">
        <v>25560</v>
      </c>
      <c r="M4499" s="30" t="str">
        <f>HYPERLINK(在庫_リスト_表[[#This Row],[マニュアル2]],在庫_リスト_表[[#This Row],[マニュアル22]])</f>
        <v>クリック</v>
      </c>
      <c r="N4499" s="31" t="s">
        <v>23660</v>
      </c>
      <c r="O4499" s="4" t="s">
        <v>19168</v>
      </c>
    </row>
    <row r="4500" spans="2:15" ht="24" customHeight="1" x14ac:dyDescent="0.2">
      <c r="B4500" s="5" t="s">
        <v>25668</v>
      </c>
      <c r="C4500" s="5" t="s">
        <v>4508</v>
      </c>
      <c r="D4500" s="5" t="s">
        <v>10468</v>
      </c>
      <c r="E4500" s="5" t="s">
        <v>15426</v>
      </c>
      <c r="F4500" s="5" t="s">
        <v>25748</v>
      </c>
      <c r="G4500" s="5" t="s">
        <v>16460</v>
      </c>
      <c r="H4500" s="28" t="s">
        <v>16464</v>
      </c>
      <c r="I4500" s="5" t="s">
        <v>18176</v>
      </c>
      <c r="J4500" s="28" t="s">
        <v>16498</v>
      </c>
      <c r="K4500" s="27" t="s">
        <v>19162</v>
      </c>
      <c r="L4500" s="27" t="s">
        <v>25572</v>
      </c>
      <c r="M4500" s="30" t="str">
        <f>HYPERLINK(在庫_リスト_表[[#This Row],[マニュアル2]],在庫_リスト_表[[#This Row],[マニュアル22]])</f>
        <v>クリック</v>
      </c>
      <c r="N4500" s="31" t="s">
        <v>23661</v>
      </c>
      <c r="O4500" s="4" t="s">
        <v>19168</v>
      </c>
    </row>
    <row r="4501" spans="2:15" ht="24" customHeight="1" x14ac:dyDescent="0.2">
      <c r="B4501" s="5" t="s">
        <v>25668</v>
      </c>
      <c r="C4501" s="5" t="s">
        <v>4509</v>
      </c>
      <c r="D4501" s="5" t="s">
        <v>10469</v>
      </c>
      <c r="E4501" s="5" t="s">
        <v>15427</v>
      </c>
      <c r="F4501" s="5" t="s">
        <v>25748</v>
      </c>
      <c r="G4501" s="5" t="s">
        <v>16457</v>
      </c>
      <c r="H4501" s="28" t="s">
        <v>25761</v>
      </c>
      <c r="I4501" s="5" t="s">
        <v>17724</v>
      </c>
      <c r="J4501" s="28" t="s">
        <v>16498</v>
      </c>
      <c r="K4501" s="27" t="s">
        <v>19162</v>
      </c>
      <c r="L4501" s="27" t="s">
        <v>25572</v>
      </c>
      <c r="M4501" s="30" t="str">
        <f>HYPERLINK(在庫_リスト_表[[#This Row],[マニュアル2]],在庫_リスト_表[[#This Row],[マニュアル22]])</f>
        <v>クリック</v>
      </c>
      <c r="N4501" s="31" t="s">
        <v>23662</v>
      </c>
      <c r="O4501" s="4" t="s">
        <v>19168</v>
      </c>
    </row>
    <row r="4502" spans="2:15" ht="24" customHeight="1" x14ac:dyDescent="0.2">
      <c r="B4502" s="5" t="s">
        <v>25668</v>
      </c>
      <c r="C4502" s="5" t="s">
        <v>4510</v>
      </c>
      <c r="D4502" s="5" t="s">
        <v>10470</v>
      </c>
      <c r="E4502" s="5" t="s">
        <v>15428</v>
      </c>
      <c r="F4502" s="5" t="s">
        <v>25748</v>
      </c>
      <c r="G4502" s="5" t="s">
        <v>16458</v>
      </c>
      <c r="H4502" s="28" t="s">
        <v>25761</v>
      </c>
      <c r="I4502" s="5" t="s">
        <v>17537</v>
      </c>
      <c r="J4502" s="28" t="s">
        <v>18552</v>
      </c>
      <c r="K4502" s="27" t="s">
        <v>19162</v>
      </c>
      <c r="L4502" s="27" t="s">
        <v>25560</v>
      </c>
      <c r="M4502" s="30" t="str">
        <f>HYPERLINK(在庫_リスト_表[[#This Row],[マニュアル2]],在庫_リスト_表[[#This Row],[マニュアル22]])</f>
        <v>クリック</v>
      </c>
      <c r="N4502" s="31" t="s">
        <v>23663</v>
      </c>
      <c r="O4502" s="4" t="s">
        <v>19168</v>
      </c>
    </row>
    <row r="4503" spans="2:15" ht="24" customHeight="1" x14ac:dyDescent="0.2">
      <c r="B4503" s="5" t="s">
        <v>25668</v>
      </c>
      <c r="C4503" s="5" t="s">
        <v>4511</v>
      </c>
      <c r="D4503" s="5" t="s">
        <v>10471</v>
      </c>
      <c r="E4503" s="5" t="s">
        <v>15428</v>
      </c>
      <c r="F4503" s="5" t="s">
        <v>25748</v>
      </c>
      <c r="G4503" s="5" t="s">
        <v>16458</v>
      </c>
      <c r="H4503" s="28" t="s">
        <v>25761</v>
      </c>
      <c r="I4503" s="5" t="s">
        <v>18553</v>
      </c>
      <c r="J4503" s="28" t="s">
        <v>16820</v>
      </c>
      <c r="K4503" s="27" t="s">
        <v>19162</v>
      </c>
      <c r="L4503" s="27" t="s">
        <v>25571</v>
      </c>
      <c r="M4503" s="30" t="str">
        <f>HYPERLINK(在庫_リスト_表[[#This Row],[マニュアル2]],在庫_リスト_表[[#This Row],[マニュアル22]])</f>
        <v>クリック</v>
      </c>
      <c r="N4503" s="31" t="s">
        <v>23664</v>
      </c>
      <c r="O4503" s="4" t="s">
        <v>19168</v>
      </c>
    </row>
    <row r="4504" spans="2:15" ht="24" customHeight="1" x14ac:dyDescent="0.2">
      <c r="B4504" s="5" t="s">
        <v>25668</v>
      </c>
      <c r="C4504" s="5" t="s">
        <v>4512</v>
      </c>
      <c r="D4504" s="5" t="s">
        <v>10472</v>
      </c>
      <c r="E4504" s="5" t="s">
        <v>15429</v>
      </c>
      <c r="F4504" s="5" t="s">
        <v>25748</v>
      </c>
      <c r="G4504" s="5" t="s">
        <v>16458</v>
      </c>
      <c r="H4504" s="28" t="s">
        <v>25761</v>
      </c>
      <c r="I4504" s="5" t="s">
        <v>16926</v>
      </c>
      <c r="J4504" s="28" t="s">
        <v>17054</v>
      </c>
      <c r="K4504" s="27" t="s">
        <v>19162</v>
      </c>
      <c r="L4504" s="27" t="s">
        <v>25571</v>
      </c>
      <c r="M4504" s="30" t="str">
        <f>HYPERLINK(在庫_リスト_表[[#This Row],[マニュアル2]],在庫_リスト_表[[#This Row],[マニュアル22]])</f>
        <v>クリック</v>
      </c>
      <c r="N4504" s="31" t="s">
        <v>23665</v>
      </c>
      <c r="O4504" s="4" t="s">
        <v>19168</v>
      </c>
    </row>
    <row r="4505" spans="2:15" ht="24" customHeight="1" x14ac:dyDescent="0.2">
      <c r="B4505" s="5" t="s">
        <v>25668</v>
      </c>
      <c r="C4505" s="5" t="s">
        <v>4513</v>
      </c>
      <c r="D4505" s="5" t="s">
        <v>10473</v>
      </c>
      <c r="E4505" s="5" t="s">
        <v>15430</v>
      </c>
      <c r="F4505" s="5" t="s">
        <v>25749</v>
      </c>
      <c r="G4505" s="5" t="s">
        <v>16458</v>
      </c>
      <c r="H4505" s="28" t="s">
        <v>25761</v>
      </c>
      <c r="I4505" s="5" t="s">
        <v>16837</v>
      </c>
      <c r="J4505" s="28" t="s">
        <v>16827</v>
      </c>
      <c r="K4505" s="27" t="s">
        <v>19162</v>
      </c>
      <c r="L4505" s="27" t="s">
        <v>25577</v>
      </c>
      <c r="M4505" s="30" t="str">
        <f>HYPERLINK(在庫_リスト_表[[#This Row],[マニュアル2]],在庫_リスト_表[[#This Row],[マニュアル22]])</f>
        <v>クリック</v>
      </c>
      <c r="N4505" s="31" t="s">
        <v>23666</v>
      </c>
      <c r="O4505" s="4" t="s">
        <v>19168</v>
      </c>
    </row>
    <row r="4506" spans="2:15" ht="24" customHeight="1" x14ac:dyDescent="0.2">
      <c r="B4506" s="5" t="s">
        <v>25668</v>
      </c>
      <c r="C4506" s="5" t="s">
        <v>4514</v>
      </c>
      <c r="D4506" s="5" t="s">
        <v>10474</v>
      </c>
      <c r="E4506" s="5" t="s">
        <v>15431</v>
      </c>
      <c r="F4506" s="5" t="s">
        <v>25748</v>
      </c>
      <c r="G4506" s="5" t="s">
        <v>16460</v>
      </c>
      <c r="H4506" s="28" t="s">
        <v>25761</v>
      </c>
      <c r="I4506" s="5" t="s">
        <v>16791</v>
      </c>
      <c r="J4506" s="28" t="s">
        <v>16662</v>
      </c>
      <c r="K4506" s="27" t="s">
        <v>19162</v>
      </c>
      <c r="L4506" s="27" t="s">
        <v>25571</v>
      </c>
      <c r="M4506" s="30" t="str">
        <f>HYPERLINK(在庫_リスト_表[[#This Row],[マニュアル2]],在庫_リスト_表[[#This Row],[マニュアル22]])</f>
        <v>クリック</v>
      </c>
      <c r="N4506" s="31" t="s">
        <v>23667</v>
      </c>
      <c r="O4506" s="4" t="s">
        <v>19168</v>
      </c>
    </row>
    <row r="4507" spans="2:15" ht="24" customHeight="1" x14ac:dyDescent="0.2">
      <c r="B4507" s="5" t="s">
        <v>25668</v>
      </c>
      <c r="C4507" s="5" t="s">
        <v>4515</v>
      </c>
      <c r="D4507" s="5" t="s">
        <v>10475</v>
      </c>
      <c r="E4507" s="5" t="s">
        <v>15432</v>
      </c>
      <c r="F4507" s="5" t="s">
        <v>25749</v>
      </c>
      <c r="G4507" s="5" t="s">
        <v>16458</v>
      </c>
      <c r="H4507" s="28" t="s">
        <v>25761</v>
      </c>
      <c r="I4507" s="5" t="s">
        <v>18273</v>
      </c>
      <c r="J4507" s="28" t="s">
        <v>17232</v>
      </c>
      <c r="K4507" s="27" t="s">
        <v>19162</v>
      </c>
      <c r="L4507" s="27" t="s">
        <v>25577</v>
      </c>
      <c r="M4507" s="30" t="str">
        <f>HYPERLINK(在庫_リスト_表[[#This Row],[マニュアル2]],在庫_リスト_表[[#This Row],[マニュアル22]])</f>
        <v>クリック</v>
      </c>
      <c r="N4507" s="31" t="s">
        <v>23668</v>
      </c>
      <c r="O4507" s="4" t="s">
        <v>19168</v>
      </c>
    </row>
    <row r="4508" spans="2:15" ht="24" customHeight="1" x14ac:dyDescent="0.2">
      <c r="B4508" s="5" t="s">
        <v>25668</v>
      </c>
      <c r="C4508" s="5" t="s">
        <v>4516</v>
      </c>
      <c r="D4508" s="5" t="s">
        <v>10476</v>
      </c>
      <c r="E4508" s="5" t="s">
        <v>15317</v>
      </c>
      <c r="F4508" s="5" t="s">
        <v>25749</v>
      </c>
      <c r="G4508" s="5" t="s">
        <v>16460</v>
      </c>
      <c r="H4508" s="28" t="s">
        <v>25761</v>
      </c>
      <c r="I4508" s="5" t="s">
        <v>17597</v>
      </c>
      <c r="J4508" s="28" t="s">
        <v>16645</v>
      </c>
      <c r="K4508" s="27" t="s">
        <v>19162</v>
      </c>
      <c r="L4508" s="27" t="s">
        <v>25641</v>
      </c>
      <c r="M4508" s="30" t="str">
        <f>HYPERLINK(在庫_リスト_表[[#This Row],[マニュアル2]],在庫_リスト_表[[#This Row],[マニュアル22]])</f>
        <v>クリック</v>
      </c>
      <c r="N4508" s="31" t="s">
        <v>23669</v>
      </c>
      <c r="O4508" s="4" t="s">
        <v>19168</v>
      </c>
    </row>
    <row r="4509" spans="2:15" ht="24" customHeight="1" x14ac:dyDescent="0.2">
      <c r="B4509" s="5" t="s">
        <v>25668</v>
      </c>
      <c r="C4509" s="5" t="s">
        <v>4517</v>
      </c>
      <c r="D4509" s="5" t="s">
        <v>10477</v>
      </c>
      <c r="E4509" s="5" t="s">
        <v>15433</v>
      </c>
      <c r="F4509" s="5" t="s">
        <v>25748</v>
      </c>
      <c r="G4509" s="5" t="s">
        <v>16458</v>
      </c>
      <c r="H4509" s="28" t="s">
        <v>25761</v>
      </c>
      <c r="I4509" s="5" t="s">
        <v>16480</v>
      </c>
      <c r="J4509" s="28" t="s">
        <v>18554</v>
      </c>
      <c r="K4509" s="27" t="s">
        <v>19162</v>
      </c>
      <c r="L4509" s="27" t="s">
        <v>25560</v>
      </c>
      <c r="M4509" s="30" t="str">
        <f>HYPERLINK(在庫_リスト_表[[#This Row],[マニュアル2]],在庫_リスト_表[[#This Row],[マニュアル22]])</f>
        <v>クリック</v>
      </c>
      <c r="N4509" s="31" t="s">
        <v>23670</v>
      </c>
      <c r="O4509" s="4" t="s">
        <v>19168</v>
      </c>
    </row>
    <row r="4510" spans="2:15" ht="24" customHeight="1" x14ac:dyDescent="0.2">
      <c r="B4510" s="5" t="s">
        <v>25668</v>
      </c>
      <c r="C4510" s="5" t="s">
        <v>4518</v>
      </c>
      <c r="D4510" s="5" t="s">
        <v>10478</v>
      </c>
      <c r="E4510" s="5" t="s">
        <v>15434</v>
      </c>
      <c r="F4510" s="5" t="s">
        <v>25748</v>
      </c>
      <c r="G4510" s="5" t="s">
        <v>16460</v>
      </c>
      <c r="H4510" s="28" t="s">
        <v>25761</v>
      </c>
      <c r="I4510" s="5" t="s">
        <v>18094</v>
      </c>
      <c r="J4510" s="28" t="s">
        <v>17067</v>
      </c>
      <c r="K4510" s="27" t="s">
        <v>19162</v>
      </c>
      <c r="L4510" s="27" t="s">
        <v>25560</v>
      </c>
      <c r="M4510" s="30" t="str">
        <f>HYPERLINK(在庫_リスト_表[[#This Row],[マニュアル2]],在庫_リスト_表[[#This Row],[マニュアル22]])</f>
        <v>クリック</v>
      </c>
      <c r="N4510" s="31" t="s">
        <v>23671</v>
      </c>
      <c r="O4510" s="4" t="s">
        <v>19168</v>
      </c>
    </row>
    <row r="4511" spans="2:15" ht="24" customHeight="1" x14ac:dyDescent="0.2">
      <c r="B4511" s="5" t="s">
        <v>25668</v>
      </c>
      <c r="C4511" s="5" t="s">
        <v>4519</v>
      </c>
      <c r="D4511" s="5" t="s">
        <v>10479</v>
      </c>
      <c r="E4511" s="5" t="s">
        <v>15434</v>
      </c>
      <c r="F4511" s="5" t="s">
        <v>25748</v>
      </c>
      <c r="G4511" s="5" t="s">
        <v>16460</v>
      </c>
      <c r="H4511" s="28" t="s">
        <v>25761</v>
      </c>
      <c r="I4511" s="5" t="s">
        <v>17611</v>
      </c>
      <c r="J4511" s="28" t="s">
        <v>17441</v>
      </c>
      <c r="K4511" s="27" t="s">
        <v>19162</v>
      </c>
      <c r="L4511" s="27" t="s">
        <v>25571</v>
      </c>
      <c r="M4511" s="30" t="str">
        <f>HYPERLINK(在庫_リスト_表[[#This Row],[マニュアル2]],在庫_リスト_表[[#This Row],[マニュアル22]])</f>
        <v>クリック</v>
      </c>
      <c r="N4511" s="31" t="s">
        <v>23672</v>
      </c>
      <c r="O4511" s="4" t="s">
        <v>19168</v>
      </c>
    </row>
    <row r="4512" spans="2:15" ht="24" customHeight="1" x14ac:dyDescent="0.2">
      <c r="B4512" s="5" t="s">
        <v>25668</v>
      </c>
      <c r="C4512" s="5" t="s">
        <v>4520</v>
      </c>
      <c r="D4512" s="5" t="s">
        <v>10480</v>
      </c>
      <c r="E4512" s="5" t="s">
        <v>15435</v>
      </c>
      <c r="F4512" s="5" t="s">
        <v>25748</v>
      </c>
      <c r="G4512" s="5" t="s">
        <v>16458</v>
      </c>
      <c r="H4512" s="28" t="s">
        <v>25761</v>
      </c>
      <c r="I4512" s="5" t="s">
        <v>17208</v>
      </c>
      <c r="J4512" s="28" t="s">
        <v>17753</v>
      </c>
      <c r="K4512" s="27" t="s">
        <v>19162</v>
      </c>
      <c r="L4512" s="27" t="s">
        <v>25560</v>
      </c>
      <c r="M4512" s="30" t="str">
        <f>HYPERLINK(在庫_リスト_表[[#This Row],[マニュアル2]],在庫_リスト_表[[#This Row],[マニュアル22]])</f>
        <v>クリック</v>
      </c>
      <c r="N4512" s="31" t="s">
        <v>23673</v>
      </c>
      <c r="O4512" s="4" t="s">
        <v>19168</v>
      </c>
    </row>
    <row r="4513" spans="2:15" ht="24" customHeight="1" x14ac:dyDescent="0.2">
      <c r="B4513" s="5" t="s">
        <v>25668</v>
      </c>
      <c r="C4513" s="5" t="s">
        <v>4521</v>
      </c>
      <c r="D4513" s="5" t="s">
        <v>10481</v>
      </c>
      <c r="E4513" s="5" t="s">
        <v>15436</v>
      </c>
      <c r="F4513" s="5" t="s">
        <v>25748</v>
      </c>
      <c r="G4513" s="5" t="s">
        <v>16458</v>
      </c>
      <c r="H4513" s="28" t="s">
        <v>25761</v>
      </c>
      <c r="I4513" s="5" t="s">
        <v>17926</v>
      </c>
      <c r="J4513" s="28" t="s">
        <v>18555</v>
      </c>
      <c r="K4513" s="27" t="s">
        <v>19162</v>
      </c>
      <c r="L4513" s="27" t="s">
        <v>25560</v>
      </c>
      <c r="M4513" s="30" t="str">
        <f>HYPERLINK(在庫_リスト_表[[#This Row],[マニュアル2]],在庫_リスト_表[[#This Row],[マニュアル22]])</f>
        <v>クリック</v>
      </c>
      <c r="N4513" s="31" t="s">
        <v>23674</v>
      </c>
      <c r="O4513" s="4" t="s">
        <v>19168</v>
      </c>
    </row>
    <row r="4514" spans="2:15" ht="24" customHeight="1" x14ac:dyDescent="0.2">
      <c r="B4514" s="5" t="s">
        <v>25668</v>
      </c>
      <c r="C4514" s="5" t="s">
        <v>4522</v>
      </c>
      <c r="D4514" s="5" t="s">
        <v>10482</v>
      </c>
      <c r="E4514" s="5" t="s">
        <v>15437</v>
      </c>
      <c r="F4514" s="5" t="s">
        <v>25748</v>
      </c>
      <c r="G4514" s="5" t="s">
        <v>16458</v>
      </c>
      <c r="H4514" s="28" t="s">
        <v>25761</v>
      </c>
      <c r="I4514" s="5" t="s">
        <v>16598</v>
      </c>
      <c r="J4514" s="28" t="s">
        <v>17616</v>
      </c>
      <c r="K4514" s="27" t="s">
        <v>19162</v>
      </c>
      <c r="L4514" s="27" t="s">
        <v>25560</v>
      </c>
      <c r="M4514" s="30" t="str">
        <f>HYPERLINK(在庫_リスト_表[[#This Row],[マニュアル2]],在庫_リスト_表[[#This Row],[マニュアル22]])</f>
        <v>クリック</v>
      </c>
      <c r="N4514" s="31" t="s">
        <v>23675</v>
      </c>
      <c r="O4514" s="4" t="s">
        <v>19168</v>
      </c>
    </row>
    <row r="4515" spans="2:15" ht="24" customHeight="1" x14ac:dyDescent="0.2">
      <c r="B4515" s="5" t="s">
        <v>25668</v>
      </c>
      <c r="C4515" s="5" t="s">
        <v>4523</v>
      </c>
      <c r="D4515" s="5" t="s">
        <v>10483</v>
      </c>
      <c r="E4515" s="5" t="s">
        <v>15437</v>
      </c>
      <c r="F4515" s="5" t="s">
        <v>25748</v>
      </c>
      <c r="G4515" s="5" t="s">
        <v>16458</v>
      </c>
      <c r="H4515" s="28" t="s">
        <v>25761</v>
      </c>
      <c r="I4515" s="5" t="s">
        <v>17060</v>
      </c>
      <c r="J4515" s="28" t="s">
        <v>17441</v>
      </c>
      <c r="K4515" s="27" t="s">
        <v>19162</v>
      </c>
      <c r="L4515" s="27" t="s">
        <v>25571</v>
      </c>
      <c r="M4515" s="30" t="str">
        <f>HYPERLINK(在庫_リスト_表[[#This Row],[マニュアル2]],在庫_リスト_表[[#This Row],[マニュアル22]])</f>
        <v>クリック</v>
      </c>
      <c r="N4515" s="31" t="s">
        <v>23676</v>
      </c>
      <c r="O4515" s="4" t="s">
        <v>19168</v>
      </c>
    </row>
    <row r="4516" spans="2:15" ht="24" customHeight="1" x14ac:dyDescent="0.2">
      <c r="B4516" s="5" t="s">
        <v>25668</v>
      </c>
      <c r="C4516" s="5" t="s">
        <v>4524</v>
      </c>
      <c r="D4516" s="5" t="s">
        <v>10484</v>
      </c>
      <c r="E4516" s="5" t="s">
        <v>15438</v>
      </c>
      <c r="F4516" s="5" t="s">
        <v>25749</v>
      </c>
      <c r="G4516" s="5" t="s">
        <v>16460</v>
      </c>
      <c r="H4516" s="28" t="s">
        <v>25761</v>
      </c>
      <c r="I4516" s="5" t="s">
        <v>17583</v>
      </c>
      <c r="J4516" s="28" t="s">
        <v>16471</v>
      </c>
      <c r="K4516" s="27" t="s">
        <v>19162</v>
      </c>
      <c r="L4516" s="27" t="s">
        <v>25641</v>
      </c>
      <c r="M4516" s="30" t="str">
        <f>HYPERLINK(在庫_リスト_表[[#This Row],[マニュアル2]],在庫_リスト_表[[#This Row],[マニュアル22]])</f>
        <v>クリック</v>
      </c>
      <c r="N4516" s="31" t="s">
        <v>23677</v>
      </c>
      <c r="O4516" s="4" t="s">
        <v>19168</v>
      </c>
    </row>
    <row r="4517" spans="2:15" ht="24" customHeight="1" x14ac:dyDescent="0.2">
      <c r="B4517" s="5" t="s">
        <v>25668</v>
      </c>
      <c r="C4517" s="5" t="s">
        <v>4525</v>
      </c>
      <c r="D4517" s="5" t="s">
        <v>10485</v>
      </c>
      <c r="E4517" s="5" t="s">
        <v>15438</v>
      </c>
      <c r="F4517" s="5" t="s">
        <v>25749</v>
      </c>
      <c r="G4517" s="5" t="s">
        <v>16460</v>
      </c>
      <c r="H4517" s="28" t="s">
        <v>25761</v>
      </c>
      <c r="I4517" s="5" t="s">
        <v>18556</v>
      </c>
      <c r="J4517" s="28" t="s">
        <v>17117</v>
      </c>
      <c r="K4517" s="27" t="s">
        <v>19162</v>
      </c>
      <c r="L4517" s="27" t="s">
        <v>25577</v>
      </c>
      <c r="M4517" s="30" t="str">
        <f>HYPERLINK(在庫_リスト_表[[#This Row],[マニュアル2]],在庫_リスト_表[[#This Row],[マニュアル22]])</f>
        <v>クリック</v>
      </c>
      <c r="N4517" s="31" t="s">
        <v>23678</v>
      </c>
      <c r="O4517" s="4" t="s">
        <v>19168</v>
      </c>
    </row>
    <row r="4518" spans="2:15" ht="24" customHeight="1" x14ac:dyDescent="0.2">
      <c r="B4518" s="5" t="s">
        <v>25668</v>
      </c>
      <c r="C4518" s="5" t="s">
        <v>4526</v>
      </c>
      <c r="D4518" s="5" t="s">
        <v>10486</v>
      </c>
      <c r="E4518" s="5" t="s">
        <v>15439</v>
      </c>
      <c r="F4518" s="5" t="s">
        <v>25748</v>
      </c>
      <c r="G4518" s="5" t="s">
        <v>16460</v>
      </c>
      <c r="H4518" s="28" t="s">
        <v>25761</v>
      </c>
      <c r="I4518" s="5" t="s">
        <v>16629</v>
      </c>
      <c r="J4518" s="28" t="s">
        <v>18557</v>
      </c>
      <c r="K4518" s="27" t="s">
        <v>19162</v>
      </c>
      <c r="L4518" s="27" t="s">
        <v>25555</v>
      </c>
      <c r="M4518" s="30" t="str">
        <f>HYPERLINK(在庫_リスト_表[[#This Row],[マニュアル2]],在庫_リスト_表[[#This Row],[マニュアル22]])</f>
        <v>クリック</v>
      </c>
      <c r="N4518" s="31" t="s">
        <v>23679</v>
      </c>
      <c r="O4518" s="4" t="s">
        <v>19168</v>
      </c>
    </row>
    <row r="4519" spans="2:15" ht="24" customHeight="1" x14ac:dyDescent="0.2">
      <c r="B4519" s="5" t="s">
        <v>25668</v>
      </c>
      <c r="C4519" s="5" t="s">
        <v>4527</v>
      </c>
      <c r="D4519" s="5" t="s">
        <v>10487</v>
      </c>
      <c r="E4519" s="5" t="s">
        <v>15320</v>
      </c>
      <c r="F4519" s="5" t="s">
        <v>25748</v>
      </c>
      <c r="G4519" s="5" t="s">
        <v>16458</v>
      </c>
      <c r="H4519" s="28" t="s">
        <v>25761</v>
      </c>
      <c r="I4519" s="5" t="s">
        <v>17869</v>
      </c>
      <c r="J4519" s="28" t="s">
        <v>16478</v>
      </c>
      <c r="K4519" s="27" t="s">
        <v>19162</v>
      </c>
      <c r="L4519" s="27" t="s">
        <v>25560</v>
      </c>
      <c r="M4519" s="30" t="str">
        <f>HYPERLINK(在庫_リスト_表[[#This Row],[マニュアル2]],在庫_リスト_表[[#This Row],[マニュアル22]])</f>
        <v>クリック</v>
      </c>
      <c r="N4519" s="31" t="s">
        <v>23680</v>
      </c>
      <c r="O4519" s="4" t="s">
        <v>19168</v>
      </c>
    </row>
    <row r="4520" spans="2:15" ht="24" customHeight="1" x14ac:dyDescent="0.2">
      <c r="B4520" s="5" t="s">
        <v>25668</v>
      </c>
      <c r="C4520" s="5" t="s">
        <v>4528</v>
      </c>
      <c r="D4520" s="5" t="s">
        <v>10488</v>
      </c>
      <c r="E4520" s="5" t="s">
        <v>15320</v>
      </c>
      <c r="F4520" s="5" t="s">
        <v>25748</v>
      </c>
      <c r="G4520" s="5" t="s">
        <v>16458</v>
      </c>
      <c r="H4520" s="28" t="s">
        <v>25761</v>
      </c>
      <c r="I4520" s="5" t="s">
        <v>17667</v>
      </c>
      <c r="J4520" s="28" t="s">
        <v>17374</v>
      </c>
      <c r="K4520" s="27" t="s">
        <v>19162</v>
      </c>
      <c r="L4520" s="27" t="s">
        <v>25571</v>
      </c>
      <c r="M4520" s="30" t="str">
        <f>HYPERLINK(在庫_リスト_表[[#This Row],[マニュアル2]],在庫_リスト_表[[#This Row],[マニュアル22]])</f>
        <v>クリック</v>
      </c>
      <c r="N4520" s="31" t="s">
        <v>23681</v>
      </c>
      <c r="O4520" s="4" t="s">
        <v>19168</v>
      </c>
    </row>
    <row r="4521" spans="2:15" ht="24" customHeight="1" x14ac:dyDescent="0.2">
      <c r="B4521" s="5" t="s">
        <v>25668</v>
      </c>
      <c r="C4521" s="5" t="s">
        <v>4529</v>
      </c>
      <c r="D4521" s="5" t="s">
        <v>10489</v>
      </c>
      <c r="E4521" s="5" t="s">
        <v>15440</v>
      </c>
      <c r="F4521" s="5" t="s">
        <v>25749</v>
      </c>
      <c r="G4521" s="5" t="s">
        <v>16460</v>
      </c>
      <c r="H4521" s="28" t="s">
        <v>25761</v>
      </c>
      <c r="I4521" s="5" t="s">
        <v>18241</v>
      </c>
      <c r="J4521" s="28" t="s">
        <v>16827</v>
      </c>
      <c r="K4521" s="27" t="s">
        <v>19162</v>
      </c>
      <c r="L4521" s="27" t="s">
        <v>25555</v>
      </c>
      <c r="M4521" s="30" t="str">
        <f>HYPERLINK(在庫_リスト_表[[#This Row],[マニュアル2]],在庫_リスト_表[[#This Row],[マニュアル22]])</f>
        <v>クリック</v>
      </c>
      <c r="N4521" s="31" t="s">
        <v>23682</v>
      </c>
      <c r="O4521" s="4" t="s">
        <v>19168</v>
      </c>
    </row>
    <row r="4522" spans="2:15" ht="24" customHeight="1" x14ac:dyDescent="0.2">
      <c r="B4522" s="5" t="s">
        <v>25668</v>
      </c>
      <c r="C4522" s="5" t="s">
        <v>4530</v>
      </c>
      <c r="D4522" s="5" t="s">
        <v>10490</v>
      </c>
      <c r="E4522" s="5" t="s">
        <v>15441</v>
      </c>
      <c r="F4522" s="5" t="s">
        <v>25748</v>
      </c>
      <c r="G4522" s="5" t="s">
        <v>16458</v>
      </c>
      <c r="H4522" s="28" t="s">
        <v>25761</v>
      </c>
      <c r="I4522" s="5" t="s">
        <v>17593</v>
      </c>
      <c r="J4522" s="28" t="s">
        <v>17129</v>
      </c>
      <c r="K4522" s="27" t="s">
        <v>19162</v>
      </c>
      <c r="L4522" s="27" t="s">
        <v>25560</v>
      </c>
      <c r="M4522" s="30" t="str">
        <f>HYPERLINK(在庫_リスト_表[[#This Row],[マニュアル2]],在庫_リスト_表[[#This Row],[マニュアル22]])</f>
        <v>クリック</v>
      </c>
      <c r="N4522" s="31" t="s">
        <v>23683</v>
      </c>
      <c r="O4522" s="4" t="s">
        <v>19168</v>
      </c>
    </row>
    <row r="4523" spans="2:15" ht="24" customHeight="1" x14ac:dyDescent="0.2">
      <c r="B4523" s="5" t="s">
        <v>25668</v>
      </c>
      <c r="C4523" s="5" t="s">
        <v>4531</v>
      </c>
      <c r="D4523" s="5" t="s">
        <v>10491</v>
      </c>
      <c r="E4523" s="5" t="s">
        <v>15442</v>
      </c>
      <c r="F4523" s="5" t="s">
        <v>25749</v>
      </c>
      <c r="G4523" s="5" t="s">
        <v>16458</v>
      </c>
      <c r="H4523" s="28" t="s">
        <v>25761</v>
      </c>
      <c r="I4523" s="5" t="s">
        <v>17965</v>
      </c>
      <c r="J4523" s="28" t="s">
        <v>16645</v>
      </c>
      <c r="K4523" s="27" t="s">
        <v>19162</v>
      </c>
      <c r="L4523" s="27" t="s">
        <v>25641</v>
      </c>
      <c r="M4523" s="30" t="str">
        <f>HYPERLINK(在庫_リスト_表[[#This Row],[マニュアル2]],在庫_リスト_表[[#This Row],[マニュアル22]])</f>
        <v>クリック</v>
      </c>
      <c r="N4523" s="31" t="s">
        <v>23684</v>
      </c>
      <c r="O4523" s="4" t="s">
        <v>19168</v>
      </c>
    </row>
    <row r="4524" spans="2:15" ht="24" customHeight="1" x14ac:dyDescent="0.2">
      <c r="B4524" s="5" t="s">
        <v>25668</v>
      </c>
      <c r="C4524" s="5" t="s">
        <v>4532</v>
      </c>
      <c r="D4524" s="5" t="s">
        <v>10492</v>
      </c>
      <c r="E4524" s="5" t="s">
        <v>15442</v>
      </c>
      <c r="F4524" s="5" t="s">
        <v>25749</v>
      </c>
      <c r="G4524" s="5" t="s">
        <v>16458</v>
      </c>
      <c r="H4524" s="28" t="s">
        <v>25761</v>
      </c>
      <c r="I4524" s="5" t="s">
        <v>17647</v>
      </c>
      <c r="J4524" s="28" t="s">
        <v>17116</v>
      </c>
      <c r="K4524" s="27" t="s">
        <v>19162</v>
      </c>
      <c r="L4524" s="27" t="s">
        <v>25577</v>
      </c>
      <c r="M4524" s="30" t="str">
        <f>HYPERLINK(在庫_リスト_表[[#This Row],[マニュアル2]],在庫_リスト_表[[#This Row],[マニュアル22]])</f>
        <v>クリック</v>
      </c>
      <c r="N4524" s="31" t="s">
        <v>23685</v>
      </c>
      <c r="O4524" s="4" t="s">
        <v>19168</v>
      </c>
    </row>
    <row r="4525" spans="2:15" ht="24" customHeight="1" x14ac:dyDescent="0.2">
      <c r="B4525" s="5" t="s">
        <v>25668</v>
      </c>
      <c r="C4525" s="5" t="s">
        <v>4533</v>
      </c>
      <c r="D4525" s="5" t="s">
        <v>10493</v>
      </c>
      <c r="E4525" s="5" t="s">
        <v>15321</v>
      </c>
      <c r="F4525" s="5" t="s">
        <v>25749</v>
      </c>
      <c r="G4525" s="5" t="s">
        <v>16460</v>
      </c>
      <c r="H4525" s="28" t="s">
        <v>25761</v>
      </c>
      <c r="I4525" s="5" t="s">
        <v>17236</v>
      </c>
      <c r="J4525" s="28" t="s">
        <v>16613</v>
      </c>
      <c r="K4525" s="27" t="s">
        <v>19162</v>
      </c>
      <c r="L4525" s="27" t="s">
        <v>25641</v>
      </c>
      <c r="M4525" s="30" t="str">
        <f>HYPERLINK(在庫_リスト_表[[#This Row],[マニュアル2]],在庫_リスト_表[[#This Row],[マニュアル22]])</f>
        <v>クリック</v>
      </c>
      <c r="N4525" s="31" t="s">
        <v>23686</v>
      </c>
      <c r="O4525" s="4" t="s">
        <v>19168</v>
      </c>
    </row>
    <row r="4526" spans="2:15" ht="24" customHeight="1" x14ac:dyDescent="0.2">
      <c r="B4526" s="5" t="s">
        <v>25668</v>
      </c>
      <c r="C4526" s="5" t="s">
        <v>4534</v>
      </c>
      <c r="D4526" s="5" t="s">
        <v>10494</v>
      </c>
      <c r="E4526" s="5" t="s">
        <v>15443</v>
      </c>
      <c r="F4526" s="5" t="s">
        <v>25748</v>
      </c>
      <c r="G4526" s="5" t="s">
        <v>16458</v>
      </c>
      <c r="H4526" s="28" t="s">
        <v>25761</v>
      </c>
      <c r="I4526" s="5" t="s">
        <v>18558</v>
      </c>
      <c r="J4526" s="28" t="s">
        <v>17419</v>
      </c>
      <c r="K4526" s="27" t="s">
        <v>19162</v>
      </c>
      <c r="L4526" s="27" t="s">
        <v>25571</v>
      </c>
      <c r="M4526" s="30" t="str">
        <f>HYPERLINK(在庫_リスト_表[[#This Row],[マニュアル2]],在庫_リスト_表[[#This Row],[マニュアル22]])</f>
        <v>クリック</v>
      </c>
      <c r="N4526" s="31" t="s">
        <v>23687</v>
      </c>
      <c r="O4526" s="4" t="s">
        <v>19168</v>
      </c>
    </row>
    <row r="4527" spans="2:15" ht="24" customHeight="1" x14ac:dyDescent="0.2">
      <c r="B4527" s="5" t="s">
        <v>25668</v>
      </c>
      <c r="C4527" s="5" t="s">
        <v>4535</v>
      </c>
      <c r="D4527" s="5" t="s">
        <v>10495</v>
      </c>
      <c r="E4527" s="5" t="s">
        <v>15444</v>
      </c>
      <c r="F4527" s="5" t="s">
        <v>25748</v>
      </c>
      <c r="G4527" s="5" t="s">
        <v>16460</v>
      </c>
      <c r="H4527" s="28" t="s">
        <v>25761</v>
      </c>
      <c r="I4527" s="5" t="s">
        <v>17387</v>
      </c>
      <c r="J4527" s="28" t="s">
        <v>17204</v>
      </c>
      <c r="K4527" s="27" t="s">
        <v>19162</v>
      </c>
      <c r="L4527" s="27" t="s">
        <v>25560</v>
      </c>
      <c r="M4527" s="30" t="str">
        <f>HYPERLINK(在庫_リスト_表[[#This Row],[マニュアル2]],在庫_リスト_表[[#This Row],[マニュアル22]])</f>
        <v>クリック</v>
      </c>
      <c r="N4527" s="31" t="s">
        <v>23688</v>
      </c>
      <c r="O4527" s="4" t="s">
        <v>19168</v>
      </c>
    </row>
    <row r="4528" spans="2:15" ht="24" customHeight="1" x14ac:dyDescent="0.2">
      <c r="B4528" s="5" t="s">
        <v>25668</v>
      </c>
      <c r="C4528" s="5" t="s">
        <v>4536</v>
      </c>
      <c r="D4528" s="5" t="s">
        <v>10496</v>
      </c>
      <c r="E4528" s="5" t="s">
        <v>15445</v>
      </c>
      <c r="F4528" s="5" t="s">
        <v>25748</v>
      </c>
      <c r="G4528" s="5" t="s">
        <v>16460</v>
      </c>
      <c r="H4528" s="28" t="s">
        <v>25761</v>
      </c>
      <c r="I4528" s="5" t="s">
        <v>16645</v>
      </c>
      <c r="J4528" s="28" t="s">
        <v>16810</v>
      </c>
      <c r="K4528" s="27" t="s">
        <v>19162</v>
      </c>
      <c r="L4528" s="27" t="s">
        <v>25572</v>
      </c>
      <c r="M4528" s="30" t="str">
        <f>HYPERLINK(在庫_リスト_表[[#This Row],[マニュアル2]],在庫_リスト_表[[#This Row],[マニュアル22]])</f>
        <v>クリック</v>
      </c>
      <c r="N4528" s="31" t="s">
        <v>23689</v>
      </c>
      <c r="O4528" s="4" t="s">
        <v>19168</v>
      </c>
    </row>
    <row r="4529" spans="2:15" ht="24" customHeight="1" x14ac:dyDescent="0.2">
      <c r="B4529" s="5" t="s">
        <v>25668</v>
      </c>
      <c r="C4529" s="5" t="s">
        <v>4537</v>
      </c>
      <c r="D4529" s="5" t="s">
        <v>10497</v>
      </c>
      <c r="E4529" s="5" t="s">
        <v>15446</v>
      </c>
      <c r="F4529" s="5" t="s">
        <v>25748</v>
      </c>
      <c r="G4529" s="5" t="s">
        <v>16460</v>
      </c>
      <c r="H4529" s="28" t="s">
        <v>25761</v>
      </c>
      <c r="I4529" s="5" t="s">
        <v>17722</v>
      </c>
      <c r="J4529" s="28" t="s">
        <v>17651</v>
      </c>
      <c r="K4529" s="27" t="s">
        <v>19162</v>
      </c>
      <c r="L4529" s="27" t="s">
        <v>25555</v>
      </c>
      <c r="M4529" s="30" t="str">
        <f>HYPERLINK(在庫_リスト_表[[#This Row],[マニュアル2]],在庫_リスト_表[[#This Row],[マニュアル22]])</f>
        <v>クリック</v>
      </c>
      <c r="N4529" s="31" t="s">
        <v>23690</v>
      </c>
      <c r="O4529" s="4" t="s">
        <v>19168</v>
      </c>
    </row>
    <row r="4530" spans="2:15" ht="24" customHeight="1" x14ac:dyDescent="0.2">
      <c r="B4530" s="5" t="s">
        <v>25668</v>
      </c>
      <c r="C4530" s="5" t="s">
        <v>4538</v>
      </c>
      <c r="D4530" s="5" t="s">
        <v>10498</v>
      </c>
      <c r="E4530" s="5" t="s">
        <v>15447</v>
      </c>
      <c r="F4530" s="5" t="s">
        <v>25748</v>
      </c>
      <c r="G4530" s="5" t="s">
        <v>16458</v>
      </c>
      <c r="H4530" s="28" t="s">
        <v>16463</v>
      </c>
      <c r="I4530" s="5" t="s">
        <v>17000</v>
      </c>
      <c r="J4530" s="28" t="s">
        <v>25761</v>
      </c>
      <c r="K4530" s="27" t="s">
        <v>19162</v>
      </c>
      <c r="L4530" s="27" t="s">
        <v>25571</v>
      </c>
      <c r="M4530" s="30" t="str">
        <f>HYPERLINK(在庫_リスト_表[[#This Row],[マニュアル2]],在庫_リスト_表[[#This Row],[マニュアル22]])</f>
        <v>クリック</v>
      </c>
      <c r="N4530" s="31" t="s">
        <v>23691</v>
      </c>
      <c r="O4530" s="4" t="s">
        <v>19168</v>
      </c>
    </row>
    <row r="4531" spans="2:15" ht="24" customHeight="1" x14ac:dyDescent="0.2">
      <c r="B4531" s="5" t="s">
        <v>25668</v>
      </c>
      <c r="C4531" s="5" t="s">
        <v>4539</v>
      </c>
      <c r="D4531" s="5" t="s">
        <v>10499</v>
      </c>
      <c r="E4531" s="5" t="s">
        <v>15448</v>
      </c>
      <c r="F4531" s="5" t="s">
        <v>25748</v>
      </c>
      <c r="G4531" s="5" t="s">
        <v>16458</v>
      </c>
      <c r="H4531" s="28" t="s">
        <v>16463</v>
      </c>
      <c r="I4531" s="5" t="s">
        <v>16496</v>
      </c>
      <c r="J4531" s="28" t="s">
        <v>25761</v>
      </c>
      <c r="K4531" s="27" t="s">
        <v>19162</v>
      </c>
      <c r="L4531" s="27" t="s">
        <v>25560</v>
      </c>
      <c r="M4531" s="30" t="str">
        <f>HYPERLINK(在庫_リスト_表[[#This Row],[マニュアル2]],在庫_リスト_表[[#This Row],[マニュアル22]])</f>
        <v>クリック</v>
      </c>
      <c r="N4531" s="31" t="s">
        <v>23692</v>
      </c>
      <c r="O4531" s="4" t="s">
        <v>19168</v>
      </c>
    </row>
    <row r="4532" spans="2:15" ht="24" customHeight="1" x14ac:dyDescent="0.2">
      <c r="B4532" s="5" t="s">
        <v>25668</v>
      </c>
      <c r="C4532" s="5" t="s">
        <v>4540</v>
      </c>
      <c r="D4532" s="5" t="s">
        <v>10500</v>
      </c>
      <c r="E4532" s="5" t="s">
        <v>15449</v>
      </c>
      <c r="F4532" s="5" t="s">
        <v>25748</v>
      </c>
      <c r="G4532" s="5" t="s">
        <v>16458</v>
      </c>
      <c r="H4532" s="28" t="s">
        <v>25761</v>
      </c>
      <c r="I4532" s="5" t="s">
        <v>17860</v>
      </c>
      <c r="J4532" s="28" t="s">
        <v>17204</v>
      </c>
      <c r="K4532" s="27" t="s">
        <v>19162</v>
      </c>
      <c r="L4532" s="27" t="s">
        <v>25560</v>
      </c>
      <c r="M4532" s="30" t="str">
        <f>HYPERLINK(在庫_リスト_表[[#This Row],[マニュアル2]],在庫_リスト_表[[#This Row],[マニュアル22]])</f>
        <v>クリック</v>
      </c>
      <c r="N4532" s="31" t="s">
        <v>23693</v>
      </c>
      <c r="O4532" s="4" t="s">
        <v>19168</v>
      </c>
    </row>
    <row r="4533" spans="2:15" ht="24" customHeight="1" x14ac:dyDescent="0.2">
      <c r="B4533" s="5" t="s">
        <v>25668</v>
      </c>
      <c r="C4533" s="5" t="s">
        <v>4541</v>
      </c>
      <c r="D4533" s="5" t="s">
        <v>10501</v>
      </c>
      <c r="E4533" s="5" t="s">
        <v>15449</v>
      </c>
      <c r="F4533" s="5" t="s">
        <v>25748</v>
      </c>
      <c r="G4533" s="5" t="s">
        <v>16458</v>
      </c>
      <c r="H4533" s="28" t="s">
        <v>25761</v>
      </c>
      <c r="I4533" s="5" t="s">
        <v>17484</v>
      </c>
      <c r="J4533" s="28" t="s">
        <v>16820</v>
      </c>
      <c r="K4533" s="27" t="s">
        <v>19162</v>
      </c>
      <c r="L4533" s="27" t="s">
        <v>25571</v>
      </c>
      <c r="M4533" s="30" t="str">
        <f>HYPERLINK(在庫_リスト_表[[#This Row],[マニュアル2]],在庫_リスト_表[[#This Row],[マニュアル22]])</f>
        <v>クリック</v>
      </c>
      <c r="N4533" s="31" t="s">
        <v>23694</v>
      </c>
      <c r="O4533" s="4" t="s">
        <v>19168</v>
      </c>
    </row>
    <row r="4534" spans="2:15" ht="24" customHeight="1" x14ac:dyDescent="0.2">
      <c r="B4534" s="5" t="s">
        <v>25668</v>
      </c>
      <c r="C4534" s="5" t="s">
        <v>4542</v>
      </c>
      <c r="D4534" s="5" t="s">
        <v>10502</v>
      </c>
      <c r="E4534" s="5" t="s">
        <v>15450</v>
      </c>
      <c r="F4534" s="5" t="s">
        <v>25748</v>
      </c>
      <c r="G4534" s="5" t="s">
        <v>16458</v>
      </c>
      <c r="H4534" s="28" t="s">
        <v>25761</v>
      </c>
      <c r="I4534" s="5" t="s">
        <v>16632</v>
      </c>
      <c r="J4534" s="28" t="s">
        <v>17587</v>
      </c>
      <c r="K4534" s="27" t="s">
        <v>19162</v>
      </c>
      <c r="L4534" s="27" t="s">
        <v>25555</v>
      </c>
      <c r="M4534" s="30" t="str">
        <f>HYPERLINK(在庫_リスト_表[[#This Row],[マニュアル2]],在庫_リスト_表[[#This Row],[マニュアル22]])</f>
        <v>クリック</v>
      </c>
      <c r="N4534" s="31" t="s">
        <v>23695</v>
      </c>
      <c r="O4534" s="4" t="s">
        <v>19168</v>
      </c>
    </row>
    <row r="4535" spans="2:15" ht="24" customHeight="1" x14ac:dyDescent="0.2">
      <c r="B4535" s="5" t="s">
        <v>25668</v>
      </c>
      <c r="C4535" s="5" t="s">
        <v>4543</v>
      </c>
      <c r="D4535" s="5" t="s">
        <v>10503</v>
      </c>
      <c r="E4535" s="5" t="s">
        <v>15451</v>
      </c>
      <c r="F4535" s="5" t="s">
        <v>25748</v>
      </c>
      <c r="G4535" s="5" t="s">
        <v>16458</v>
      </c>
      <c r="H4535" s="28" t="s">
        <v>16463</v>
      </c>
      <c r="I4535" s="5" t="s">
        <v>16618</v>
      </c>
      <c r="J4535" s="28" t="s">
        <v>17616</v>
      </c>
      <c r="K4535" s="27" t="s">
        <v>19162</v>
      </c>
      <c r="L4535" s="27" t="s">
        <v>25560</v>
      </c>
      <c r="M4535" s="30" t="str">
        <f>HYPERLINK(在庫_リスト_表[[#This Row],[マニュアル2]],在庫_リスト_表[[#This Row],[マニュアル22]])</f>
        <v>クリック</v>
      </c>
      <c r="N4535" s="31" t="s">
        <v>23696</v>
      </c>
      <c r="O4535" s="4" t="s">
        <v>19168</v>
      </c>
    </row>
    <row r="4536" spans="2:15" ht="24" customHeight="1" x14ac:dyDescent="0.2">
      <c r="B4536" s="5" t="s">
        <v>25668</v>
      </c>
      <c r="C4536" s="5" t="s">
        <v>4544</v>
      </c>
      <c r="D4536" s="5" t="s">
        <v>10504</v>
      </c>
      <c r="E4536" s="5" t="s">
        <v>15451</v>
      </c>
      <c r="F4536" s="5" t="s">
        <v>25748</v>
      </c>
      <c r="G4536" s="5" t="s">
        <v>16458</v>
      </c>
      <c r="H4536" s="28" t="s">
        <v>16463</v>
      </c>
      <c r="I4536" s="5" t="s">
        <v>16637</v>
      </c>
      <c r="J4536" s="28" t="s">
        <v>16634</v>
      </c>
      <c r="K4536" s="27" t="s">
        <v>19162</v>
      </c>
      <c r="L4536" s="27" t="s">
        <v>25571</v>
      </c>
      <c r="M4536" s="30" t="str">
        <f>HYPERLINK(在庫_リスト_表[[#This Row],[マニュアル2]],在庫_リスト_表[[#This Row],[マニュアル22]])</f>
        <v>クリック</v>
      </c>
      <c r="N4536" s="31" t="s">
        <v>23697</v>
      </c>
      <c r="O4536" s="4" t="s">
        <v>19168</v>
      </c>
    </row>
    <row r="4537" spans="2:15" ht="24" customHeight="1" x14ac:dyDescent="0.2">
      <c r="B4537" s="5" t="s">
        <v>25668</v>
      </c>
      <c r="C4537" s="5" t="s">
        <v>4545</v>
      </c>
      <c r="D4537" s="5" t="s">
        <v>10505</v>
      </c>
      <c r="E4537" s="5" t="s">
        <v>15452</v>
      </c>
      <c r="F4537" s="5" t="s">
        <v>25749</v>
      </c>
      <c r="G4537" s="5" t="s">
        <v>16458</v>
      </c>
      <c r="H4537" s="28" t="s">
        <v>25761</v>
      </c>
      <c r="I4537" s="5" t="s">
        <v>17860</v>
      </c>
      <c r="J4537" s="28" t="s">
        <v>16513</v>
      </c>
      <c r="K4537" s="27" t="s">
        <v>19162</v>
      </c>
      <c r="L4537" s="27" t="s">
        <v>25555</v>
      </c>
      <c r="M4537" s="30" t="str">
        <f>HYPERLINK(在庫_リスト_表[[#This Row],[マニュアル2]],在庫_リスト_表[[#This Row],[マニュアル22]])</f>
        <v>クリック</v>
      </c>
      <c r="N4537" s="31" t="s">
        <v>23698</v>
      </c>
      <c r="O4537" s="4" t="s">
        <v>19168</v>
      </c>
    </row>
    <row r="4538" spans="2:15" ht="24" customHeight="1" x14ac:dyDescent="0.2">
      <c r="B4538" s="5" t="s">
        <v>25668</v>
      </c>
      <c r="C4538" s="5" t="s">
        <v>4546</v>
      </c>
      <c r="D4538" s="5" t="s">
        <v>10506</v>
      </c>
      <c r="E4538" s="5" t="s">
        <v>15453</v>
      </c>
      <c r="F4538" s="5" t="s">
        <v>25749</v>
      </c>
      <c r="G4538" s="5" t="s">
        <v>16458</v>
      </c>
      <c r="H4538" s="28" t="s">
        <v>25761</v>
      </c>
      <c r="I4538" s="5" t="s">
        <v>17502</v>
      </c>
      <c r="J4538" s="28" t="s">
        <v>16478</v>
      </c>
      <c r="K4538" s="27" t="s">
        <v>19162</v>
      </c>
      <c r="L4538" s="27" t="s">
        <v>25560</v>
      </c>
      <c r="M4538" s="30" t="str">
        <f>HYPERLINK(在庫_リスト_表[[#This Row],[マニュアル2]],在庫_リスト_表[[#This Row],[マニュアル22]])</f>
        <v>クリック</v>
      </c>
      <c r="N4538" s="31" t="s">
        <v>23699</v>
      </c>
      <c r="O4538" s="4" t="s">
        <v>19168</v>
      </c>
    </row>
    <row r="4539" spans="2:15" ht="24" customHeight="1" x14ac:dyDescent="0.2">
      <c r="B4539" s="5" t="s">
        <v>25668</v>
      </c>
      <c r="C4539" s="5" t="s">
        <v>4547</v>
      </c>
      <c r="D4539" s="5" t="s">
        <v>10507</v>
      </c>
      <c r="E4539" s="5" t="s">
        <v>12844</v>
      </c>
      <c r="F4539" s="5" t="s">
        <v>25748</v>
      </c>
      <c r="G4539" s="5" t="s">
        <v>16460</v>
      </c>
      <c r="H4539" s="28" t="s">
        <v>25761</v>
      </c>
      <c r="I4539" s="5" t="s">
        <v>17440</v>
      </c>
      <c r="J4539" s="28" t="s">
        <v>17475</v>
      </c>
      <c r="K4539" s="27" t="s">
        <v>19162</v>
      </c>
      <c r="L4539" s="27" t="s">
        <v>25560</v>
      </c>
      <c r="M4539" s="30" t="str">
        <f>HYPERLINK(在庫_リスト_表[[#This Row],[マニュアル2]],在庫_リスト_表[[#This Row],[マニュアル22]])</f>
        <v>クリック</v>
      </c>
      <c r="N4539" s="31" t="s">
        <v>23700</v>
      </c>
      <c r="O4539" s="4" t="s">
        <v>19168</v>
      </c>
    </row>
    <row r="4540" spans="2:15" ht="24" customHeight="1" x14ac:dyDescent="0.2">
      <c r="B4540" s="5" t="s">
        <v>25668</v>
      </c>
      <c r="C4540" s="5" t="s">
        <v>4548</v>
      </c>
      <c r="D4540" s="5" t="s">
        <v>10508</v>
      </c>
      <c r="E4540" s="5" t="s">
        <v>15454</v>
      </c>
      <c r="F4540" s="5" t="s">
        <v>25748</v>
      </c>
      <c r="G4540" s="5" t="s">
        <v>16460</v>
      </c>
      <c r="H4540" s="28" t="s">
        <v>16463</v>
      </c>
      <c r="I4540" s="5" t="s">
        <v>17634</v>
      </c>
      <c r="J4540" s="28" t="s">
        <v>18559</v>
      </c>
      <c r="K4540" s="27" t="s">
        <v>19162</v>
      </c>
      <c r="L4540" s="27" t="s">
        <v>25560</v>
      </c>
      <c r="M4540" s="30" t="str">
        <f>HYPERLINK(在庫_リスト_表[[#This Row],[マニュアル2]],在庫_リスト_表[[#This Row],[マニュアル22]])</f>
        <v>クリック</v>
      </c>
      <c r="N4540" s="31" t="s">
        <v>23701</v>
      </c>
      <c r="O4540" s="4" t="s">
        <v>19168</v>
      </c>
    </row>
    <row r="4541" spans="2:15" ht="24" customHeight="1" x14ac:dyDescent="0.2">
      <c r="B4541" s="5" t="s">
        <v>25668</v>
      </c>
      <c r="C4541" s="5" t="s">
        <v>4549</v>
      </c>
      <c r="D4541" s="5" t="s">
        <v>10509</v>
      </c>
      <c r="E4541" s="5" t="s">
        <v>15455</v>
      </c>
      <c r="F4541" s="5" t="s">
        <v>25748</v>
      </c>
      <c r="G4541" s="5" t="s">
        <v>16458</v>
      </c>
      <c r="H4541" s="28" t="s">
        <v>25761</v>
      </c>
      <c r="I4541" s="5" t="s">
        <v>18425</v>
      </c>
      <c r="J4541" s="28" t="s">
        <v>17676</v>
      </c>
      <c r="K4541" s="27" t="s">
        <v>19162</v>
      </c>
      <c r="L4541" s="27" t="s">
        <v>25560</v>
      </c>
      <c r="M4541" s="30" t="str">
        <f>HYPERLINK(在庫_リスト_表[[#This Row],[マニュアル2]],在庫_リスト_表[[#This Row],[マニュアル22]])</f>
        <v>クリック</v>
      </c>
      <c r="N4541" s="31" t="s">
        <v>23702</v>
      </c>
      <c r="O4541" s="4" t="s">
        <v>19168</v>
      </c>
    </row>
    <row r="4542" spans="2:15" ht="24" customHeight="1" x14ac:dyDescent="0.2">
      <c r="B4542" s="5" t="s">
        <v>25668</v>
      </c>
      <c r="C4542" s="5" t="s">
        <v>4550</v>
      </c>
      <c r="D4542" s="5" t="s">
        <v>10510</v>
      </c>
      <c r="E4542" s="5" t="s">
        <v>15456</v>
      </c>
      <c r="F4542" s="5" t="s">
        <v>25749</v>
      </c>
      <c r="G4542" s="5" t="s">
        <v>16458</v>
      </c>
      <c r="H4542" s="28" t="s">
        <v>25761</v>
      </c>
      <c r="I4542" s="5" t="s">
        <v>18560</v>
      </c>
      <c r="J4542" s="28" t="s">
        <v>16810</v>
      </c>
      <c r="K4542" s="27" t="s">
        <v>19162</v>
      </c>
      <c r="L4542" s="27" t="s">
        <v>25577</v>
      </c>
      <c r="M4542" s="30" t="str">
        <f>HYPERLINK(在庫_リスト_表[[#This Row],[マニュアル2]],在庫_リスト_表[[#This Row],[マニュアル22]])</f>
        <v>クリック</v>
      </c>
      <c r="N4542" s="31" t="s">
        <v>23703</v>
      </c>
      <c r="O4542" s="4" t="s">
        <v>19168</v>
      </c>
    </row>
    <row r="4543" spans="2:15" ht="24" customHeight="1" x14ac:dyDescent="0.2">
      <c r="B4543" s="5" t="s">
        <v>25668</v>
      </c>
      <c r="C4543" s="5" t="s">
        <v>4551</v>
      </c>
      <c r="D4543" s="5" t="s">
        <v>10511</v>
      </c>
      <c r="E4543" s="5" t="s">
        <v>15457</v>
      </c>
      <c r="F4543" s="5" t="s">
        <v>25748</v>
      </c>
      <c r="G4543" s="5" t="s">
        <v>16458</v>
      </c>
      <c r="H4543" s="28" t="s">
        <v>25761</v>
      </c>
      <c r="I4543" s="5" t="s">
        <v>17643</v>
      </c>
      <c r="J4543" s="28" t="s">
        <v>17000</v>
      </c>
      <c r="K4543" s="27" t="s">
        <v>19162</v>
      </c>
      <c r="L4543" s="27" t="s">
        <v>25560</v>
      </c>
      <c r="M4543" s="30" t="str">
        <f>HYPERLINK(在庫_リスト_表[[#This Row],[マニュアル2]],在庫_リスト_表[[#This Row],[マニュアル22]])</f>
        <v>クリック</v>
      </c>
      <c r="N4543" s="31" t="s">
        <v>23704</v>
      </c>
      <c r="O4543" s="4" t="s">
        <v>19168</v>
      </c>
    </row>
    <row r="4544" spans="2:15" ht="24" customHeight="1" x14ac:dyDescent="0.2">
      <c r="B4544" s="5" t="s">
        <v>25668</v>
      </c>
      <c r="C4544" s="5" t="s">
        <v>4552</v>
      </c>
      <c r="D4544" s="5" t="s">
        <v>10512</v>
      </c>
      <c r="E4544" s="5" t="s">
        <v>15458</v>
      </c>
      <c r="F4544" s="5" t="s">
        <v>25748</v>
      </c>
      <c r="G4544" s="5" t="s">
        <v>16460</v>
      </c>
      <c r="H4544" s="28" t="s">
        <v>25761</v>
      </c>
      <c r="I4544" s="5" t="s">
        <v>17537</v>
      </c>
      <c r="J4544" s="28" t="s">
        <v>17262</v>
      </c>
      <c r="K4544" s="27" t="s">
        <v>19162</v>
      </c>
      <c r="L4544" s="27" t="s">
        <v>25560</v>
      </c>
      <c r="M4544" s="30" t="str">
        <f>HYPERLINK(在庫_リスト_表[[#This Row],[マニュアル2]],在庫_リスト_表[[#This Row],[マニュアル22]])</f>
        <v>クリック</v>
      </c>
      <c r="N4544" s="31" t="s">
        <v>23705</v>
      </c>
      <c r="O4544" s="4" t="s">
        <v>19168</v>
      </c>
    </row>
    <row r="4545" spans="2:15" ht="24" customHeight="1" x14ac:dyDescent="0.2">
      <c r="B4545" s="5" t="s">
        <v>25668</v>
      </c>
      <c r="C4545" s="5" t="s">
        <v>4553</v>
      </c>
      <c r="D4545" s="5" t="s">
        <v>10513</v>
      </c>
      <c r="E4545" s="5" t="s">
        <v>15459</v>
      </c>
      <c r="F4545" s="5" t="s">
        <v>25748</v>
      </c>
      <c r="G4545" s="5" t="s">
        <v>16460</v>
      </c>
      <c r="H4545" s="28" t="s">
        <v>25761</v>
      </c>
      <c r="I4545" s="5" t="s">
        <v>18561</v>
      </c>
      <c r="J4545" s="28" t="s">
        <v>17866</v>
      </c>
      <c r="K4545" s="27" t="s">
        <v>19162</v>
      </c>
      <c r="L4545" s="27" t="s">
        <v>25560</v>
      </c>
      <c r="M4545" s="30" t="str">
        <f>HYPERLINK(在庫_リスト_表[[#This Row],[マニュアル2]],在庫_リスト_表[[#This Row],[マニュアル22]])</f>
        <v>クリック</v>
      </c>
      <c r="N4545" s="31" t="s">
        <v>23706</v>
      </c>
      <c r="O4545" s="4" t="s">
        <v>19168</v>
      </c>
    </row>
    <row r="4546" spans="2:15" ht="24" customHeight="1" x14ac:dyDescent="0.2">
      <c r="B4546" s="5" t="s">
        <v>25668</v>
      </c>
      <c r="C4546" s="5" t="s">
        <v>4554</v>
      </c>
      <c r="D4546" s="5" t="s">
        <v>10514</v>
      </c>
      <c r="E4546" s="5" t="s">
        <v>15460</v>
      </c>
      <c r="F4546" s="5" t="s">
        <v>25752</v>
      </c>
      <c r="G4546" s="5" t="s">
        <v>16458</v>
      </c>
      <c r="H4546" s="28" t="s">
        <v>25761</v>
      </c>
      <c r="I4546" s="5" t="s">
        <v>16833</v>
      </c>
      <c r="J4546" s="28" t="s">
        <v>18562</v>
      </c>
      <c r="K4546" s="27" t="s">
        <v>19162</v>
      </c>
      <c r="L4546" s="27" t="s">
        <v>25571</v>
      </c>
      <c r="M4546" s="30" t="str">
        <f>HYPERLINK(在庫_リスト_表[[#This Row],[マニュアル2]],在庫_リスト_表[[#This Row],[マニュアル22]])</f>
        <v>クリック</v>
      </c>
      <c r="N4546" s="31" t="s">
        <v>23707</v>
      </c>
      <c r="O4546" s="4" t="s">
        <v>19168</v>
      </c>
    </row>
    <row r="4547" spans="2:15" ht="24" customHeight="1" x14ac:dyDescent="0.2">
      <c r="B4547" s="5" t="s">
        <v>25668</v>
      </c>
      <c r="C4547" s="5" t="s">
        <v>4555</v>
      </c>
      <c r="D4547" s="5" t="s">
        <v>10515</v>
      </c>
      <c r="E4547" s="5" t="s">
        <v>15461</v>
      </c>
      <c r="F4547" s="5" t="s">
        <v>25748</v>
      </c>
      <c r="G4547" s="5" t="s">
        <v>16458</v>
      </c>
      <c r="H4547" s="28" t="s">
        <v>25761</v>
      </c>
      <c r="I4547" s="5" t="s">
        <v>17451</v>
      </c>
      <c r="J4547" s="28" t="s">
        <v>17238</v>
      </c>
      <c r="K4547" s="27" t="s">
        <v>19162</v>
      </c>
      <c r="L4547" s="27" t="s">
        <v>25571</v>
      </c>
      <c r="M4547" s="30" t="str">
        <f>HYPERLINK(在庫_リスト_表[[#This Row],[マニュアル2]],在庫_リスト_表[[#This Row],[マニュアル22]])</f>
        <v>クリック</v>
      </c>
      <c r="N4547" s="31" t="s">
        <v>23708</v>
      </c>
      <c r="O4547" s="4" t="s">
        <v>19168</v>
      </c>
    </row>
    <row r="4548" spans="2:15" ht="24" customHeight="1" x14ac:dyDescent="0.2">
      <c r="B4548" s="5" t="s">
        <v>25668</v>
      </c>
      <c r="C4548" s="5" t="s">
        <v>4556</v>
      </c>
      <c r="D4548" s="5" t="s">
        <v>10516</v>
      </c>
      <c r="E4548" s="5" t="s">
        <v>15462</v>
      </c>
      <c r="F4548" s="5" t="s">
        <v>25748</v>
      </c>
      <c r="G4548" s="5" t="s">
        <v>16460</v>
      </c>
      <c r="H4548" s="28" t="s">
        <v>25761</v>
      </c>
      <c r="I4548" s="5" t="s">
        <v>17370</v>
      </c>
      <c r="J4548" s="28" t="s">
        <v>25761</v>
      </c>
      <c r="K4548" s="27" t="s">
        <v>19162</v>
      </c>
      <c r="L4548" s="27" t="s">
        <v>25560</v>
      </c>
      <c r="M4548" s="30" t="str">
        <f>HYPERLINK(在庫_リスト_表[[#This Row],[マニュアル2]],在庫_リスト_表[[#This Row],[マニュアル22]])</f>
        <v>クリック</v>
      </c>
      <c r="N4548" s="31" t="s">
        <v>23709</v>
      </c>
      <c r="O4548" s="4" t="s">
        <v>19168</v>
      </c>
    </row>
    <row r="4549" spans="2:15" ht="24" customHeight="1" x14ac:dyDescent="0.2">
      <c r="B4549" s="5" t="s">
        <v>25668</v>
      </c>
      <c r="C4549" s="5" t="s">
        <v>4557</v>
      </c>
      <c r="D4549" s="5" t="s">
        <v>10517</v>
      </c>
      <c r="E4549" s="5" t="s">
        <v>15463</v>
      </c>
      <c r="F4549" s="5" t="s">
        <v>25748</v>
      </c>
      <c r="G4549" s="5" t="s">
        <v>16458</v>
      </c>
      <c r="H4549" s="28" t="s">
        <v>25761</v>
      </c>
      <c r="I4549" s="5" t="s">
        <v>16591</v>
      </c>
      <c r="J4549" s="28" t="s">
        <v>16517</v>
      </c>
      <c r="K4549" s="27" t="s">
        <v>19162</v>
      </c>
      <c r="L4549" s="27" t="s">
        <v>25560</v>
      </c>
      <c r="M4549" s="30" t="str">
        <f>HYPERLINK(在庫_リスト_表[[#This Row],[マニュアル2]],在庫_リスト_表[[#This Row],[マニュアル22]])</f>
        <v>クリック</v>
      </c>
      <c r="N4549" s="31" t="s">
        <v>23710</v>
      </c>
      <c r="O4549" s="4" t="s">
        <v>19168</v>
      </c>
    </row>
    <row r="4550" spans="2:15" ht="24" customHeight="1" x14ac:dyDescent="0.2">
      <c r="B4550" s="5" t="s">
        <v>25668</v>
      </c>
      <c r="C4550" s="5" t="s">
        <v>4558</v>
      </c>
      <c r="D4550" s="5" t="s">
        <v>10518</v>
      </c>
      <c r="E4550" s="5" t="s">
        <v>15464</v>
      </c>
      <c r="F4550" s="5" t="s">
        <v>25688</v>
      </c>
      <c r="G4550" s="5" t="s">
        <v>16458</v>
      </c>
      <c r="H4550" s="28" t="s">
        <v>25761</v>
      </c>
      <c r="I4550" s="5" t="s">
        <v>17589</v>
      </c>
      <c r="J4550" s="28" t="s">
        <v>16624</v>
      </c>
      <c r="K4550" s="27" t="s">
        <v>14</v>
      </c>
      <c r="L4550" s="27" t="s">
        <v>25560</v>
      </c>
      <c r="M4550" s="30" t="str">
        <f>HYPERLINK(在庫_リスト_表[[#This Row],[マニュアル2]],在庫_リスト_表[[#This Row],[マニュアル22]])</f>
        <v>クリック</v>
      </c>
      <c r="N4550" s="31" t="s">
        <v>23711</v>
      </c>
      <c r="O4550" s="4" t="s">
        <v>19168</v>
      </c>
    </row>
    <row r="4551" spans="2:15" ht="24" customHeight="1" x14ac:dyDescent="0.2">
      <c r="B4551" s="5" t="s">
        <v>25668</v>
      </c>
      <c r="C4551" s="5" t="s">
        <v>4559</v>
      </c>
      <c r="D4551" s="5" t="s">
        <v>10519</v>
      </c>
      <c r="E4551" s="5" t="s">
        <v>15465</v>
      </c>
      <c r="F4551" s="5" t="s">
        <v>25748</v>
      </c>
      <c r="G4551" s="5" t="s">
        <v>16458</v>
      </c>
      <c r="H4551" s="28" t="s">
        <v>25761</v>
      </c>
      <c r="I4551" s="5" t="s">
        <v>17472</v>
      </c>
      <c r="J4551" s="28" t="s">
        <v>17271</v>
      </c>
      <c r="K4551" s="27" t="s">
        <v>19162</v>
      </c>
      <c r="L4551" s="27" t="s">
        <v>25571</v>
      </c>
      <c r="M4551" s="30" t="str">
        <f>HYPERLINK(在庫_リスト_表[[#This Row],[マニュアル2]],在庫_リスト_表[[#This Row],[マニュアル22]])</f>
        <v>クリック</v>
      </c>
      <c r="N4551" s="31" t="s">
        <v>23712</v>
      </c>
      <c r="O4551" s="4" t="s">
        <v>19168</v>
      </c>
    </row>
    <row r="4552" spans="2:15" ht="24" customHeight="1" x14ac:dyDescent="0.2">
      <c r="B4552" s="5" t="s">
        <v>25668</v>
      </c>
      <c r="C4552" s="5" t="s">
        <v>4560</v>
      </c>
      <c r="D4552" s="5" t="s">
        <v>10520</v>
      </c>
      <c r="E4552" s="5" t="s">
        <v>15466</v>
      </c>
      <c r="F4552" s="5" t="s">
        <v>25748</v>
      </c>
      <c r="G4552" s="5" t="s">
        <v>16458</v>
      </c>
      <c r="H4552" s="28" t="s">
        <v>25761</v>
      </c>
      <c r="I4552" s="5" t="s">
        <v>16820</v>
      </c>
      <c r="J4552" s="28" t="s">
        <v>17266</v>
      </c>
      <c r="K4552" s="27" t="s">
        <v>19162</v>
      </c>
      <c r="L4552" s="27" t="s">
        <v>25560</v>
      </c>
      <c r="M4552" s="30" t="str">
        <f>HYPERLINK(在庫_リスト_表[[#This Row],[マニュアル2]],在庫_リスト_表[[#This Row],[マニュアル22]])</f>
        <v>クリック</v>
      </c>
      <c r="N4552" s="31" t="s">
        <v>23713</v>
      </c>
      <c r="O4552" s="4" t="s">
        <v>19168</v>
      </c>
    </row>
    <row r="4553" spans="2:15" ht="24" customHeight="1" x14ac:dyDescent="0.2">
      <c r="B4553" s="5" t="s">
        <v>25668</v>
      </c>
      <c r="C4553" s="5" t="s">
        <v>4561</v>
      </c>
      <c r="D4553" s="5" t="s">
        <v>10521</v>
      </c>
      <c r="E4553" s="5" t="s">
        <v>13093</v>
      </c>
      <c r="F4553" s="5" t="s">
        <v>25748</v>
      </c>
      <c r="G4553" s="5" t="s">
        <v>16458</v>
      </c>
      <c r="H4553" s="28" t="s">
        <v>25761</v>
      </c>
      <c r="I4553" s="5" t="s">
        <v>16714</v>
      </c>
      <c r="J4553" s="28" t="s">
        <v>25761</v>
      </c>
      <c r="K4553" s="27" t="s">
        <v>19162</v>
      </c>
      <c r="L4553" s="27" t="s">
        <v>25560</v>
      </c>
      <c r="M4553" s="30" t="str">
        <f>HYPERLINK(在庫_リスト_表[[#This Row],[マニュアル2]],在庫_リスト_表[[#This Row],[マニュアル22]])</f>
        <v>クリック</v>
      </c>
      <c r="N4553" s="31" t="s">
        <v>23714</v>
      </c>
      <c r="O4553" s="4" t="s">
        <v>19168</v>
      </c>
    </row>
    <row r="4554" spans="2:15" ht="24" customHeight="1" x14ac:dyDescent="0.2">
      <c r="B4554" s="5" t="s">
        <v>25668</v>
      </c>
      <c r="C4554" s="5" t="s">
        <v>4562</v>
      </c>
      <c r="D4554" s="5" t="s">
        <v>10522</v>
      </c>
      <c r="E4554" s="5" t="s">
        <v>15467</v>
      </c>
      <c r="F4554" s="5" t="s">
        <v>25748</v>
      </c>
      <c r="G4554" s="5" t="s">
        <v>16458</v>
      </c>
      <c r="H4554" s="28" t="s">
        <v>25761</v>
      </c>
      <c r="I4554" s="5" t="s">
        <v>16618</v>
      </c>
      <c r="J4554" s="28" t="s">
        <v>25761</v>
      </c>
      <c r="K4554" s="27" t="s">
        <v>19162</v>
      </c>
      <c r="L4554" s="27" t="s">
        <v>25560</v>
      </c>
      <c r="M4554" s="30" t="str">
        <f>HYPERLINK(在庫_リスト_表[[#This Row],[マニュアル2]],在庫_リスト_表[[#This Row],[マニュアル22]])</f>
        <v>クリック</v>
      </c>
      <c r="N4554" s="31" t="s">
        <v>23715</v>
      </c>
      <c r="O4554" s="4" t="s">
        <v>19168</v>
      </c>
    </row>
    <row r="4555" spans="2:15" ht="24" customHeight="1" x14ac:dyDescent="0.2">
      <c r="B4555" s="5" t="s">
        <v>25668</v>
      </c>
      <c r="C4555" s="5" t="s">
        <v>4563</v>
      </c>
      <c r="D4555" s="5" t="s">
        <v>10523</v>
      </c>
      <c r="E4555" s="5" t="s">
        <v>15468</v>
      </c>
      <c r="F4555" s="5" t="s">
        <v>25748</v>
      </c>
      <c r="G4555" s="5" t="s">
        <v>16460</v>
      </c>
      <c r="H4555" s="28" t="s">
        <v>25761</v>
      </c>
      <c r="I4555" s="5" t="s">
        <v>17398</v>
      </c>
      <c r="J4555" s="28" t="s">
        <v>17546</v>
      </c>
      <c r="K4555" s="27" t="s">
        <v>19162</v>
      </c>
      <c r="L4555" s="27" t="s">
        <v>25560</v>
      </c>
      <c r="M4555" s="30" t="str">
        <f>HYPERLINK(在庫_リスト_表[[#This Row],[マニュアル2]],在庫_リスト_表[[#This Row],[マニュアル22]])</f>
        <v>クリック</v>
      </c>
      <c r="N4555" s="31" t="s">
        <v>23716</v>
      </c>
      <c r="O4555" s="4" t="s">
        <v>19168</v>
      </c>
    </row>
    <row r="4556" spans="2:15" ht="24" customHeight="1" x14ac:dyDescent="0.2">
      <c r="B4556" s="5" t="s">
        <v>25668</v>
      </c>
      <c r="C4556" s="5" t="s">
        <v>4564</v>
      </c>
      <c r="D4556" s="5" t="s">
        <v>10524</v>
      </c>
      <c r="E4556" s="5" t="s">
        <v>15469</v>
      </c>
      <c r="F4556" s="5" t="s">
        <v>25749</v>
      </c>
      <c r="G4556" s="5" t="s">
        <v>16458</v>
      </c>
      <c r="H4556" s="28" t="s">
        <v>25761</v>
      </c>
      <c r="I4556" s="5" t="s">
        <v>17278</v>
      </c>
      <c r="J4556" s="28" t="s">
        <v>16827</v>
      </c>
      <c r="K4556" s="27" t="s">
        <v>19162</v>
      </c>
      <c r="L4556" s="27" t="s">
        <v>25555</v>
      </c>
      <c r="M4556" s="30" t="str">
        <f>HYPERLINK(在庫_リスト_表[[#This Row],[マニュアル2]],在庫_リスト_表[[#This Row],[マニュアル22]])</f>
        <v>クリック</v>
      </c>
      <c r="N4556" s="31" t="s">
        <v>23717</v>
      </c>
      <c r="O4556" s="4" t="s">
        <v>19168</v>
      </c>
    </row>
    <row r="4557" spans="2:15" ht="24" customHeight="1" x14ac:dyDescent="0.2">
      <c r="B4557" s="5" t="s">
        <v>25668</v>
      </c>
      <c r="C4557" s="5" t="s">
        <v>4565</v>
      </c>
      <c r="D4557" s="5" t="s">
        <v>10525</v>
      </c>
      <c r="E4557" s="5" t="s">
        <v>15470</v>
      </c>
      <c r="F4557" s="5" t="s">
        <v>25748</v>
      </c>
      <c r="G4557" s="5" t="s">
        <v>16460</v>
      </c>
      <c r="H4557" s="28" t="s">
        <v>25761</v>
      </c>
      <c r="I4557" s="5" t="s">
        <v>17793</v>
      </c>
      <c r="J4557" s="28" t="s">
        <v>16820</v>
      </c>
      <c r="K4557" s="27" t="s">
        <v>19162</v>
      </c>
      <c r="L4557" s="27" t="s">
        <v>25560</v>
      </c>
      <c r="M4557" s="30" t="str">
        <f>HYPERLINK(在庫_リスト_表[[#This Row],[マニュアル2]],在庫_リスト_表[[#This Row],[マニュアル22]])</f>
        <v>クリック</v>
      </c>
      <c r="N4557" s="31" t="s">
        <v>23718</v>
      </c>
      <c r="O4557" s="4" t="s">
        <v>19168</v>
      </c>
    </row>
    <row r="4558" spans="2:15" ht="24" customHeight="1" x14ac:dyDescent="0.2">
      <c r="B4558" s="5" t="s">
        <v>25668</v>
      </c>
      <c r="C4558" s="5" t="s">
        <v>4566</v>
      </c>
      <c r="D4558" s="5" t="s">
        <v>10526</v>
      </c>
      <c r="E4558" s="5" t="s">
        <v>15471</v>
      </c>
      <c r="F4558" s="5" t="s">
        <v>25749</v>
      </c>
      <c r="G4558" s="5" t="s">
        <v>16460</v>
      </c>
      <c r="H4558" s="28" t="s">
        <v>25761</v>
      </c>
      <c r="I4558" s="5" t="s">
        <v>17306</v>
      </c>
      <c r="J4558" s="28" t="s">
        <v>17232</v>
      </c>
      <c r="K4558" s="27" t="s">
        <v>19162</v>
      </c>
      <c r="L4558" s="27" t="s">
        <v>25560</v>
      </c>
      <c r="M4558" s="30" t="str">
        <f>HYPERLINK(在庫_リスト_表[[#This Row],[マニュアル2]],在庫_リスト_表[[#This Row],[マニュアル22]])</f>
        <v>クリック</v>
      </c>
      <c r="N4558" s="31" t="s">
        <v>23719</v>
      </c>
      <c r="O4558" s="4" t="s">
        <v>19168</v>
      </c>
    </row>
    <row r="4559" spans="2:15" ht="24" customHeight="1" x14ac:dyDescent="0.2">
      <c r="B4559" s="5" t="s">
        <v>25668</v>
      </c>
      <c r="C4559" s="5" t="s">
        <v>4567</v>
      </c>
      <c r="D4559" s="5" t="s">
        <v>10527</v>
      </c>
      <c r="E4559" s="5" t="s">
        <v>15472</v>
      </c>
      <c r="F4559" s="5" t="s">
        <v>25748</v>
      </c>
      <c r="G4559" s="5" t="s">
        <v>16458</v>
      </c>
      <c r="H4559" s="28" t="s">
        <v>25761</v>
      </c>
      <c r="I4559" s="5" t="s">
        <v>17488</v>
      </c>
      <c r="J4559" s="28" t="s">
        <v>17429</v>
      </c>
      <c r="K4559" s="27" t="s">
        <v>19162</v>
      </c>
      <c r="L4559" s="27" t="s">
        <v>25555</v>
      </c>
      <c r="M4559" s="30" t="str">
        <f>HYPERLINK(在庫_リスト_表[[#This Row],[マニュアル2]],在庫_リスト_表[[#This Row],[マニュアル22]])</f>
        <v>クリック</v>
      </c>
      <c r="N4559" s="31" t="s">
        <v>23720</v>
      </c>
      <c r="O4559" s="4" t="s">
        <v>19168</v>
      </c>
    </row>
    <row r="4560" spans="2:15" ht="24" customHeight="1" x14ac:dyDescent="0.2">
      <c r="B4560" s="5" t="s">
        <v>25668</v>
      </c>
      <c r="C4560" s="5" t="s">
        <v>4568</v>
      </c>
      <c r="D4560" s="5" t="s">
        <v>10528</v>
      </c>
      <c r="E4560" s="5" t="s">
        <v>15473</v>
      </c>
      <c r="F4560" s="5" t="s">
        <v>25748</v>
      </c>
      <c r="G4560" s="5" t="s">
        <v>16458</v>
      </c>
      <c r="H4560" s="28" t="s">
        <v>16463</v>
      </c>
      <c r="I4560" s="5" t="s">
        <v>17272</v>
      </c>
      <c r="J4560" s="28" t="s">
        <v>17254</v>
      </c>
      <c r="K4560" s="27" t="s">
        <v>19162</v>
      </c>
      <c r="L4560" s="27" t="s">
        <v>25560</v>
      </c>
      <c r="M4560" s="30" t="str">
        <f>HYPERLINK(在庫_リスト_表[[#This Row],[マニュアル2]],在庫_リスト_表[[#This Row],[マニュアル22]])</f>
        <v>クリック</v>
      </c>
      <c r="N4560" s="31" t="s">
        <v>23721</v>
      </c>
      <c r="O4560" s="4" t="s">
        <v>19168</v>
      </c>
    </row>
    <row r="4561" spans="2:15" ht="24" customHeight="1" x14ac:dyDescent="0.2">
      <c r="B4561" s="5" t="s">
        <v>25668</v>
      </c>
      <c r="C4561" s="5" t="s">
        <v>4569</v>
      </c>
      <c r="D4561" s="5" t="s">
        <v>10529</v>
      </c>
      <c r="E4561" s="5" t="s">
        <v>15474</v>
      </c>
      <c r="F4561" s="5" t="s">
        <v>25748</v>
      </c>
      <c r="G4561" s="5" t="s">
        <v>16458</v>
      </c>
      <c r="H4561" s="28" t="s">
        <v>16463</v>
      </c>
      <c r="I4561" s="5" t="s">
        <v>16634</v>
      </c>
      <c r="J4561" s="28" t="s">
        <v>17676</v>
      </c>
      <c r="K4561" s="27" t="s">
        <v>19162</v>
      </c>
      <c r="L4561" s="27" t="s">
        <v>25560</v>
      </c>
      <c r="M4561" s="30" t="str">
        <f>HYPERLINK(在庫_リスト_表[[#This Row],[マニュアル2]],在庫_リスト_表[[#This Row],[マニュアル22]])</f>
        <v>クリック</v>
      </c>
      <c r="N4561" s="31" t="s">
        <v>23722</v>
      </c>
      <c r="O4561" s="4" t="s">
        <v>19168</v>
      </c>
    </row>
    <row r="4562" spans="2:15" ht="24" customHeight="1" x14ac:dyDescent="0.2">
      <c r="B4562" s="5" t="s">
        <v>25668</v>
      </c>
      <c r="C4562" s="5" t="s">
        <v>4570</v>
      </c>
      <c r="D4562" s="5" t="s">
        <v>10530</v>
      </c>
      <c r="E4562" s="5" t="s">
        <v>15474</v>
      </c>
      <c r="F4562" s="5" t="s">
        <v>25748</v>
      </c>
      <c r="G4562" s="5" t="s">
        <v>16458</v>
      </c>
      <c r="H4562" s="28" t="s">
        <v>25761</v>
      </c>
      <c r="I4562" s="5" t="s">
        <v>18563</v>
      </c>
      <c r="J4562" s="28" t="s">
        <v>17343</v>
      </c>
      <c r="K4562" s="27" t="s">
        <v>19162</v>
      </c>
      <c r="L4562" s="27" t="s">
        <v>25571</v>
      </c>
      <c r="M4562" s="30" t="str">
        <f>HYPERLINK(在庫_リスト_表[[#This Row],[マニュアル2]],在庫_リスト_表[[#This Row],[マニュアル22]])</f>
        <v>クリック</v>
      </c>
      <c r="N4562" s="31" t="s">
        <v>23723</v>
      </c>
      <c r="O4562" s="4" t="s">
        <v>19168</v>
      </c>
    </row>
    <row r="4563" spans="2:15" ht="24" customHeight="1" x14ac:dyDescent="0.2">
      <c r="B4563" s="5" t="s">
        <v>25668</v>
      </c>
      <c r="C4563" s="5" t="s">
        <v>4571</v>
      </c>
      <c r="D4563" s="5" t="s">
        <v>10531</v>
      </c>
      <c r="E4563" s="5" t="s">
        <v>15475</v>
      </c>
      <c r="F4563" s="5" t="s">
        <v>25748</v>
      </c>
      <c r="G4563" s="5" t="s">
        <v>16460</v>
      </c>
      <c r="H4563" s="28" t="s">
        <v>25761</v>
      </c>
      <c r="I4563" s="5" t="s">
        <v>17607</v>
      </c>
      <c r="J4563" s="28" t="s">
        <v>17095</v>
      </c>
      <c r="K4563" s="27" t="s">
        <v>19162</v>
      </c>
      <c r="L4563" s="27" t="s">
        <v>25571</v>
      </c>
      <c r="M4563" s="30" t="str">
        <f>HYPERLINK(在庫_リスト_表[[#This Row],[マニュアル2]],在庫_リスト_表[[#This Row],[マニュアル22]])</f>
        <v>クリック</v>
      </c>
      <c r="N4563" s="31" t="s">
        <v>23724</v>
      </c>
      <c r="O4563" s="4" t="s">
        <v>19168</v>
      </c>
    </row>
    <row r="4564" spans="2:15" ht="24" customHeight="1" x14ac:dyDescent="0.2">
      <c r="B4564" s="5" t="s">
        <v>25668</v>
      </c>
      <c r="C4564" s="5" t="s">
        <v>4572</v>
      </c>
      <c r="D4564" s="5" t="s">
        <v>10532</v>
      </c>
      <c r="E4564" s="5" t="s">
        <v>15476</v>
      </c>
      <c r="F4564" s="5" t="s">
        <v>25748</v>
      </c>
      <c r="G4564" s="5" t="s">
        <v>16458</v>
      </c>
      <c r="H4564" s="28" t="s">
        <v>25761</v>
      </c>
      <c r="I4564" s="5" t="s">
        <v>16611</v>
      </c>
      <c r="J4564" s="28" t="s">
        <v>25761</v>
      </c>
      <c r="K4564" s="27" t="s">
        <v>19162</v>
      </c>
      <c r="L4564" s="27" t="s">
        <v>25571</v>
      </c>
      <c r="M4564" s="30" t="str">
        <f>HYPERLINK(在庫_リスト_表[[#This Row],[マニュアル2]],在庫_リスト_表[[#This Row],[マニュアル22]])</f>
        <v>クリック</v>
      </c>
      <c r="N4564" s="31" t="s">
        <v>23725</v>
      </c>
      <c r="O4564" s="4" t="s">
        <v>19168</v>
      </c>
    </row>
    <row r="4565" spans="2:15" ht="24" customHeight="1" x14ac:dyDescent="0.2">
      <c r="B4565" s="5" t="s">
        <v>25668</v>
      </c>
      <c r="C4565" s="5" t="s">
        <v>4573</v>
      </c>
      <c r="D4565" s="5" t="s">
        <v>10533</v>
      </c>
      <c r="E4565" s="5" t="s">
        <v>15477</v>
      </c>
      <c r="F4565" s="5" t="s">
        <v>25748</v>
      </c>
      <c r="G4565" s="5" t="s">
        <v>16458</v>
      </c>
      <c r="H4565" s="28" t="s">
        <v>25761</v>
      </c>
      <c r="I4565" s="5" t="s">
        <v>17412</v>
      </c>
      <c r="J4565" s="28" t="s">
        <v>25761</v>
      </c>
      <c r="K4565" s="27" t="s">
        <v>19162</v>
      </c>
      <c r="L4565" s="27" t="s">
        <v>25560</v>
      </c>
      <c r="M4565" s="30" t="str">
        <f>HYPERLINK(在庫_リスト_表[[#This Row],[マニュアル2]],在庫_リスト_表[[#This Row],[マニュアル22]])</f>
        <v>クリック</v>
      </c>
      <c r="N4565" s="31" t="s">
        <v>23726</v>
      </c>
      <c r="O4565" s="4" t="s">
        <v>19168</v>
      </c>
    </row>
    <row r="4566" spans="2:15" ht="24" customHeight="1" x14ac:dyDescent="0.2">
      <c r="B4566" s="5" t="s">
        <v>25668</v>
      </c>
      <c r="C4566" s="5" t="s">
        <v>4574</v>
      </c>
      <c r="D4566" s="5" t="s">
        <v>10534</v>
      </c>
      <c r="E4566" s="5" t="s">
        <v>15477</v>
      </c>
      <c r="F4566" s="5" t="s">
        <v>25748</v>
      </c>
      <c r="G4566" s="5" t="s">
        <v>16458</v>
      </c>
      <c r="H4566" s="28" t="s">
        <v>25761</v>
      </c>
      <c r="I4566" s="5" t="s">
        <v>17816</v>
      </c>
      <c r="J4566" s="28" t="s">
        <v>25761</v>
      </c>
      <c r="K4566" s="27" t="s">
        <v>19162</v>
      </c>
      <c r="L4566" s="27" t="s">
        <v>25572</v>
      </c>
      <c r="M4566" s="30" t="str">
        <f>HYPERLINK(在庫_リスト_表[[#This Row],[マニュアル2]],在庫_リスト_表[[#This Row],[マニュアル22]])</f>
        <v>クリック</v>
      </c>
      <c r="N4566" s="31" t="s">
        <v>23727</v>
      </c>
      <c r="O4566" s="4" t="s">
        <v>19168</v>
      </c>
    </row>
    <row r="4567" spans="2:15" ht="24" customHeight="1" x14ac:dyDescent="0.2">
      <c r="B4567" s="5" t="s">
        <v>25668</v>
      </c>
      <c r="C4567" s="5" t="s">
        <v>4575</v>
      </c>
      <c r="D4567" s="5" t="s">
        <v>10535</v>
      </c>
      <c r="E4567" s="5" t="s">
        <v>15478</v>
      </c>
      <c r="F4567" s="5" t="s">
        <v>25749</v>
      </c>
      <c r="G4567" s="5" t="s">
        <v>16458</v>
      </c>
      <c r="H4567" s="28" t="s">
        <v>25761</v>
      </c>
      <c r="I4567" s="5" t="s">
        <v>17275</v>
      </c>
      <c r="J4567" s="28" t="s">
        <v>16498</v>
      </c>
      <c r="K4567" s="27" t="s">
        <v>19162</v>
      </c>
      <c r="L4567" s="27" t="s">
        <v>25641</v>
      </c>
      <c r="M4567" s="30" t="str">
        <f>HYPERLINK(在庫_リスト_表[[#This Row],[マニュアル2]],在庫_リスト_表[[#This Row],[マニュアル22]])</f>
        <v>クリック</v>
      </c>
      <c r="N4567" s="31" t="s">
        <v>23728</v>
      </c>
      <c r="O4567" s="4" t="s">
        <v>19168</v>
      </c>
    </row>
    <row r="4568" spans="2:15" ht="24" customHeight="1" x14ac:dyDescent="0.2">
      <c r="B4568" s="5" t="s">
        <v>25668</v>
      </c>
      <c r="C4568" s="5" t="s">
        <v>4576</v>
      </c>
      <c r="D4568" s="5" t="s">
        <v>10536</v>
      </c>
      <c r="E4568" s="5" t="s">
        <v>15478</v>
      </c>
      <c r="F4568" s="5" t="s">
        <v>25749</v>
      </c>
      <c r="G4568" s="5" t="s">
        <v>16458</v>
      </c>
      <c r="H4568" s="28" t="s">
        <v>25761</v>
      </c>
      <c r="I4568" s="5" t="s">
        <v>18564</v>
      </c>
      <c r="J4568" s="28" t="s">
        <v>18565</v>
      </c>
      <c r="K4568" s="27" t="s">
        <v>19162</v>
      </c>
      <c r="L4568" s="27" t="s">
        <v>25577</v>
      </c>
      <c r="M4568" s="30" t="str">
        <f>HYPERLINK(在庫_リスト_表[[#This Row],[マニュアル2]],在庫_リスト_表[[#This Row],[マニュアル22]])</f>
        <v>クリック</v>
      </c>
      <c r="N4568" s="31" t="s">
        <v>23729</v>
      </c>
      <c r="O4568" s="4" t="s">
        <v>19168</v>
      </c>
    </row>
    <row r="4569" spans="2:15" ht="24" customHeight="1" x14ac:dyDescent="0.2">
      <c r="B4569" s="5" t="s">
        <v>25668</v>
      </c>
      <c r="C4569" s="5" t="s">
        <v>4577</v>
      </c>
      <c r="D4569" s="5" t="s">
        <v>10537</v>
      </c>
      <c r="E4569" s="5" t="s">
        <v>15479</v>
      </c>
      <c r="F4569" s="5" t="s">
        <v>25749</v>
      </c>
      <c r="G4569" s="5" t="s">
        <v>16458</v>
      </c>
      <c r="H4569" s="28" t="s">
        <v>25761</v>
      </c>
      <c r="I4569" s="5" t="s">
        <v>16798</v>
      </c>
      <c r="J4569" s="28" t="s">
        <v>17089</v>
      </c>
      <c r="K4569" s="27" t="s">
        <v>19162</v>
      </c>
      <c r="L4569" s="27" t="s">
        <v>25577</v>
      </c>
      <c r="M4569" s="30" t="str">
        <f>HYPERLINK(在庫_リスト_表[[#This Row],[マニュアル2]],在庫_リスト_表[[#This Row],[マニュアル22]])</f>
        <v>クリック</v>
      </c>
      <c r="N4569" s="31" t="s">
        <v>23730</v>
      </c>
      <c r="O4569" s="4" t="s">
        <v>19168</v>
      </c>
    </row>
    <row r="4570" spans="2:15" ht="24" customHeight="1" x14ac:dyDescent="0.2">
      <c r="B4570" s="5" t="s">
        <v>25668</v>
      </c>
      <c r="C4570" s="5" t="s">
        <v>4578</v>
      </c>
      <c r="D4570" s="5" t="s">
        <v>7128</v>
      </c>
      <c r="E4570" s="5" t="s">
        <v>13117</v>
      </c>
      <c r="F4570" s="5" t="s">
        <v>25748</v>
      </c>
      <c r="G4570" s="5" t="s">
        <v>16458</v>
      </c>
      <c r="H4570" s="28" t="s">
        <v>25761</v>
      </c>
      <c r="I4570" s="5" t="s">
        <v>16724</v>
      </c>
      <c r="J4570" s="28" t="s">
        <v>16583</v>
      </c>
      <c r="K4570" s="27" t="s">
        <v>14</v>
      </c>
      <c r="L4570" s="27" t="s">
        <v>25560</v>
      </c>
      <c r="M4570" s="30" t="str">
        <f>HYPERLINK(在庫_リスト_表[[#This Row],[マニュアル2]],在庫_リスト_表[[#This Row],[マニュアル22]])</f>
        <v>クリック</v>
      </c>
      <c r="N4570" s="31" t="s">
        <v>23731</v>
      </c>
      <c r="O4570" s="4" t="s">
        <v>19168</v>
      </c>
    </row>
    <row r="4571" spans="2:15" ht="24" customHeight="1" x14ac:dyDescent="0.2">
      <c r="B4571" s="5" t="s">
        <v>25668</v>
      </c>
      <c r="C4571" s="5" t="s">
        <v>4579</v>
      </c>
      <c r="D4571" s="5" t="s">
        <v>10538</v>
      </c>
      <c r="E4571" s="5" t="s">
        <v>13117</v>
      </c>
      <c r="F4571" s="5" t="s">
        <v>25748</v>
      </c>
      <c r="G4571" s="5" t="s">
        <v>16458</v>
      </c>
      <c r="H4571" s="28" t="s">
        <v>25761</v>
      </c>
      <c r="I4571" s="5" t="s">
        <v>18113</v>
      </c>
      <c r="J4571" s="28" t="s">
        <v>16592</v>
      </c>
      <c r="K4571" s="27" t="s">
        <v>19162</v>
      </c>
      <c r="L4571" s="27" t="s">
        <v>25571</v>
      </c>
      <c r="M4571" s="30" t="str">
        <f>HYPERLINK(在庫_リスト_表[[#This Row],[マニュアル2]],在庫_リスト_表[[#This Row],[マニュアル22]])</f>
        <v>クリック</v>
      </c>
      <c r="N4571" s="31" t="s">
        <v>23732</v>
      </c>
      <c r="O4571" s="4" t="s">
        <v>19168</v>
      </c>
    </row>
    <row r="4572" spans="2:15" ht="24" customHeight="1" x14ac:dyDescent="0.2">
      <c r="B4572" s="5" t="s">
        <v>25668</v>
      </c>
      <c r="C4572" s="5" t="s">
        <v>4580</v>
      </c>
      <c r="D4572" s="5" t="s">
        <v>10539</v>
      </c>
      <c r="E4572" s="5" t="s">
        <v>15480</v>
      </c>
      <c r="F4572" s="5" t="s">
        <v>25748</v>
      </c>
      <c r="G4572" s="5" t="s">
        <v>16458</v>
      </c>
      <c r="H4572" s="28" t="s">
        <v>25761</v>
      </c>
      <c r="I4572" s="5" t="s">
        <v>18566</v>
      </c>
      <c r="J4572" s="28" t="s">
        <v>17324</v>
      </c>
      <c r="K4572" s="27" t="s">
        <v>19162</v>
      </c>
      <c r="L4572" s="27" t="s">
        <v>25560</v>
      </c>
      <c r="M4572" s="30" t="str">
        <f>HYPERLINK(在庫_リスト_表[[#This Row],[マニュアル2]],在庫_リスト_表[[#This Row],[マニュアル22]])</f>
        <v>クリック</v>
      </c>
      <c r="N4572" s="31" t="s">
        <v>23733</v>
      </c>
      <c r="O4572" s="4" t="s">
        <v>19168</v>
      </c>
    </row>
    <row r="4573" spans="2:15" ht="24" customHeight="1" x14ac:dyDescent="0.2">
      <c r="B4573" s="5" t="s">
        <v>25668</v>
      </c>
      <c r="C4573" s="5" t="s">
        <v>4581</v>
      </c>
      <c r="D4573" s="5" t="s">
        <v>10540</v>
      </c>
      <c r="E4573" s="5" t="s">
        <v>15481</v>
      </c>
      <c r="F4573" s="5" t="s">
        <v>25748</v>
      </c>
      <c r="G4573" s="5" t="s">
        <v>16460</v>
      </c>
      <c r="H4573" s="28" t="s">
        <v>25761</v>
      </c>
      <c r="I4573" s="5" t="s">
        <v>17832</v>
      </c>
      <c r="J4573" s="28" t="s">
        <v>16583</v>
      </c>
      <c r="K4573" s="27" t="s">
        <v>19162</v>
      </c>
      <c r="L4573" s="27" t="s">
        <v>25560</v>
      </c>
      <c r="M4573" s="30" t="str">
        <f>HYPERLINK(在庫_リスト_表[[#This Row],[マニュアル2]],在庫_リスト_表[[#This Row],[マニュアル22]])</f>
        <v>クリック</v>
      </c>
      <c r="N4573" s="31" t="s">
        <v>23734</v>
      </c>
      <c r="O4573" s="4" t="s">
        <v>19168</v>
      </c>
    </row>
    <row r="4574" spans="2:15" ht="24" customHeight="1" x14ac:dyDescent="0.2">
      <c r="B4574" s="5" t="s">
        <v>25668</v>
      </c>
      <c r="C4574" s="5" t="s">
        <v>4582</v>
      </c>
      <c r="D4574" s="5" t="s">
        <v>10541</v>
      </c>
      <c r="E4574" s="5" t="s">
        <v>15481</v>
      </c>
      <c r="F4574" s="5" t="s">
        <v>25748</v>
      </c>
      <c r="G4574" s="5" t="s">
        <v>16460</v>
      </c>
      <c r="H4574" s="28" t="s">
        <v>25761</v>
      </c>
      <c r="I4574" s="5" t="s">
        <v>17624</v>
      </c>
      <c r="J4574" s="28" t="s">
        <v>16513</v>
      </c>
      <c r="K4574" s="27" t="s">
        <v>19162</v>
      </c>
      <c r="L4574" s="27" t="s">
        <v>25571</v>
      </c>
      <c r="M4574" s="30" t="str">
        <f>HYPERLINK(在庫_リスト_表[[#This Row],[マニュアル2]],在庫_リスト_表[[#This Row],[マニュアル22]])</f>
        <v>クリック</v>
      </c>
      <c r="N4574" s="31" t="s">
        <v>23735</v>
      </c>
      <c r="O4574" s="4" t="s">
        <v>19168</v>
      </c>
    </row>
    <row r="4575" spans="2:15" ht="24" customHeight="1" x14ac:dyDescent="0.2">
      <c r="B4575" s="5" t="s">
        <v>25668</v>
      </c>
      <c r="C4575" s="5" t="s">
        <v>4583</v>
      </c>
      <c r="D4575" s="5" t="s">
        <v>10542</v>
      </c>
      <c r="E4575" s="5" t="s">
        <v>15482</v>
      </c>
      <c r="F4575" s="5" t="s">
        <v>25748</v>
      </c>
      <c r="G4575" s="5" t="s">
        <v>16458</v>
      </c>
      <c r="H4575" s="28" t="s">
        <v>25761</v>
      </c>
      <c r="I4575" s="5" t="s">
        <v>17463</v>
      </c>
      <c r="J4575" s="28" t="s">
        <v>16606</v>
      </c>
      <c r="K4575" s="27" t="s">
        <v>19162</v>
      </c>
      <c r="L4575" s="27" t="s">
        <v>25555</v>
      </c>
      <c r="M4575" s="30" t="str">
        <f>HYPERLINK(在庫_リスト_表[[#This Row],[マニュアル2]],在庫_リスト_表[[#This Row],[マニュアル22]])</f>
        <v>クリック</v>
      </c>
      <c r="N4575" s="31" t="s">
        <v>23736</v>
      </c>
      <c r="O4575" s="4" t="s">
        <v>19168</v>
      </c>
    </row>
    <row r="4576" spans="2:15" ht="24" customHeight="1" x14ac:dyDescent="0.2">
      <c r="B4576" s="5" t="s">
        <v>25668</v>
      </c>
      <c r="C4576" s="5" t="s">
        <v>4584</v>
      </c>
      <c r="D4576" s="5" t="s">
        <v>10543</v>
      </c>
      <c r="E4576" s="5" t="s">
        <v>15483</v>
      </c>
      <c r="F4576" s="5" t="s">
        <v>25748</v>
      </c>
      <c r="G4576" s="5" t="s">
        <v>16458</v>
      </c>
      <c r="H4576" s="28" t="s">
        <v>25761</v>
      </c>
      <c r="I4576" s="5" t="s">
        <v>16957</v>
      </c>
      <c r="J4576" s="28" t="s">
        <v>18567</v>
      </c>
      <c r="K4576" s="27" t="s">
        <v>19162</v>
      </c>
      <c r="L4576" s="27" t="s">
        <v>25571</v>
      </c>
      <c r="M4576" s="30" t="str">
        <f>HYPERLINK(在庫_リスト_表[[#This Row],[マニュアル2]],在庫_リスト_表[[#This Row],[マニュアル22]])</f>
        <v>クリック</v>
      </c>
      <c r="N4576" s="31" t="s">
        <v>23737</v>
      </c>
      <c r="O4576" s="4" t="s">
        <v>19168</v>
      </c>
    </row>
    <row r="4577" spans="2:15" ht="24" customHeight="1" x14ac:dyDescent="0.2">
      <c r="B4577" s="5" t="s">
        <v>25668</v>
      </c>
      <c r="C4577" s="5" t="s">
        <v>4585</v>
      </c>
      <c r="D4577" s="5" t="s">
        <v>10544</v>
      </c>
      <c r="E4577" s="5" t="s">
        <v>15309</v>
      </c>
      <c r="F4577" s="5" t="s">
        <v>25748</v>
      </c>
      <c r="G4577" s="5" t="s">
        <v>16458</v>
      </c>
      <c r="H4577" s="28" t="s">
        <v>25761</v>
      </c>
      <c r="I4577" s="5" t="s">
        <v>17789</v>
      </c>
      <c r="J4577" s="28" t="s">
        <v>17324</v>
      </c>
      <c r="K4577" s="27" t="s">
        <v>19162</v>
      </c>
      <c r="L4577" s="27" t="s">
        <v>25560</v>
      </c>
      <c r="M4577" s="30" t="str">
        <f>HYPERLINK(在庫_リスト_表[[#This Row],[マニュアル2]],在庫_リスト_表[[#This Row],[マニュアル22]])</f>
        <v>クリック</v>
      </c>
      <c r="N4577" s="31" t="s">
        <v>23738</v>
      </c>
      <c r="O4577" s="4" t="s">
        <v>19168</v>
      </c>
    </row>
    <row r="4578" spans="2:15" ht="24" customHeight="1" x14ac:dyDescent="0.2">
      <c r="B4578" s="5" t="s">
        <v>25668</v>
      </c>
      <c r="C4578" s="5" t="s">
        <v>4586</v>
      </c>
      <c r="D4578" s="5" t="s">
        <v>10545</v>
      </c>
      <c r="E4578" s="5" t="s">
        <v>15322</v>
      </c>
      <c r="F4578" s="5" t="s">
        <v>25748</v>
      </c>
      <c r="G4578" s="5" t="s">
        <v>16458</v>
      </c>
      <c r="H4578" s="28" t="s">
        <v>25761</v>
      </c>
      <c r="I4578" s="5" t="s">
        <v>18120</v>
      </c>
      <c r="J4578" s="28" t="s">
        <v>17866</v>
      </c>
      <c r="K4578" s="27" t="s">
        <v>19162</v>
      </c>
      <c r="L4578" s="27" t="s">
        <v>25571</v>
      </c>
      <c r="M4578" s="30" t="str">
        <f>HYPERLINK(在庫_リスト_表[[#This Row],[マニュアル2]],在庫_リスト_表[[#This Row],[マニュアル22]])</f>
        <v>クリック</v>
      </c>
      <c r="N4578" s="31" t="s">
        <v>23739</v>
      </c>
      <c r="O4578" s="4" t="s">
        <v>19168</v>
      </c>
    </row>
    <row r="4579" spans="2:15" ht="24" customHeight="1" x14ac:dyDescent="0.2">
      <c r="B4579" s="5" t="s">
        <v>25668</v>
      </c>
      <c r="C4579" s="5" t="s">
        <v>4587</v>
      </c>
      <c r="D4579" s="5" t="s">
        <v>10546</v>
      </c>
      <c r="E4579" s="5" t="s">
        <v>15484</v>
      </c>
      <c r="F4579" s="5" t="s">
        <v>25748</v>
      </c>
      <c r="G4579" s="5" t="s">
        <v>16458</v>
      </c>
      <c r="H4579" s="28" t="s">
        <v>25761</v>
      </c>
      <c r="I4579" s="5" t="s">
        <v>17746</v>
      </c>
      <c r="J4579" s="28" t="s">
        <v>17204</v>
      </c>
      <c r="K4579" s="27" t="s">
        <v>19162</v>
      </c>
      <c r="L4579" s="27" t="s">
        <v>25571</v>
      </c>
      <c r="M4579" s="30" t="str">
        <f>HYPERLINK(在庫_リスト_表[[#This Row],[マニュアル2]],在庫_リスト_表[[#This Row],[マニュアル22]])</f>
        <v>クリック</v>
      </c>
      <c r="N4579" s="31" t="s">
        <v>23740</v>
      </c>
      <c r="O4579" s="4" t="s">
        <v>19168</v>
      </c>
    </row>
    <row r="4580" spans="2:15" ht="24" customHeight="1" x14ac:dyDescent="0.2">
      <c r="B4580" s="5" t="s">
        <v>25668</v>
      </c>
      <c r="C4580" s="5" t="s">
        <v>4588</v>
      </c>
      <c r="D4580" s="5" t="s">
        <v>10547</v>
      </c>
      <c r="E4580" s="5" t="s">
        <v>15485</v>
      </c>
      <c r="F4580" s="5" t="s">
        <v>25748</v>
      </c>
      <c r="G4580" s="5" t="s">
        <v>16458</v>
      </c>
      <c r="H4580" s="28" t="s">
        <v>25761</v>
      </c>
      <c r="I4580" s="5" t="s">
        <v>17478</v>
      </c>
      <c r="J4580" s="28" t="s">
        <v>17651</v>
      </c>
      <c r="K4580" s="27" t="s">
        <v>19162</v>
      </c>
      <c r="L4580" s="27" t="s">
        <v>25560</v>
      </c>
      <c r="M4580" s="30" t="str">
        <f>HYPERLINK(在庫_リスト_表[[#This Row],[マニュアル2]],在庫_リスト_表[[#This Row],[マニュアル22]])</f>
        <v>クリック</v>
      </c>
      <c r="N4580" s="31" t="s">
        <v>23741</v>
      </c>
      <c r="O4580" s="4" t="s">
        <v>19168</v>
      </c>
    </row>
    <row r="4581" spans="2:15" ht="24" customHeight="1" x14ac:dyDescent="0.2">
      <c r="B4581" s="5" t="s">
        <v>25668</v>
      </c>
      <c r="C4581" s="5" t="s">
        <v>4589</v>
      </c>
      <c r="D4581" s="5" t="s">
        <v>10548</v>
      </c>
      <c r="E4581" s="5" t="s">
        <v>15485</v>
      </c>
      <c r="F4581" s="5" t="s">
        <v>25748</v>
      </c>
      <c r="G4581" s="5" t="s">
        <v>16458</v>
      </c>
      <c r="H4581" s="28" t="s">
        <v>25761</v>
      </c>
      <c r="I4581" s="5" t="s">
        <v>17662</v>
      </c>
      <c r="J4581" s="28" t="s">
        <v>17374</v>
      </c>
      <c r="K4581" s="27" t="s">
        <v>19162</v>
      </c>
      <c r="L4581" s="27" t="s">
        <v>25571</v>
      </c>
      <c r="M4581" s="30" t="str">
        <f>HYPERLINK(在庫_リスト_表[[#This Row],[マニュアル2]],在庫_リスト_表[[#This Row],[マニュアル22]])</f>
        <v>クリック</v>
      </c>
      <c r="N4581" s="31" t="s">
        <v>23742</v>
      </c>
      <c r="O4581" s="4" t="s">
        <v>19168</v>
      </c>
    </row>
    <row r="4582" spans="2:15" ht="24" customHeight="1" x14ac:dyDescent="0.2">
      <c r="B4582" s="5" t="s">
        <v>25668</v>
      </c>
      <c r="C4582" s="5" t="s">
        <v>4590</v>
      </c>
      <c r="D4582" s="5" t="s">
        <v>10549</v>
      </c>
      <c r="E4582" s="5" t="s">
        <v>15486</v>
      </c>
      <c r="F4582" s="5" t="s">
        <v>25748</v>
      </c>
      <c r="G4582" s="5" t="s">
        <v>16460</v>
      </c>
      <c r="H4582" s="28" t="s">
        <v>16463</v>
      </c>
      <c r="I4582" s="5" t="s">
        <v>17405</v>
      </c>
      <c r="J4582" s="28" t="s">
        <v>16624</v>
      </c>
      <c r="K4582" s="27" t="s">
        <v>19162</v>
      </c>
      <c r="L4582" s="27" t="s">
        <v>25555</v>
      </c>
      <c r="M4582" s="30" t="str">
        <f>HYPERLINK(在庫_リスト_表[[#This Row],[マニュアル2]],在庫_リスト_表[[#This Row],[マニュアル22]])</f>
        <v>クリック</v>
      </c>
      <c r="N4582" s="31" t="s">
        <v>23743</v>
      </c>
      <c r="O4582" s="4" t="s">
        <v>19168</v>
      </c>
    </row>
    <row r="4583" spans="2:15" ht="24" customHeight="1" x14ac:dyDescent="0.2">
      <c r="B4583" s="5" t="s">
        <v>25668</v>
      </c>
      <c r="C4583" s="5" t="s">
        <v>4591</v>
      </c>
      <c r="D4583" s="5" t="s">
        <v>10550</v>
      </c>
      <c r="E4583" s="5" t="s">
        <v>15486</v>
      </c>
      <c r="F4583" s="5" t="s">
        <v>25748</v>
      </c>
      <c r="G4583" s="5" t="s">
        <v>16460</v>
      </c>
      <c r="H4583" s="28" t="s">
        <v>25761</v>
      </c>
      <c r="I4583" s="5" t="s">
        <v>17566</v>
      </c>
      <c r="J4583" s="28" t="s">
        <v>16714</v>
      </c>
      <c r="K4583" s="27" t="s">
        <v>19162</v>
      </c>
      <c r="L4583" s="27" t="s">
        <v>25572</v>
      </c>
      <c r="M4583" s="30" t="str">
        <f>HYPERLINK(在庫_リスト_表[[#This Row],[マニュアル2]],在庫_リスト_表[[#This Row],[マニュアル22]])</f>
        <v>クリック</v>
      </c>
      <c r="N4583" s="31" t="s">
        <v>23744</v>
      </c>
      <c r="O4583" s="4" t="s">
        <v>19168</v>
      </c>
    </row>
    <row r="4584" spans="2:15" ht="24" customHeight="1" x14ac:dyDescent="0.2">
      <c r="B4584" s="5" t="s">
        <v>25668</v>
      </c>
      <c r="C4584" s="5" t="s">
        <v>4592</v>
      </c>
      <c r="D4584" s="5" t="s">
        <v>10551</v>
      </c>
      <c r="E4584" s="5" t="s">
        <v>15487</v>
      </c>
      <c r="F4584" s="5" t="s">
        <v>25748</v>
      </c>
      <c r="G4584" s="5" t="s">
        <v>16458</v>
      </c>
      <c r="H4584" s="28" t="s">
        <v>25761</v>
      </c>
      <c r="I4584" s="5" t="s">
        <v>16500</v>
      </c>
      <c r="J4584" s="28" t="s">
        <v>16673</v>
      </c>
      <c r="K4584" s="27" t="s">
        <v>19162</v>
      </c>
      <c r="L4584" s="27" t="s">
        <v>25560</v>
      </c>
      <c r="M4584" s="30" t="str">
        <f>HYPERLINK(在庫_リスト_表[[#This Row],[マニュアル2]],在庫_リスト_表[[#This Row],[マニュアル22]])</f>
        <v>クリック</v>
      </c>
      <c r="N4584" s="31" t="s">
        <v>23745</v>
      </c>
      <c r="O4584" s="4" t="s">
        <v>19168</v>
      </c>
    </row>
    <row r="4585" spans="2:15" ht="24" customHeight="1" x14ac:dyDescent="0.2">
      <c r="B4585" s="5" t="s">
        <v>25668</v>
      </c>
      <c r="C4585" s="5" t="s">
        <v>4593</v>
      </c>
      <c r="D4585" s="5" t="s">
        <v>10552</v>
      </c>
      <c r="E4585" s="5" t="s">
        <v>15487</v>
      </c>
      <c r="F4585" s="5" t="s">
        <v>25748</v>
      </c>
      <c r="G4585" s="5" t="s">
        <v>16458</v>
      </c>
      <c r="H4585" s="28" t="s">
        <v>25761</v>
      </c>
      <c r="I4585" s="5" t="s">
        <v>17478</v>
      </c>
      <c r="J4585" s="28" t="s">
        <v>16693</v>
      </c>
      <c r="K4585" s="27" t="s">
        <v>19162</v>
      </c>
      <c r="L4585" s="27" t="s">
        <v>25571</v>
      </c>
      <c r="M4585" s="30" t="str">
        <f>HYPERLINK(在庫_リスト_表[[#This Row],[マニュアル2]],在庫_リスト_表[[#This Row],[マニュアル22]])</f>
        <v>クリック</v>
      </c>
      <c r="N4585" s="31" t="s">
        <v>23746</v>
      </c>
      <c r="O4585" s="4" t="s">
        <v>19168</v>
      </c>
    </row>
    <row r="4586" spans="2:15" ht="24" customHeight="1" x14ac:dyDescent="0.2">
      <c r="B4586" s="5" t="s">
        <v>25668</v>
      </c>
      <c r="C4586" s="5" t="s">
        <v>4594</v>
      </c>
      <c r="D4586" s="5" t="s">
        <v>10553</v>
      </c>
      <c r="E4586" s="5" t="s">
        <v>15488</v>
      </c>
      <c r="F4586" s="5" t="s">
        <v>25748</v>
      </c>
      <c r="G4586" s="5" t="s">
        <v>16458</v>
      </c>
      <c r="H4586" s="28" t="s">
        <v>25761</v>
      </c>
      <c r="I4586" s="5" t="s">
        <v>17445</v>
      </c>
      <c r="J4586" s="28" t="s">
        <v>17182</v>
      </c>
      <c r="K4586" s="27" t="s">
        <v>19162</v>
      </c>
      <c r="L4586" s="27" t="s">
        <v>25560</v>
      </c>
      <c r="M4586" s="30" t="str">
        <f>HYPERLINK(在庫_リスト_表[[#This Row],[マニュアル2]],在庫_リスト_表[[#This Row],[マニュアル22]])</f>
        <v>クリック</v>
      </c>
      <c r="N4586" s="31" t="s">
        <v>23747</v>
      </c>
      <c r="O4586" s="4" t="s">
        <v>19168</v>
      </c>
    </row>
    <row r="4587" spans="2:15" ht="24" customHeight="1" x14ac:dyDescent="0.2">
      <c r="B4587" s="5" t="s">
        <v>25668</v>
      </c>
      <c r="C4587" s="5" t="s">
        <v>4595</v>
      </c>
      <c r="D4587" s="5" t="s">
        <v>10554</v>
      </c>
      <c r="E4587" s="5" t="s">
        <v>15488</v>
      </c>
      <c r="F4587" s="5" t="s">
        <v>25748</v>
      </c>
      <c r="G4587" s="5" t="s">
        <v>16458</v>
      </c>
      <c r="H4587" s="28" t="s">
        <v>25761</v>
      </c>
      <c r="I4587" s="5" t="s">
        <v>17242</v>
      </c>
      <c r="J4587" s="28" t="s">
        <v>17563</v>
      </c>
      <c r="K4587" s="27" t="s">
        <v>19162</v>
      </c>
      <c r="L4587" s="27" t="s">
        <v>25571</v>
      </c>
      <c r="M4587" s="30" t="str">
        <f>HYPERLINK(在庫_リスト_表[[#This Row],[マニュアル2]],在庫_リスト_表[[#This Row],[マニュアル22]])</f>
        <v>クリック</v>
      </c>
      <c r="N4587" s="31" t="s">
        <v>23748</v>
      </c>
      <c r="O4587" s="4" t="s">
        <v>19168</v>
      </c>
    </row>
    <row r="4588" spans="2:15" ht="24" customHeight="1" x14ac:dyDescent="0.2">
      <c r="B4588" s="5" t="s">
        <v>25668</v>
      </c>
      <c r="C4588" s="5" t="s">
        <v>4596</v>
      </c>
      <c r="D4588" s="5" t="s">
        <v>10555</v>
      </c>
      <c r="E4588" s="5" t="s">
        <v>15489</v>
      </c>
      <c r="F4588" s="5" t="s">
        <v>25748</v>
      </c>
      <c r="G4588" s="5" t="s">
        <v>16458</v>
      </c>
      <c r="H4588" s="28" t="s">
        <v>25761</v>
      </c>
      <c r="I4588" s="5" t="s">
        <v>17433</v>
      </c>
      <c r="J4588" s="28" t="s">
        <v>16598</v>
      </c>
      <c r="K4588" s="27" t="s">
        <v>19162</v>
      </c>
      <c r="L4588" s="27" t="s">
        <v>25560</v>
      </c>
      <c r="M4588" s="30" t="str">
        <f>HYPERLINK(在庫_リスト_表[[#This Row],[マニュアル2]],在庫_リスト_表[[#This Row],[マニュアル22]])</f>
        <v>クリック</v>
      </c>
      <c r="N4588" s="31" t="s">
        <v>23749</v>
      </c>
      <c r="O4588" s="4" t="s">
        <v>19168</v>
      </c>
    </row>
    <row r="4589" spans="2:15" ht="24" customHeight="1" x14ac:dyDescent="0.2">
      <c r="B4589" s="5" t="s">
        <v>25668</v>
      </c>
      <c r="C4589" s="5" t="s">
        <v>4597</v>
      </c>
      <c r="D4589" s="5" t="s">
        <v>10556</v>
      </c>
      <c r="E4589" s="5" t="s">
        <v>15490</v>
      </c>
      <c r="F4589" s="5" t="s">
        <v>25748</v>
      </c>
      <c r="G4589" s="5" t="s">
        <v>16458</v>
      </c>
      <c r="H4589" s="28" t="s">
        <v>25761</v>
      </c>
      <c r="I4589" s="5" t="s">
        <v>17450</v>
      </c>
      <c r="J4589" s="28" t="s">
        <v>16495</v>
      </c>
      <c r="K4589" s="27" t="s">
        <v>19162</v>
      </c>
      <c r="L4589" s="27" t="s">
        <v>25560</v>
      </c>
      <c r="M4589" s="30" t="str">
        <f>HYPERLINK(在庫_リスト_表[[#This Row],[マニュアル2]],在庫_リスト_表[[#This Row],[マニュアル22]])</f>
        <v>クリック</v>
      </c>
      <c r="N4589" s="31" t="s">
        <v>23750</v>
      </c>
      <c r="O4589" s="4" t="s">
        <v>19168</v>
      </c>
    </row>
    <row r="4590" spans="2:15" ht="24" customHeight="1" x14ac:dyDescent="0.2">
      <c r="B4590" s="5" t="s">
        <v>25668</v>
      </c>
      <c r="C4590" s="5" t="s">
        <v>4598</v>
      </c>
      <c r="D4590" s="5" t="s">
        <v>10557</v>
      </c>
      <c r="E4590" s="5" t="s">
        <v>15490</v>
      </c>
      <c r="F4590" s="5" t="s">
        <v>25748</v>
      </c>
      <c r="G4590" s="5" t="s">
        <v>16458</v>
      </c>
      <c r="H4590" s="28" t="s">
        <v>25761</v>
      </c>
      <c r="I4590" s="5" t="s">
        <v>17308</v>
      </c>
      <c r="J4590" s="28" t="s">
        <v>16634</v>
      </c>
      <c r="K4590" s="27" t="s">
        <v>19162</v>
      </c>
      <c r="L4590" s="27" t="s">
        <v>25571</v>
      </c>
      <c r="M4590" s="30" t="str">
        <f>HYPERLINK(在庫_リスト_表[[#This Row],[マニュアル2]],在庫_リスト_表[[#This Row],[マニュアル22]])</f>
        <v>クリック</v>
      </c>
      <c r="N4590" s="31" t="s">
        <v>23751</v>
      </c>
      <c r="O4590" s="4" t="s">
        <v>19168</v>
      </c>
    </row>
    <row r="4591" spans="2:15" ht="24" customHeight="1" x14ac:dyDescent="0.2">
      <c r="B4591" s="5" t="s">
        <v>25668</v>
      </c>
      <c r="C4591" s="5" t="s">
        <v>4599</v>
      </c>
      <c r="D4591" s="5" t="s">
        <v>10558</v>
      </c>
      <c r="E4591" s="5" t="s">
        <v>15491</v>
      </c>
      <c r="F4591" s="5" t="s">
        <v>25748</v>
      </c>
      <c r="G4591" s="5" t="s">
        <v>16458</v>
      </c>
      <c r="H4591" s="28" t="s">
        <v>16463</v>
      </c>
      <c r="I4591" s="5" t="s">
        <v>16640</v>
      </c>
      <c r="J4591" s="28" t="s">
        <v>17182</v>
      </c>
      <c r="K4591" s="27" t="s">
        <v>19162</v>
      </c>
      <c r="L4591" s="27" t="s">
        <v>25555</v>
      </c>
      <c r="M4591" s="30" t="str">
        <f>HYPERLINK(在庫_リスト_表[[#This Row],[マニュアル2]],在庫_リスト_表[[#This Row],[マニュアル22]])</f>
        <v>クリック</v>
      </c>
      <c r="N4591" s="31" t="s">
        <v>23752</v>
      </c>
      <c r="O4591" s="4" t="s">
        <v>19168</v>
      </c>
    </row>
    <row r="4592" spans="2:15" ht="24" customHeight="1" x14ac:dyDescent="0.2">
      <c r="B4592" s="5" t="s">
        <v>25668</v>
      </c>
      <c r="C4592" s="5" t="s">
        <v>4600</v>
      </c>
      <c r="D4592" s="5" t="s">
        <v>10559</v>
      </c>
      <c r="E4592" s="5" t="s">
        <v>14299</v>
      </c>
      <c r="F4592" s="5" t="s">
        <v>25748</v>
      </c>
      <c r="G4592" s="5" t="s">
        <v>16458</v>
      </c>
      <c r="H4592" s="28" t="s">
        <v>25761</v>
      </c>
      <c r="I4592" s="5" t="s">
        <v>17163</v>
      </c>
      <c r="J4592" s="28" t="s">
        <v>25761</v>
      </c>
      <c r="K4592" s="27" t="s">
        <v>19162</v>
      </c>
      <c r="L4592" s="27" t="s">
        <v>25560</v>
      </c>
      <c r="M4592" s="30" t="str">
        <f>HYPERLINK(在庫_リスト_表[[#This Row],[マニュアル2]],在庫_リスト_表[[#This Row],[マニュアル22]])</f>
        <v>クリック</v>
      </c>
      <c r="N4592" s="31" t="s">
        <v>23753</v>
      </c>
      <c r="O4592" s="4" t="s">
        <v>19168</v>
      </c>
    </row>
    <row r="4593" spans="2:15" ht="24" customHeight="1" x14ac:dyDescent="0.2">
      <c r="B4593" s="5" t="s">
        <v>25668</v>
      </c>
      <c r="C4593" s="5" t="s">
        <v>4601</v>
      </c>
      <c r="D4593" s="5" t="s">
        <v>10560</v>
      </c>
      <c r="E4593" s="5" t="s">
        <v>14299</v>
      </c>
      <c r="F4593" s="5" t="s">
        <v>25748</v>
      </c>
      <c r="G4593" s="5" t="s">
        <v>16458</v>
      </c>
      <c r="H4593" s="28" t="s">
        <v>25761</v>
      </c>
      <c r="I4593" s="5" t="s">
        <v>17382</v>
      </c>
      <c r="J4593" s="28" t="s">
        <v>17429</v>
      </c>
      <c r="K4593" s="27" t="s">
        <v>19162</v>
      </c>
      <c r="L4593" s="27" t="s">
        <v>25571</v>
      </c>
      <c r="M4593" s="30" t="str">
        <f>HYPERLINK(在庫_リスト_表[[#This Row],[マニュアル2]],在庫_リスト_表[[#This Row],[マニュアル22]])</f>
        <v>クリック</v>
      </c>
      <c r="N4593" s="31" t="s">
        <v>23754</v>
      </c>
      <c r="O4593" s="4" t="s">
        <v>19168</v>
      </c>
    </row>
    <row r="4594" spans="2:15" ht="24" customHeight="1" x14ac:dyDescent="0.2">
      <c r="B4594" s="5" t="s">
        <v>25668</v>
      </c>
      <c r="C4594" s="5" t="s">
        <v>4602</v>
      </c>
      <c r="D4594" s="5" t="s">
        <v>10561</v>
      </c>
      <c r="E4594" s="5" t="s">
        <v>15492</v>
      </c>
      <c r="F4594" s="5" t="s">
        <v>25748</v>
      </c>
      <c r="G4594" s="5" t="s">
        <v>16460</v>
      </c>
      <c r="H4594" s="28" t="s">
        <v>25761</v>
      </c>
      <c r="I4594" s="5" t="s">
        <v>17000</v>
      </c>
      <c r="J4594" s="28" t="s">
        <v>16513</v>
      </c>
      <c r="K4594" s="27" t="s">
        <v>19162</v>
      </c>
      <c r="L4594" s="27" t="s">
        <v>25560</v>
      </c>
      <c r="M4594" s="30" t="str">
        <f>HYPERLINK(在庫_リスト_表[[#This Row],[マニュアル2]],在庫_リスト_表[[#This Row],[マニュアル22]])</f>
        <v>クリック</v>
      </c>
      <c r="N4594" s="31" t="s">
        <v>23755</v>
      </c>
      <c r="O4594" s="4" t="s">
        <v>19168</v>
      </c>
    </row>
    <row r="4595" spans="2:15" ht="24" customHeight="1" x14ac:dyDescent="0.2">
      <c r="B4595" s="5" t="s">
        <v>25668</v>
      </c>
      <c r="C4595" s="5" t="s">
        <v>4603</v>
      </c>
      <c r="D4595" s="5" t="s">
        <v>10562</v>
      </c>
      <c r="E4595" s="5" t="s">
        <v>15493</v>
      </c>
      <c r="F4595" s="5" t="s">
        <v>25688</v>
      </c>
      <c r="G4595" s="5" t="s">
        <v>16460</v>
      </c>
      <c r="H4595" s="28" t="s">
        <v>25761</v>
      </c>
      <c r="I4595" s="5" t="s">
        <v>16843</v>
      </c>
      <c r="J4595" s="28" t="s">
        <v>16636</v>
      </c>
      <c r="K4595" s="27" t="s">
        <v>14</v>
      </c>
      <c r="L4595" s="27" t="s">
        <v>25555</v>
      </c>
      <c r="M4595" s="30" t="str">
        <f>HYPERLINK(在庫_リスト_表[[#This Row],[マニュアル2]],在庫_リスト_表[[#This Row],[マニュアル22]])</f>
        <v>クリック</v>
      </c>
      <c r="N4595" s="31" t="s">
        <v>23756</v>
      </c>
      <c r="O4595" s="4" t="s">
        <v>19168</v>
      </c>
    </row>
    <row r="4596" spans="2:15" ht="24" customHeight="1" x14ac:dyDescent="0.2">
      <c r="B4596" s="5" t="s">
        <v>25668</v>
      </c>
      <c r="C4596" s="5" t="s">
        <v>4604</v>
      </c>
      <c r="D4596" s="5" t="s">
        <v>10563</v>
      </c>
      <c r="E4596" s="5" t="s">
        <v>15494</v>
      </c>
      <c r="F4596" s="5" t="s">
        <v>25688</v>
      </c>
      <c r="G4596" s="5" t="s">
        <v>16458</v>
      </c>
      <c r="H4596" s="28" t="s">
        <v>25761</v>
      </c>
      <c r="I4596" s="5" t="s">
        <v>18568</v>
      </c>
      <c r="J4596" s="28" t="s">
        <v>16693</v>
      </c>
      <c r="K4596" s="27" t="s">
        <v>14</v>
      </c>
      <c r="L4596" s="27" t="s">
        <v>25556</v>
      </c>
      <c r="M4596" s="30" t="str">
        <f>HYPERLINK(在庫_リスト_表[[#This Row],[マニュアル2]],在庫_リスト_表[[#This Row],[マニュアル22]])</f>
        <v>クリック</v>
      </c>
      <c r="N4596" s="31" t="s">
        <v>23757</v>
      </c>
      <c r="O4596" s="4" t="s">
        <v>19168</v>
      </c>
    </row>
    <row r="4597" spans="2:15" ht="24" customHeight="1" x14ac:dyDescent="0.2">
      <c r="B4597" s="5" t="s">
        <v>25668</v>
      </c>
      <c r="C4597" s="5" t="s">
        <v>4605</v>
      </c>
      <c r="D4597" s="5" t="s">
        <v>10564</v>
      </c>
      <c r="E4597" s="5" t="s">
        <v>15495</v>
      </c>
      <c r="F4597" s="5" t="s">
        <v>25688</v>
      </c>
      <c r="G4597" s="5" t="s">
        <v>16458</v>
      </c>
      <c r="H4597" s="28" t="s">
        <v>25761</v>
      </c>
      <c r="I4597" s="5" t="s">
        <v>17535</v>
      </c>
      <c r="J4597" s="28" t="s">
        <v>16643</v>
      </c>
      <c r="K4597" s="27" t="s">
        <v>14</v>
      </c>
      <c r="L4597" s="27" t="s">
        <v>25555</v>
      </c>
      <c r="M4597" s="30" t="str">
        <f>HYPERLINK(在庫_リスト_表[[#This Row],[マニュアル2]],在庫_リスト_表[[#This Row],[マニュアル22]])</f>
        <v>クリック</v>
      </c>
      <c r="N4597" s="31" t="s">
        <v>23758</v>
      </c>
      <c r="O4597" s="4" t="s">
        <v>19168</v>
      </c>
    </row>
    <row r="4598" spans="2:15" ht="24" customHeight="1" x14ac:dyDescent="0.2">
      <c r="B4598" s="5" t="s">
        <v>25668</v>
      </c>
      <c r="C4598" s="5" t="s">
        <v>4606</v>
      </c>
      <c r="D4598" s="5" t="s">
        <v>10565</v>
      </c>
      <c r="E4598" s="5" t="s">
        <v>15496</v>
      </c>
      <c r="F4598" s="5" t="s">
        <v>25748</v>
      </c>
      <c r="G4598" s="5" t="s">
        <v>16458</v>
      </c>
      <c r="H4598" s="28" t="s">
        <v>25761</v>
      </c>
      <c r="I4598" s="5" t="s">
        <v>16632</v>
      </c>
      <c r="J4598" s="28" t="s">
        <v>16618</v>
      </c>
      <c r="K4598" s="27" t="s">
        <v>19162</v>
      </c>
      <c r="L4598" s="27" t="s">
        <v>25560</v>
      </c>
      <c r="M4598" s="30" t="str">
        <f>HYPERLINK(在庫_リスト_表[[#This Row],[マニュアル2]],在庫_リスト_表[[#This Row],[マニュアル22]])</f>
        <v>クリック</v>
      </c>
      <c r="N4598" s="31" t="s">
        <v>23759</v>
      </c>
      <c r="O4598" s="4" t="s">
        <v>19168</v>
      </c>
    </row>
    <row r="4599" spans="2:15" ht="24" customHeight="1" x14ac:dyDescent="0.2">
      <c r="B4599" s="5" t="s">
        <v>25668</v>
      </c>
      <c r="C4599" s="5" t="s">
        <v>4607</v>
      </c>
      <c r="D4599" s="5" t="s">
        <v>10566</v>
      </c>
      <c r="E4599" s="5" t="s">
        <v>15497</v>
      </c>
      <c r="F4599" s="5" t="s">
        <v>25748</v>
      </c>
      <c r="G4599" s="5" t="s">
        <v>16458</v>
      </c>
      <c r="H4599" s="28" t="s">
        <v>25761</v>
      </c>
      <c r="I4599" s="5" t="s">
        <v>17001</v>
      </c>
      <c r="J4599" s="28" t="s">
        <v>16583</v>
      </c>
      <c r="K4599" s="27" t="s">
        <v>19162</v>
      </c>
      <c r="L4599" s="27" t="s">
        <v>25560</v>
      </c>
      <c r="M4599" s="30" t="str">
        <f>HYPERLINK(在庫_リスト_表[[#This Row],[マニュアル2]],在庫_リスト_表[[#This Row],[マニュアル22]])</f>
        <v>クリック</v>
      </c>
      <c r="N4599" s="31" t="s">
        <v>23760</v>
      </c>
      <c r="O4599" s="4" t="s">
        <v>19168</v>
      </c>
    </row>
    <row r="4600" spans="2:15" ht="24" customHeight="1" x14ac:dyDescent="0.2">
      <c r="B4600" s="5" t="s">
        <v>25668</v>
      </c>
      <c r="C4600" s="5" t="s">
        <v>4608</v>
      </c>
      <c r="D4600" s="5" t="s">
        <v>10567</v>
      </c>
      <c r="E4600" s="5" t="s">
        <v>15498</v>
      </c>
      <c r="F4600" s="5" t="s">
        <v>25748</v>
      </c>
      <c r="G4600" s="5" t="s">
        <v>16460</v>
      </c>
      <c r="H4600" s="28" t="s">
        <v>25761</v>
      </c>
      <c r="I4600" s="5" t="s">
        <v>16615</v>
      </c>
      <c r="J4600" s="28" t="s">
        <v>17262</v>
      </c>
      <c r="K4600" s="27" t="s">
        <v>19162</v>
      </c>
      <c r="L4600" s="27" t="s">
        <v>25560</v>
      </c>
      <c r="M4600" s="30" t="str">
        <f>HYPERLINK(在庫_リスト_表[[#This Row],[マニュアル2]],在庫_リスト_表[[#This Row],[マニュアル22]])</f>
        <v>クリック</v>
      </c>
      <c r="N4600" s="31" t="s">
        <v>23761</v>
      </c>
      <c r="O4600" s="4" t="s">
        <v>19168</v>
      </c>
    </row>
    <row r="4601" spans="2:15" ht="24" customHeight="1" x14ac:dyDescent="0.2">
      <c r="B4601" s="5" t="s">
        <v>25668</v>
      </c>
      <c r="C4601" s="5" t="s">
        <v>4609</v>
      </c>
      <c r="D4601" s="5" t="s">
        <v>10568</v>
      </c>
      <c r="E4601" s="5" t="s">
        <v>15499</v>
      </c>
      <c r="F4601" s="5" t="s">
        <v>25688</v>
      </c>
      <c r="G4601" s="5" t="s">
        <v>16458</v>
      </c>
      <c r="H4601" s="28" t="s">
        <v>16463</v>
      </c>
      <c r="I4601" s="5" t="s">
        <v>17774</v>
      </c>
      <c r="J4601" s="28" t="s">
        <v>18205</v>
      </c>
      <c r="K4601" s="27" t="s">
        <v>14</v>
      </c>
      <c r="L4601" s="27" t="s">
        <v>25560</v>
      </c>
      <c r="M4601" s="30" t="str">
        <f>HYPERLINK(在庫_リスト_表[[#This Row],[マニュアル2]],在庫_リスト_表[[#This Row],[マニュアル22]])</f>
        <v>クリック</v>
      </c>
      <c r="N4601" s="31" t="s">
        <v>23762</v>
      </c>
      <c r="O4601" s="4" t="s">
        <v>19168</v>
      </c>
    </row>
    <row r="4602" spans="2:15" ht="24" customHeight="1" x14ac:dyDescent="0.2">
      <c r="B4602" s="5" t="s">
        <v>25668</v>
      </c>
      <c r="C4602" s="5" t="s">
        <v>4610</v>
      </c>
      <c r="D4602" s="5" t="s">
        <v>10569</v>
      </c>
      <c r="E4602" s="5" t="s">
        <v>15500</v>
      </c>
      <c r="F4602" s="5" t="s">
        <v>25749</v>
      </c>
      <c r="G4602" s="5" t="s">
        <v>16457</v>
      </c>
      <c r="H4602" s="28" t="s">
        <v>25761</v>
      </c>
      <c r="I4602" s="5" t="s">
        <v>17605</v>
      </c>
      <c r="J4602" s="28" t="s">
        <v>17248</v>
      </c>
      <c r="K4602" s="27" t="s">
        <v>19162</v>
      </c>
      <c r="L4602" s="27" t="s">
        <v>25555</v>
      </c>
      <c r="M4602" s="30" t="str">
        <f>HYPERLINK(在庫_リスト_表[[#This Row],[マニュアル2]],在庫_リスト_表[[#This Row],[マニュアル22]])</f>
        <v>クリック</v>
      </c>
      <c r="N4602" s="31" t="s">
        <v>23763</v>
      </c>
      <c r="O4602" s="4" t="s">
        <v>19168</v>
      </c>
    </row>
    <row r="4603" spans="2:15" ht="24" customHeight="1" x14ac:dyDescent="0.2">
      <c r="B4603" s="5" t="s">
        <v>25668</v>
      </c>
      <c r="C4603" s="5" t="s">
        <v>4611</v>
      </c>
      <c r="D4603" s="5" t="s">
        <v>10570</v>
      </c>
      <c r="E4603" s="5" t="s">
        <v>12822</v>
      </c>
      <c r="F4603" s="5" t="s">
        <v>25748</v>
      </c>
      <c r="G4603" s="5" t="s">
        <v>16458</v>
      </c>
      <c r="H4603" s="28" t="s">
        <v>25761</v>
      </c>
      <c r="I4603" s="5" t="s">
        <v>17233</v>
      </c>
      <c r="J4603" s="28" t="s">
        <v>17693</v>
      </c>
      <c r="K4603" s="27" t="s">
        <v>19162</v>
      </c>
      <c r="L4603" s="27" t="s">
        <v>25560</v>
      </c>
      <c r="M4603" s="30" t="str">
        <f>HYPERLINK(在庫_リスト_表[[#This Row],[マニュアル2]],在庫_リスト_表[[#This Row],[マニュアル22]])</f>
        <v>クリック</v>
      </c>
      <c r="N4603" s="31" t="s">
        <v>23764</v>
      </c>
      <c r="O4603" s="4" t="s">
        <v>19168</v>
      </c>
    </row>
    <row r="4604" spans="2:15" ht="24" customHeight="1" x14ac:dyDescent="0.2">
      <c r="B4604" s="5" t="s">
        <v>25668</v>
      </c>
      <c r="C4604" s="5" t="s">
        <v>4612</v>
      </c>
      <c r="D4604" s="5" t="s">
        <v>10571</v>
      </c>
      <c r="E4604" s="5" t="s">
        <v>15501</v>
      </c>
      <c r="F4604" s="5" t="s">
        <v>25688</v>
      </c>
      <c r="G4604" s="5" t="s">
        <v>16460</v>
      </c>
      <c r="H4604" s="28" t="s">
        <v>25761</v>
      </c>
      <c r="I4604" s="5" t="s">
        <v>18176</v>
      </c>
      <c r="J4604" s="28" t="s">
        <v>17000</v>
      </c>
      <c r="K4604" s="27" t="s">
        <v>14</v>
      </c>
      <c r="L4604" s="27" t="s">
        <v>25555</v>
      </c>
      <c r="M4604" s="30" t="str">
        <f>HYPERLINK(在庫_リスト_表[[#This Row],[マニュアル2]],在庫_リスト_表[[#This Row],[マニュアル22]])</f>
        <v>クリック</v>
      </c>
      <c r="N4604" s="31" t="s">
        <v>23765</v>
      </c>
      <c r="O4604" s="4" t="s">
        <v>19168</v>
      </c>
    </row>
    <row r="4605" spans="2:15" ht="24" customHeight="1" x14ac:dyDescent="0.2">
      <c r="B4605" s="5" t="s">
        <v>25668</v>
      </c>
      <c r="C4605" s="5" t="s">
        <v>4613</v>
      </c>
      <c r="D4605" s="5" t="s">
        <v>10572</v>
      </c>
      <c r="E4605" s="5" t="s">
        <v>15502</v>
      </c>
      <c r="F4605" s="5" t="s">
        <v>25748</v>
      </c>
      <c r="G4605" s="5" t="s">
        <v>16458</v>
      </c>
      <c r="H4605" s="28" t="s">
        <v>25761</v>
      </c>
      <c r="I4605" s="5" t="s">
        <v>17785</v>
      </c>
      <c r="J4605" s="28" t="s">
        <v>17182</v>
      </c>
      <c r="K4605" s="27" t="s">
        <v>19162</v>
      </c>
      <c r="L4605" s="27" t="s">
        <v>25560</v>
      </c>
      <c r="M4605" s="30" t="str">
        <f>HYPERLINK(在庫_リスト_表[[#This Row],[マニュアル2]],在庫_リスト_表[[#This Row],[マニュアル22]])</f>
        <v>クリック</v>
      </c>
      <c r="N4605" s="31" t="s">
        <v>23766</v>
      </c>
      <c r="O4605" s="4" t="s">
        <v>19168</v>
      </c>
    </row>
    <row r="4606" spans="2:15" ht="24" customHeight="1" x14ac:dyDescent="0.2">
      <c r="B4606" s="5" t="s">
        <v>25668</v>
      </c>
      <c r="C4606" s="5" t="s">
        <v>4614</v>
      </c>
      <c r="D4606" s="5" t="s">
        <v>10573</v>
      </c>
      <c r="E4606" s="5" t="s">
        <v>15503</v>
      </c>
      <c r="F4606" s="5" t="s">
        <v>25748</v>
      </c>
      <c r="G4606" s="5" t="s">
        <v>16460</v>
      </c>
      <c r="H4606" s="28" t="s">
        <v>16464</v>
      </c>
      <c r="I4606" s="5" t="s">
        <v>17449</v>
      </c>
      <c r="J4606" s="28" t="s">
        <v>17886</v>
      </c>
      <c r="K4606" s="27" t="s">
        <v>19162</v>
      </c>
      <c r="L4606" s="27" t="s">
        <v>25555</v>
      </c>
      <c r="M4606" s="30" t="str">
        <f>HYPERLINK(在庫_リスト_表[[#This Row],[マニュアル2]],在庫_リスト_表[[#This Row],[マニュアル22]])</f>
        <v>クリック</v>
      </c>
      <c r="N4606" s="31" t="s">
        <v>23767</v>
      </c>
      <c r="O4606" s="4" t="s">
        <v>19168</v>
      </c>
    </row>
    <row r="4607" spans="2:15" ht="24" customHeight="1" x14ac:dyDescent="0.2">
      <c r="B4607" s="5" t="s">
        <v>25668</v>
      </c>
      <c r="C4607" s="5" t="s">
        <v>4615</v>
      </c>
      <c r="D4607" s="5" t="s">
        <v>10574</v>
      </c>
      <c r="E4607" s="5" t="s">
        <v>13123</v>
      </c>
      <c r="F4607" s="5" t="s">
        <v>25748</v>
      </c>
      <c r="G4607" s="5" t="s">
        <v>16460</v>
      </c>
      <c r="H4607" s="28" t="s">
        <v>16463</v>
      </c>
      <c r="I4607" s="5" t="s">
        <v>16518</v>
      </c>
      <c r="J4607" s="28" t="s">
        <v>17041</v>
      </c>
      <c r="K4607" s="27" t="s">
        <v>19162</v>
      </c>
      <c r="L4607" s="27" t="s">
        <v>25560</v>
      </c>
      <c r="M4607" s="30" t="str">
        <f>HYPERLINK(在庫_リスト_表[[#This Row],[マニュアル2]],在庫_リスト_表[[#This Row],[マニュアル22]])</f>
        <v>クリック</v>
      </c>
      <c r="N4607" s="31" t="s">
        <v>23768</v>
      </c>
      <c r="O4607" s="4" t="s">
        <v>19168</v>
      </c>
    </row>
    <row r="4608" spans="2:15" ht="24" customHeight="1" x14ac:dyDescent="0.2">
      <c r="B4608" s="5" t="s">
        <v>25668</v>
      </c>
      <c r="C4608" s="5" t="s">
        <v>4616</v>
      </c>
      <c r="D4608" s="5" t="s">
        <v>10575</v>
      </c>
      <c r="E4608" s="5" t="s">
        <v>15504</v>
      </c>
      <c r="F4608" s="5" t="s">
        <v>25749</v>
      </c>
      <c r="G4608" s="5" t="s">
        <v>16460</v>
      </c>
      <c r="H4608" s="28" t="s">
        <v>25761</v>
      </c>
      <c r="I4608" s="5" t="s">
        <v>16471</v>
      </c>
      <c r="J4608" s="28" t="s">
        <v>16798</v>
      </c>
      <c r="K4608" s="27" t="s">
        <v>19162</v>
      </c>
      <c r="L4608" s="27" t="s">
        <v>25560</v>
      </c>
      <c r="M4608" s="30" t="str">
        <f>HYPERLINK(在庫_リスト_表[[#This Row],[マニュアル2]],在庫_リスト_表[[#This Row],[マニュアル22]])</f>
        <v>クリック</v>
      </c>
      <c r="N4608" s="31" t="s">
        <v>23769</v>
      </c>
      <c r="O4608" s="4" t="s">
        <v>19168</v>
      </c>
    </row>
    <row r="4609" spans="2:15" ht="24" customHeight="1" x14ac:dyDescent="0.2">
      <c r="B4609" s="5" t="s">
        <v>25668</v>
      </c>
      <c r="C4609" s="5" t="s">
        <v>4617</v>
      </c>
      <c r="D4609" s="5" t="s">
        <v>10576</v>
      </c>
      <c r="E4609" s="5" t="s">
        <v>15505</v>
      </c>
      <c r="F4609" s="5" t="s">
        <v>25749</v>
      </c>
      <c r="G4609" s="5" t="s">
        <v>16457</v>
      </c>
      <c r="H4609" s="28" t="s">
        <v>25761</v>
      </c>
      <c r="I4609" s="5" t="s">
        <v>18418</v>
      </c>
      <c r="J4609" s="28" t="s">
        <v>16714</v>
      </c>
      <c r="K4609" s="27" t="s">
        <v>19162</v>
      </c>
      <c r="L4609" s="27" t="s">
        <v>25641</v>
      </c>
      <c r="M4609" s="30" t="str">
        <f>HYPERLINK(在庫_リスト_表[[#This Row],[マニュアル2]],在庫_リスト_表[[#This Row],[マニュアル22]])</f>
        <v>クリック</v>
      </c>
      <c r="N4609" s="31" t="s">
        <v>23770</v>
      </c>
      <c r="O4609" s="4" t="s">
        <v>19168</v>
      </c>
    </row>
    <row r="4610" spans="2:15" ht="24" customHeight="1" x14ac:dyDescent="0.2">
      <c r="B4610" s="5" t="s">
        <v>25668</v>
      </c>
      <c r="C4610" s="5" t="s">
        <v>4618</v>
      </c>
      <c r="D4610" s="5" t="s">
        <v>10577</v>
      </c>
      <c r="E4610" s="5" t="s">
        <v>15505</v>
      </c>
      <c r="F4610" s="5" t="s">
        <v>25749</v>
      </c>
      <c r="G4610" s="5" t="s">
        <v>16460</v>
      </c>
      <c r="H4610" s="28" t="s">
        <v>25761</v>
      </c>
      <c r="I4610" s="5" t="s">
        <v>18106</v>
      </c>
      <c r="J4610" s="28" t="s">
        <v>16798</v>
      </c>
      <c r="K4610" s="27" t="s">
        <v>19162</v>
      </c>
      <c r="L4610" s="27" t="s">
        <v>25577</v>
      </c>
      <c r="M4610" s="30" t="str">
        <f>HYPERLINK(在庫_リスト_表[[#This Row],[マニュアル2]],在庫_リスト_表[[#This Row],[マニュアル22]])</f>
        <v>クリック</v>
      </c>
      <c r="N4610" s="31" t="s">
        <v>23771</v>
      </c>
      <c r="O4610" s="4" t="s">
        <v>19168</v>
      </c>
    </row>
    <row r="4611" spans="2:15" ht="24" customHeight="1" x14ac:dyDescent="0.2">
      <c r="B4611" s="5" t="s">
        <v>25668</v>
      </c>
      <c r="C4611" s="5" t="s">
        <v>4619</v>
      </c>
      <c r="D4611" s="5" t="s">
        <v>10578</v>
      </c>
      <c r="E4611" s="5" t="s">
        <v>15506</v>
      </c>
      <c r="F4611" s="5" t="s">
        <v>25748</v>
      </c>
      <c r="G4611" s="5" t="s">
        <v>16458</v>
      </c>
      <c r="H4611" s="28" t="s">
        <v>25761</v>
      </c>
      <c r="I4611" s="5" t="s">
        <v>16487</v>
      </c>
      <c r="J4611" s="28" t="s">
        <v>16493</v>
      </c>
      <c r="K4611" s="27" t="s">
        <v>19162</v>
      </c>
      <c r="L4611" s="27" t="s">
        <v>25560</v>
      </c>
      <c r="M4611" s="30" t="str">
        <f>HYPERLINK(在庫_リスト_表[[#This Row],[マニュアル2]],在庫_リスト_表[[#This Row],[マニュアル22]])</f>
        <v>クリック</v>
      </c>
      <c r="N4611" s="31" t="s">
        <v>23772</v>
      </c>
      <c r="O4611" s="4" t="s">
        <v>19168</v>
      </c>
    </row>
    <row r="4612" spans="2:15" ht="24" customHeight="1" x14ac:dyDescent="0.2">
      <c r="B4612" s="5" t="s">
        <v>25668</v>
      </c>
      <c r="C4612" s="5" t="s">
        <v>4620</v>
      </c>
      <c r="D4612" s="5" t="s">
        <v>10579</v>
      </c>
      <c r="E4612" s="5" t="s">
        <v>15507</v>
      </c>
      <c r="F4612" s="5" t="s">
        <v>25748</v>
      </c>
      <c r="G4612" s="5" t="s">
        <v>16458</v>
      </c>
      <c r="H4612" s="28" t="s">
        <v>25761</v>
      </c>
      <c r="I4612" s="5" t="s">
        <v>18569</v>
      </c>
      <c r="J4612" s="28" t="s">
        <v>17803</v>
      </c>
      <c r="K4612" s="27" t="s">
        <v>19162</v>
      </c>
      <c r="L4612" s="27" t="s">
        <v>25560</v>
      </c>
      <c r="M4612" s="30" t="str">
        <f>HYPERLINK(在庫_リスト_表[[#This Row],[マニュアル2]],在庫_リスト_表[[#This Row],[マニュアル22]])</f>
        <v>クリック</v>
      </c>
      <c r="N4612" s="31" t="s">
        <v>23773</v>
      </c>
      <c r="O4612" s="4" t="s">
        <v>19168</v>
      </c>
    </row>
    <row r="4613" spans="2:15" ht="24" customHeight="1" x14ac:dyDescent="0.2">
      <c r="B4613" s="5" t="s">
        <v>25668</v>
      </c>
      <c r="C4613" s="5" t="s">
        <v>4621</v>
      </c>
      <c r="D4613" s="5" t="s">
        <v>10580</v>
      </c>
      <c r="E4613" s="5" t="s">
        <v>15508</v>
      </c>
      <c r="F4613" s="5" t="s">
        <v>25748</v>
      </c>
      <c r="G4613" s="5" t="s">
        <v>16458</v>
      </c>
      <c r="H4613" s="28" t="s">
        <v>25761</v>
      </c>
      <c r="I4613" s="5" t="s">
        <v>17033</v>
      </c>
      <c r="J4613" s="28" t="s">
        <v>17087</v>
      </c>
      <c r="K4613" s="27" t="s">
        <v>19162</v>
      </c>
      <c r="L4613" s="27" t="s">
        <v>25641</v>
      </c>
      <c r="M4613" s="30" t="str">
        <f>HYPERLINK(在庫_リスト_表[[#This Row],[マニュアル2]],在庫_リスト_表[[#This Row],[マニュアル22]])</f>
        <v>クリック</v>
      </c>
      <c r="N4613" s="31" t="s">
        <v>23774</v>
      </c>
      <c r="O4613" s="4" t="s">
        <v>19168</v>
      </c>
    </row>
    <row r="4614" spans="2:15" ht="24" customHeight="1" x14ac:dyDescent="0.2">
      <c r="B4614" s="5" t="s">
        <v>25668</v>
      </c>
      <c r="C4614" s="5" t="s">
        <v>4622</v>
      </c>
      <c r="D4614" s="5" t="s">
        <v>10581</v>
      </c>
      <c r="E4614" s="5" t="s">
        <v>15509</v>
      </c>
      <c r="F4614" s="5" t="s">
        <v>25748</v>
      </c>
      <c r="G4614" s="5" t="s">
        <v>16458</v>
      </c>
      <c r="H4614" s="28" t="s">
        <v>25761</v>
      </c>
      <c r="I4614" s="5" t="s">
        <v>16478</v>
      </c>
      <c r="J4614" s="28" t="s">
        <v>17651</v>
      </c>
      <c r="K4614" s="27" t="s">
        <v>19162</v>
      </c>
      <c r="L4614" s="27" t="s">
        <v>25571</v>
      </c>
      <c r="M4614" s="30" t="str">
        <f>HYPERLINK(在庫_リスト_表[[#This Row],[マニュアル2]],在庫_リスト_表[[#This Row],[マニュアル22]])</f>
        <v>クリック</v>
      </c>
      <c r="N4614" s="31" t="s">
        <v>23775</v>
      </c>
      <c r="O4614" s="4" t="s">
        <v>19168</v>
      </c>
    </row>
    <row r="4615" spans="2:15" ht="24" customHeight="1" x14ac:dyDescent="0.2">
      <c r="B4615" s="5" t="s">
        <v>25668</v>
      </c>
      <c r="C4615" s="5" t="s">
        <v>4623</v>
      </c>
      <c r="D4615" s="5" t="s">
        <v>10582</v>
      </c>
      <c r="E4615" s="5" t="s">
        <v>15510</v>
      </c>
      <c r="F4615" s="5" t="s">
        <v>25749</v>
      </c>
      <c r="G4615" s="5" t="s">
        <v>16460</v>
      </c>
      <c r="H4615" s="28" t="s">
        <v>25761</v>
      </c>
      <c r="I4615" s="5" t="s">
        <v>17160</v>
      </c>
      <c r="J4615" s="28" t="s">
        <v>16926</v>
      </c>
      <c r="K4615" s="27" t="s">
        <v>19162</v>
      </c>
      <c r="L4615" s="27" t="s">
        <v>25577</v>
      </c>
      <c r="M4615" s="30" t="str">
        <f>HYPERLINK(在庫_リスト_表[[#This Row],[マニュアル2]],在庫_リスト_表[[#This Row],[マニュアル22]])</f>
        <v>クリック</v>
      </c>
      <c r="N4615" s="31" t="s">
        <v>23776</v>
      </c>
      <c r="O4615" s="4" t="s">
        <v>19168</v>
      </c>
    </row>
    <row r="4616" spans="2:15" ht="24" customHeight="1" x14ac:dyDescent="0.2">
      <c r="B4616" s="5" t="s">
        <v>25668</v>
      </c>
      <c r="C4616" s="5" t="s">
        <v>4624</v>
      </c>
      <c r="D4616" s="5" t="s">
        <v>10583</v>
      </c>
      <c r="E4616" s="5" t="s">
        <v>15511</v>
      </c>
      <c r="F4616" s="5" t="s">
        <v>25748</v>
      </c>
      <c r="G4616" s="5" t="s">
        <v>16458</v>
      </c>
      <c r="H4616" s="28" t="s">
        <v>25761</v>
      </c>
      <c r="I4616" s="5" t="s">
        <v>17377</v>
      </c>
      <c r="J4616" s="28" t="s">
        <v>17324</v>
      </c>
      <c r="K4616" s="27" t="s">
        <v>19162</v>
      </c>
      <c r="L4616" s="27" t="s">
        <v>25560</v>
      </c>
      <c r="M4616" s="30" t="str">
        <f>HYPERLINK(在庫_リスト_表[[#This Row],[マニュアル2]],在庫_リスト_表[[#This Row],[マニュアル22]])</f>
        <v>クリック</v>
      </c>
      <c r="N4616" s="31" t="s">
        <v>23777</v>
      </c>
      <c r="O4616" s="4" t="s">
        <v>19168</v>
      </c>
    </row>
    <row r="4617" spans="2:15" ht="24" customHeight="1" x14ac:dyDescent="0.2">
      <c r="B4617" s="5" t="s">
        <v>25668</v>
      </c>
      <c r="C4617" s="5" t="s">
        <v>4625</v>
      </c>
      <c r="D4617" s="5" t="s">
        <v>10584</v>
      </c>
      <c r="E4617" s="5" t="s">
        <v>15512</v>
      </c>
      <c r="F4617" s="5" t="s">
        <v>25748</v>
      </c>
      <c r="G4617" s="5" t="s">
        <v>16458</v>
      </c>
      <c r="H4617" s="28" t="s">
        <v>25761</v>
      </c>
      <c r="I4617" s="5" t="s">
        <v>16604</v>
      </c>
      <c r="J4617" s="28" t="s">
        <v>17623</v>
      </c>
      <c r="K4617" s="27" t="s">
        <v>19162</v>
      </c>
      <c r="L4617" s="27" t="s">
        <v>25560</v>
      </c>
      <c r="M4617" s="30" t="str">
        <f>HYPERLINK(在庫_リスト_表[[#This Row],[マニュアル2]],在庫_リスト_表[[#This Row],[マニュアル22]])</f>
        <v>クリック</v>
      </c>
      <c r="N4617" s="31" t="s">
        <v>23778</v>
      </c>
      <c r="O4617" s="4" t="s">
        <v>19168</v>
      </c>
    </row>
    <row r="4618" spans="2:15" ht="24" customHeight="1" x14ac:dyDescent="0.2">
      <c r="B4618" s="5" t="s">
        <v>25668</v>
      </c>
      <c r="C4618" s="5" t="s">
        <v>4626</v>
      </c>
      <c r="D4618" s="5" t="s">
        <v>10585</v>
      </c>
      <c r="E4618" s="5" t="s">
        <v>15513</v>
      </c>
      <c r="F4618" s="5" t="s">
        <v>25748</v>
      </c>
      <c r="G4618" s="5" t="s">
        <v>16458</v>
      </c>
      <c r="H4618" s="28" t="s">
        <v>25761</v>
      </c>
      <c r="I4618" s="5" t="s">
        <v>17783</v>
      </c>
      <c r="J4618" s="28" t="s">
        <v>17129</v>
      </c>
      <c r="K4618" s="27" t="s">
        <v>19162</v>
      </c>
      <c r="L4618" s="27" t="s">
        <v>25560</v>
      </c>
      <c r="M4618" s="30" t="str">
        <f>HYPERLINK(在庫_リスト_表[[#This Row],[マニュアル2]],在庫_リスト_表[[#This Row],[マニュアル22]])</f>
        <v>クリック</v>
      </c>
      <c r="N4618" s="31" t="s">
        <v>23779</v>
      </c>
      <c r="O4618" s="4" t="s">
        <v>19168</v>
      </c>
    </row>
    <row r="4619" spans="2:15" ht="24" customHeight="1" x14ac:dyDescent="0.2">
      <c r="B4619" s="5" t="s">
        <v>25668</v>
      </c>
      <c r="C4619" s="5" t="s">
        <v>4627</v>
      </c>
      <c r="D4619" s="5" t="s">
        <v>10586</v>
      </c>
      <c r="E4619" s="5" t="s">
        <v>15514</v>
      </c>
      <c r="F4619" s="5" t="s">
        <v>25748</v>
      </c>
      <c r="G4619" s="5" t="s">
        <v>16458</v>
      </c>
      <c r="H4619" s="28" t="s">
        <v>25761</v>
      </c>
      <c r="I4619" s="5" t="s">
        <v>16598</v>
      </c>
      <c r="J4619" s="28" t="s">
        <v>17032</v>
      </c>
      <c r="K4619" s="27" t="s">
        <v>19162</v>
      </c>
      <c r="L4619" s="27" t="s">
        <v>25560</v>
      </c>
      <c r="M4619" s="30" t="str">
        <f>HYPERLINK(在庫_リスト_表[[#This Row],[マニュアル2]],在庫_リスト_表[[#This Row],[マニュアル22]])</f>
        <v>クリック</v>
      </c>
      <c r="N4619" s="31" t="s">
        <v>23780</v>
      </c>
      <c r="O4619" s="4" t="s">
        <v>19168</v>
      </c>
    </row>
    <row r="4620" spans="2:15" ht="24" customHeight="1" x14ac:dyDescent="0.2">
      <c r="B4620" s="5" t="s">
        <v>25668</v>
      </c>
      <c r="C4620" s="5" t="s">
        <v>4628</v>
      </c>
      <c r="D4620" s="5" t="s">
        <v>10587</v>
      </c>
      <c r="E4620" s="5" t="s">
        <v>15514</v>
      </c>
      <c r="F4620" s="5" t="s">
        <v>25748</v>
      </c>
      <c r="G4620" s="5" t="s">
        <v>16458</v>
      </c>
      <c r="H4620" s="28" t="s">
        <v>25761</v>
      </c>
      <c r="I4620" s="5" t="s">
        <v>17148</v>
      </c>
      <c r="J4620" s="28" t="s">
        <v>17374</v>
      </c>
      <c r="K4620" s="27" t="s">
        <v>19162</v>
      </c>
      <c r="L4620" s="27" t="s">
        <v>25571</v>
      </c>
      <c r="M4620" s="30" t="str">
        <f>HYPERLINK(在庫_リスト_表[[#This Row],[マニュアル2]],在庫_リスト_表[[#This Row],[マニュアル22]])</f>
        <v>クリック</v>
      </c>
      <c r="N4620" s="31" t="s">
        <v>23781</v>
      </c>
      <c r="O4620" s="4" t="s">
        <v>19168</v>
      </c>
    </row>
    <row r="4621" spans="2:15" ht="24" customHeight="1" x14ac:dyDescent="0.2">
      <c r="B4621" s="5" t="s">
        <v>25668</v>
      </c>
      <c r="C4621" s="5" t="s">
        <v>4629</v>
      </c>
      <c r="D4621" s="5" t="s">
        <v>10588</v>
      </c>
      <c r="E4621" s="5" t="s">
        <v>15515</v>
      </c>
      <c r="F4621" s="5" t="s">
        <v>25748</v>
      </c>
      <c r="G4621" s="5" t="s">
        <v>16458</v>
      </c>
      <c r="H4621" s="28" t="s">
        <v>25761</v>
      </c>
      <c r="I4621" s="5" t="s">
        <v>17549</v>
      </c>
      <c r="J4621" s="28" t="s">
        <v>17549</v>
      </c>
      <c r="K4621" s="27" t="s">
        <v>19162</v>
      </c>
      <c r="L4621" s="27" t="s">
        <v>25560</v>
      </c>
      <c r="M4621" s="30" t="str">
        <f>HYPERLINK(在庫_リスト_表[[#This Row],[マニュアル2]],在庫_リスト_表[[#This Row],[マニュアル22]])</f>
        <v>クリック</v>
      </c>
      <c r="N4621" s="31" t="s">
        <v>23782</v>
      </c>
      <c r="O4621" s="4" t="s">
        <v>19168</v>
      </c>
    </row>
    <row r="4622" spans="2:15" ht="24" customHeight="1" x14ac:dyDescent="0.2">
      <c r="B4622" s="5" t="s">
        <v>25668</v>
      </c>
      <c r="C4622" s="5" t="s">
        <v>4630</v>
      </c>
      <c r="D4622" s="5" t="s">
        <v>10589</v>
      </c>
      <c r="E4622" s="5" t="s">
        <v>15516</v>
      </c>
      <c r="F4622" s="5" t="s">
        <v>25748</v>
      </c>
      <c r="G4622" s="5" t="s">
        <v>16460</v>
      </c>
      <c r="H4622" s="28" t="s">
        <v>25761</v>
      </c>
      <c r="I4622" s="5" t="s">
        <v>17283</v>
      </c>
      <c r="J4622" s="28" t="s">
        <v>16823</v>
      </c>
      <c r="K4622" s="27" t="s">
        <v>19162</v>
      </c>
      <c r="L4622" s="27" t="s">
        <v>25572</v>
      </c>
      <c r="M4622" s="30" t="str">
        <f>HYPERLINK(在庫_リスト_表[[#This Row],[マニュアル2]],在庫_リスト_表[[#This Row],[マニュアル22]])</f>
        <v>クリック</v>
      </c>
      <c r="N4622" s="31" t="s">
        <v>23783</v>
      </c>
      <c r="O4622" s="4" t="s">
        <v>19168</v>
      </c>
    </row>
    <row r="4623" spans="2:15" ht="24" customHeight="1" x14ac:dyDescent="0.2">
      <c r="B4623" s="5" t="s">
        <v>25668</v>
      </c>
      <c r="C4623" s="5" t="s">
        <v>4631</v>
      </c>
      <c r="D4623" s="5" t="s">
        <v>10590</v>
      </c>
      <c r="E4623" s="5" t="s">
        <v>15517</v>
      </c>
      <c r="F4623" s="5" t="s">
        <v>25748</v>
      </c>
      <c r="G4623" s="5" t="s">
        <v>16461</v>
      </c>
      <c r="H4623" s="28" t="s">
        <v>25761</v>
      </c>
      <c r="I4623" s="5" t="s">
        <v>17736</v>
      </c>
      <c r="J4623" s="28" t="s">
        <v>16926</v>
      </c>
      <c r="K4623" s="27" t="s">
        <v>19162</v>
      </c>
      <c r="L4623" s="27" t="s">
        <v>25560</v>
      </c>
      <c r="M4623" s="30" t="str">
        <f>HYPERLINK(在庫_リスト_表[[#This Row],[マニュアル2]],在庫_リスト_表[[#This Row],[マニュアル22]])</f>
        <v>クリック</v>
      </c>
      <c r="N4623" s="31" t="s">
        <v>23784</v>
      </c>
      <c r="O4623" s="4" t="s">
        <v>19168</v>
      </c>
    </row>
    <row r="4624" spans="2:15" ht="24" customHeight="1" x14ac:dyDescent="0.2">
      <c r="B4624" s="5" t="s">
        <v>25668</v>
      </c>
      <c r="C4624" s="5" t="s">
        <v>4632</v>
      </c>
      <c r="D4624" s="5" t="s">
        <v>10591</v>
      </c>
      <c r="E4624" s="5" t="s">
        <v>15517</v>
      </c>
      <c r="F4624" s="5" t="s">
        <v>25748</v>
      </c>
      <c r="G4624" s="5" t="s">
        <v>16461</v>
      </c>
      <c r="H4624" s="28" t="s">
        <v>25761</v>
      </c>
      <c r="I4624" s="5" t="s">
        <v>17117</v>
      </c>
      <c r="J4624" s="28" t="s">
        <v>17095</v>
      </c>
      <c r="K4624" s="27" t="s">
        <v>19162</v>
      </c>
      <c r="L4624" s="27" t="s">
        <v>25571</v>
      </c>
      <c r="M4624" s="30" t="str">
        <f>HYPERLINK(在庫_リスト_表[[#This Row],[マニュアル2]],在庫_リスト_表[[#This Row],[マニュアル22]])</f>
        <v>クリック</v>
      </c>
      <c r="N4624" s="31" t="s">
        <v>23785</v>
      </c>
      <c r="O4624" s="4" t="s">
        <v>19168</v>
      </c>
    </row>
    <row r="4625" spans="2:15" ht="24" customHeight="1" x14ac:dyDescent="0.2">
      <c r="B4625" s="5" t="s">
        <v>25668</v>
      </c>
      <c r="C4625" s="5" t="s">
        <v>4633</v>
      </c>
      <c r="D4625" s="5" t="s">
        <v>10592</v>
      </c>
      <c r="E4625" s="5" t="s">
        <v>15518</v>
      </c>
      <c r="F4625" s="5" t="s">
        <v>25749</v>
      </c>
      <c r="G4625" s="5" t="s">
        <v>16458</v>
      </c>
      <c r="H4625" s="28" t="s">
        <v>25761</v>
      </c>
      <c r="I4625" s="5" t="s">
        <v>17596</v>
      </c>
      <c r="J4625" s="28" t="s">
        <v>17262</v>
      </c>
      <c r="K4625" s="27" t="s">
        <v>19162</v>
      </c>
      <c r="L4625" s="27" t="s">
        <v>25560</v>
      </c>
      <c r="M4625" s="30" t="str">
        <f>HYPERLINK(在庫_リスト_表[[#This Row],[マニュアル2]],在庫_リスト_表[[#This Row],[マニュアル22]])</f>
        <v>クリック</v>
      </c>
      <c r="N4625" s="31" t="s">
        <v>23786</v>
      </c>
      <c r="O4625" s="4" t="s">
        <v>19168</v>
      </c>
    </row>
    <row r="4626" spans="2:15" ht="24" customHeight="1" x14ac:dyDescent="0.2">
      <c r="B4626" s="5" t="s">
        <v>25668</v>
      </c>
      <c r="C4626" s="5" t="s">
        <v>4634</v>
      </c>
      <c r="D4626" s="5" t="s">
        <v>10593</v>
      </c>
      <c r="E4626" s="5" t="s">
        <v>15519</v>
      </c>
      <c r="F4626" s="5" t="s">
        <v>25749</v>
      </c>
      <c r="G4626" s="5" t="s">
        <v>16458</v>
      </c>
      <c r="H4626" s="28" t="s">
        <v>25761</v>
      </c>
      <c r="I4626" s="5" t="s">
        <v>17596</v>
      </c>
      <c r="J4626" s="28" t="s">
        <v>18570</v>
      </c>
      <c r="K4626" s="27" t="s">
        <v>19162</v>
      </c>
      <c r="L4626" s="27" t="s">
        <v>25560</v>
      </c>
      <c r="M4626" s="30" t="str">
        <f>HYPERLINK(在庫_リスト_表[[#This Row],[マニュアル2]],在庫_リスト_表[[#This Row],[マニュアル22]])</f>
        <v>クリック</v>
      </c>
      <c r="N4626" s="31" t="s">
        <v>23787</v>
      </c>
      <c r="O4626" s="4" t="s">
        <v>19168</v>
      </c>
    </row>
    <row r="4627" spans="2:15" ht="24" customHeight="1" x14ac:dyDescent="0.2">
      <c r="B4627" s="5" t="s">
        <v>25668</v>
      </c>
      <c r="C4627" s="5" t="s">
        <v>4635</v>
      </c>
      <c r="D4627" s="5" t="s">
        <v>10594</v>
      </c>
      <c r="E4627" s="5" t="s">
        <v>15520</v>
      </c>
      <c r="F4627" s="5" t="s">
        <v>25748</v>
      </c>
      <c r="G4627" s="5" t="s">
        <v>16458</v>
      </c>
      <c r="H4627" s="28" t="s">
        <v>25761</v>
      </c>
      <c r="I4627" s="5" t="s">
        <v>17586</v>
      </c>
      <c r="J4627" s="28" t="s">
        <v>17638</v>
      </c>
      <c r="K4627" s="27" t="s">
        <v>19162</v>
      </c>
      <c r="L4627" s="27" t="s">
        <v>25560</v>
      </c>
      <c r="M4627" s="30" t="str">
        <f>HYPERLINK(在庫_リスト_表[[#This Row],[マニュアル2]],在庫_リスト_表[[#This Row],[マニュアル22]])</f>
        <v>クリック</v>
      </c>
      <c r="N4627" s="31" t="s">
        <v>23788</v>
      </c>
      <c r="O4627" s="4" t="s">
        <v>19168</v>
      </c>
    </row>
    <row r="4628" spans="2:15" ht="24" customHeight="1" x14ac:dyDescent="0.2">
      <c r="B4628" s="5" t="s">
        <v>25668</v>
      </c>
      <c r="C4628" s="5" t="s">
        <v>4636</v>
      </c>
      <c r="D4628" s="5" t="s">
        <v>10595</v>
      </c>
      <c r="E4628" s="5" t="s">
        <v>15521</v>
      </c>
      <c r="F4628" s="5" t="s">
        <v>25748</v>
      </c>
      <c r="G4628" s="5" t="s">
        <v>16458</v>
      </c>
      <c r="H4628" s="28" t="s">
        <v>16463</v>
      </c>
      <c r="I4628" s="5" t="s">
        <v>18571</v>
      </c>
      <c r="J4628" s="28" t="s">
        <v>18572</v>
      </c>
      <c r="K4628" s="27" t="s">
        <v>19162</v>
      </c>
      <c r="L4628" s="27" t="s">
        <v>25560</v>
      </c>
      <c r="M4628" s="30" t="str">
        <f>HYPERLINK(在庫_リスト_表[[#This Row],[マニュアル2]],在庫_リスト_表[[#This Row],[マニュアル22]])</f>
        <v>クリック</v>
      </c>
      <c r="N4628" s="31" t="s">
        <v>23789</v>
      </c>
      <c r="O4628" s="4" t="s">
        <v>19168</v>
      </c>
    </row>
    <row r="4629" spans="2:15" ht="24" customHeight="1" x14ac:dyDescent="0.2">
      <c r="B4629" s="5" t="s">
        <v>25668</v>
      </c>
      <c r="C4629" s="5" t="s">
        <v>4637</v>
      </c>
      <c r="D4629" s="5" t="s">
        <v>10596</v>
      </c>
      <c r="E4629" s="5" t="s">
        <v>15521</v>
      </c>
      <c r="F4629" s="5" t="s">
        <v>25748</v>
      </c>
      <c r="G4629" s="5" t="s">
        <v>16458</v>
      </c>
      <c r="H4629" s="28" t="s">
        <v>16463</v>
      </c>
      <c r="I4629" s="5" t="s">
        <v>18573</v>
      </c>
      <c r="J4629" s="28" t="s">
        <v>18574</v>
      </c>
      <c r="K4629" s="27" t="s">
        <v>19162</v>
      </c>
      <c r="L4629" s="27" t="s">
        <v>25571</v>
      </c>
      <c r="M4629" s="30" t="str">
        <f>HYPERLINK(在庫_リスト_表[[#This Row],[マニュアル2]],在庫_リスト_表[[#This Row],[マニュアル22]])</f>
        <v>クリック</v>
      </c>
      <c r="N4629" s="31" t="s">
        <v>23790</v>
      </c>
      <c r="O4629" s="4" t="s">
        <v>19168</v>
      </c>
    </row>
    <row r="4630" spans="2:15" ht="24" customHeight="1" x14ac:dyDescent="0.2">
      <c r="B4630" s="5" t="s">
        <v>25668</v>
      </c>
      <c r="C4630" s="5" t="s">
        <v>4638</v>
      </c>
      <c r="D4630" s="5" t="s">
        <v>10597</v>
      </c>
      <c r="E4630" s="5" t="s">
        <v>15522</v>
      </c>
      <c r="F4630" s="5" t="s">
        <v>25748</v>
      </c>
      <c r="G4630" s="5" t="s">
        <v>16460</v>
      </c>
      <c r="H4630" s="28" t="s">
        <v>25761</v>
      </c>
      <c r="I4630" s="5" t="s">
        <v>18087</v>
      </c>
      <c r="J4630" s="28" t="s">
        <v>16810</v>
      </c>
      <c r="K4630" s="27" t="s">
        <v>19162</v>
      </c>
      <c r="L4630" s="27" t="s">
        <v>25560</v>
      </c>
      <c r="M4630" s="30" t="str">
        <f>HYPERLINK(在庫_リスト_表[[#This Row],[マニュアル2]],在庫_リスト_表[[#This Row],[マニュアル22]])</f>
        <v>クリック</v>
      </c>
      <c r="N4630" s="31" t="s">
        <v>23791</v>
      </c>
      <c r="O4630" s="4" t="s">
        <v>19168</v>
      </c>
    </row>
    <row r="4631" spans="2:15" ht="24" customHeight="1" x14ac:dyDescent="0.2">
      <c r="B4631" s="5" t="s">
        <v>25668</v>
      </c>
      <c r="C4631" s="5" t="s">
        <v>4639</v>
      </c>
      <c r="D4631" s="5" t="s">
        <v>10598</v>
      </c>
      <c r="E4631" s="5" t="s">
        <v>15523</v>
      </c>
      <c r="F4631" s="5" t="s">
        <v>25748</v>
      </c>
      <c r="G4631" s="5" t="s">
        <v>16460</v>
      </c>
      <c r="H4631" s="28" t="s">
        <v>25761</v>
      </c>
      <c r="I4631" s="5" t="s">
        <v>16623</v>
      </c>
      <c r="J4631" s="28" t="s">
        <v>25761</v>
      </c>
      <c r="K4631" s="27" t="s">
        <v>19162</v>
      </c>
      <c r="L4631" s="27" t="s">
        <v>25560</v>
      </c>
      <c r="M4631" s="30" t="str">
        <f>HYPERLINK(在庫_リスト_表[[#This Row],[マニュアル2]],在庫_リスト_表[[#This Row],[マニュアル22]])</f>
        <v>クリック</v>
      </c>
      <c r="N4631" s="31" t="s">
        <v>23792</v>
      </c>
      <c r="O4631" s="4" t="s">
        <v>19168</v>
      </c>
    </row>
    <row r="4632" spans="2:15" ht="24" customHeight="1" x14ac:dyDescent="0.2">
      <c r="B4632" s="5" t="s">
        <v>25668</v>
      </c>
      <c r="C4632" s="5" t="s">
        <v>4640</v>
      </c>
      <c r="D4632" s="5" t="s">
        <v>10599</v>
      </c>
      <c r="E4632" s="5" t="s">
        <v>15524</v>
      </c>
      <c r="F4632" s="5" t="s">
        <v>25748</v>
      </c>
      <c r="G4632" s="5" t="s">
        <v>16458</v>
      </c>
      <c r="H4632" s="28" t="s">
        <v>16463</v>
      </c>
      <c r="I4632" s="5" t="s">
        <v>17581</v>
      </c>
      <c r="J4632" s="28" t="s">
        <v>16469</v>
      </c>
      <c r="K4632" s="27" t="s">
        <v>19162</v>
      </c>
      <c r="L4632" s="27" t="s">
        <v>25560</v>
      </c>
      <c r="M4632" s="30" t="str">
        <f>HYPERLINK(在庫_リスト_表[[#This Row],[マニュアル2]],在庫_リスト_表[[#This Row],[マニュアル22]])</f>
        <v>クリック</v>
      </c>
      <c r="N4632" s="31" t="s">
        <v>23793</v>
      </c>
      <c r="O4632" s="4" t="s">
        <v>19168</v>
      </c>
    </row>
    <row r="4633" spans="2:15" ht="24" customHeight="1" x14ac:dyDescent="0.2">
      <c r="B4633" s="5" t="s">
        <v>25668</v>
      </c>
      <c r="C4633" s="5" t="s">
        <v>4641</v>
      </c>
      <c r="D4633" s="5" t="s">
        <v>10600</v>
      </c>
      <c r="E4633" s="5" t="s">
        <v>15524</v>
      </c>
      <c r="F4633" s="5" t="s">
        <v>25748</v>
      </c>
      <c r="G4633" s="5" t="s">
        <v>16461</v>
      </c>
      <c r="H4633" s="28" t="s">
        <v>25761</v>
      </c>
      <c r="I4633" s="5" t="s">
        <v>17454</v>
      </c>
      <c r="J4633" s="28" t="s">
        <v>17646</v>
      </c>
      <c r="K4633" s="27" t="s">
        <v>19162</v>
      </c>
      <c r="L4633" s="27" t="s">
        <v>25626</v>
      </c>
      <c r="M4633" s="30" t="str">
        <f>HYPERLINK(在庫_リスト_表[[#This Row],[マニュアル2]],在庫_リスト_表[[#This Row],[マニュアル22]])</f>
        <v>クリック</v>
      </c>
      <c r="N4633" s="31" t="s">
        <v>23794</v>
      </c>
      <c r="O4633" s="4" t="s">
        <v>19168</v>
      </c>
    </row>
    <row r="4634" spans="2:15" ht="24" customHeight="1" x14ac:dyDescent="0.2">
      <c r="B4634" s="5" t="s">
        <v>25668</v>
      </c>
      <c r="C4634" s="5" t="s">
        <v>4642</v>
      </c>
      <c r="D4634" s="5" t="s">
        <v>10601</v>
      </c>
      <c r="E4634" s="5" t="s">
        <v>15525</v>
      </c>
      <c r="F4634" s="5" t="s">
        <v>25748</v>
      </c>
      <c r="G4634" s="5" t="s">
        <v>16460</v>
      </c>
      <c r="H4634" s="28" t="s">
        <v>25761</v>
      </c>
      <c r="I4634" s="5" t="s">
        <v>18575</v>
      </c>
      <c r="J4634" s="28" t="s">
        <v>16498</v>
      </c>
      <c r="K4634" s="27" t="s">
        <v>19162</v>
      </c>
      <c r="L4634" s="27" t="s">
        <v>25572</v>
      </c>
      <c r="M4634" s="30" t="str">
        <f>HYPERLINK(在庫_リスト_表[[#This Row],[マニュアル2]],在庫_リスト_表[[#This Row],[マニュアル22]])</f>
        <v>クリック</v>
      </c>
      <c r="N4634" s="31" t="s">
        <v>23795</v>
      </c>
      <c r="O4634" s="4" t="s">
        <v>19168</v>
      </c>
    </row>
    <row r="4635" spans="2:15" ht="24" customHeight="1" x14ac:dyDescent="0.2">
      <c r="B4635" s="5" t="s">
        <v>25668</v>
      </c>
      <c r="C4635" s="5" t="s">
        <v>4643</v>
      </c>
      <c r="D4635" s="5" t="s">
        <v>10602</v>
      </c>
      <c r="E4635" s="5" t="s">
        <v>15526</v>
      </c>
      <c r="F4635" s="5" t="s">
        <v>25688</v>
      </c>
      <c r="G4635" s="5" t="s">
        <v>16458</v>
      </c>
      <c r="H4635" s="28" t="s">
        <v>25761</v>
      </c>
      <c r="I4635" s="5" t="s">
        <v>16632</v>
      </c>
      <c r="J4635" s="28" t="s">
        <v>16473</v>
      </c>
      <c r="K4635" s="27" t="s">
        <v>14</v>
      </c>
      <c r="L4635" s="27" t="s">
        <v>25555</v>
      </c>
      <c r="M4635" s="30" t="str">
        <f>HYPERLINK(在庫_リスト_表[[#This Row],[マニュアル2]],在庫_リスト_表[[#This Row],[マニュアル22]])</f>
        <v>クリック</v>
      </c>
      <c r="N4635" s="31" t="s">
        <v>23796</v>
      </c>
      <c r="O4635" s="4" t="s">
        <v>19168</v>
      </c>
    </row>
    <row r="4636" spans="2:15" ht="24" customHeight="1" x14ac:dyDescent="0.2">
      <c r="B4636" s="5" t="s">
        <v>25668</v>
      </c>
      <c r="C4636" s="5" t="s">
        <v>4644</v>
      </c>
      <c r="D4636" s="5" t="s">
        <v>10603</v>
      </c>
      <c r="E4636" s="5" t="s">
        <v>15527</v>
      </c>
      <c r="F4636" s="5" t="s">
        <v>25748</v>
      </c>
      <c r="G4636" s="5" t="s">
        <v>16458</v>
      </c>
      <c r="H4636" s="28" t="s">
        <v>25761</v>
      </c>
      <c r="I4636" s="5" t="s">
        <v>16592</v>
      </c>
      <c r="J4636" s="28" t="s">
        <v>17000</v>
      </c>
      <c r="K4636" s="27" t="s">
        <v>19162</v>
      </c>
      <c r="L4636" s="27" t="s">
        <v>25560</v>
      </c>
      <c r="M4636" s="30" t="str">
        <f>HYPERLINK(在庫_リスト_表[[#This Row],[マニュアル2]],在庫_リスト_表[[#This Row],[マニュアル22]])</f>
        <v>クリック</v>
      </c>
      <c r="N4636" s="31" t="s">
        <v>23797</v>
      </c>
      <c r="O4636" s="4" t="s">
        <v>19168</v>
      </c>
    </row>
    <row r="4637" spans="2:15" ht="24" customHeight="1" x14ac:dyDescent="0.2">
      <c r="B4637" s="5" t="s">
        <v>25668</v>
      </c>
      <c r="C4637" s="5" t="s">
        <v>4645</v>
      </c>
      <c r="D4637" s="5" t="s">
        <v>10604</v>
      </c>
      <c r="E4637" s="5" t="s">
        <v>15528</v>
      </c>
      <c r="F4637" s="5" t="s">
        <v>25688</v>
      </c>
      <c r="G4637" s="5" t="s">
        <v>16458</v>
      </c>
      <c r="H4637" s="28" t="s">
        <v>25761</v>
      </c>
      <c r="I4637" s="5" t="s">
        <v>17838</v>
      </c>
      <c r="J4637" s="28" t="s">
        <v>16714</v>
      </c>
      <c r="K4637" s="27" t="s">
        <v>14</v>
      </c>
      <c r="L4637" s="27" t="s">
        <v>25555</v>
      </c>
      <c r="M4637" s="30" t="str">
        <f>HYPERLINK(在庫_リスト_表[[#This Row],[マニュアル2]],在庫_リスト_表[[#This Row],[マニュアル22]])</f>
        <v>クリック</v>
      </c>
      <c r="N4637" s="31" t="s">
        <v>23798</v>
      </c>
      <c r="O4637" s="4" t="s">
        <v>19168</v>
      </c>
    </row>
    <row r="4638" spans="2:15" ht="24" customHeight="1" x14ac:dyDescent="0.2">
      <c r="B4638" s="5" t="s">
        <v>25668</v>
      </c>
      <c r="C4638" s="5" t="s">
        <v>4646</v>
      </c>
      <c r="D4638" s="5" t="s">
        <v>10605</v>
      </c>
      <c r="E4638" s="5" t="s">
        <v>15529</v>
      </c>
      <c r="F4638" s="5" t="s">
        <v>25749</v>
      </c>
      <c r="G4638" s="5" t="s">
        <v>16457</v>
      </c>
      <c r="H4638" s="28" t="s">
        <v>25761</v>
      </c>
      <c r="I4638" s="5" t="s">
        <v>17230</v>
      </c>
      <c r="J4638" s="28" t="s">
        <v>17278</v>
      </c>
      <c r="K4638" s="27" t="s">
        <v>19162</v>
      </c>
      <c r="L4638" s="27" t="s">
        <v>25577</v>
      </c>
      <c r="M4638" s="30" t="str">
        <f>HYPERLINK(在庫_リスト_表[[#This Row],[マニュアル2]],在庫_リスト_表[[#This Row],[マニュアル22]])</f>
        <v>クリック</v>
      </c>
      <c r="N4638" s="31" t="s">
        <v>23799</v>
      </c>
      <c r="O4638" s="4" t="s">
        <v>19168</v>
      </c>
    </row>
    <row r="4639" spans="2:15" ht="24" customHeight="1" x14ac:dyDescent="0.2">
      <c r="B4639" s="5" t="s">
        <v>25668</v>
      </c>
      <c r="C4639" s="5" t="s">
        <v>4647</v>
      </c>
      <c r="D4639" s="5" t="s">
        <v>10606</v>
      </c>
      <c r="E4639" s="5" t="s">
        <v>15530</v>
      </c>
      <c r="F4639" s="5" t="s">
        <v>25748</v>
      </c>
      <c r="G4639" s="5" t="s">
        <v>16458</v>
      </c>
      <c r="H4639" s="28" t="s">
        <v>25761</v>
      </c>
      <c r="I4639" s="5" t="s">
        <v>16643</v>
      </c>
      <c r="J4639" s="28" t="s">
        <v>16624</v>
      </c>
      <c r="K4639" s="27" t="s">
        <v>19162</v>
      </c>
      <c r="L4639" s="27" t="s">
        <v>25560</v>
      </c>
      <c r="M4639" s="30" t="str">
        <f>HYPERLINK(在庫_リスト_表[[#This Row],[マニュアル2]],在庫_リスト_表[[#This Row],[マニュアル22]])</f>
        <v>クリック</v>
      </c>
      <c r="N4639" s="31" t="s">
        <v>23800</v>
      </c>
      <c r="O4639" s="4" t="s">
        <v>19168</v>
      </c>
    </row>
    <row r="4640" spans="2:15" ht="24" customHeight="1" x14ac:dyDescent="0.2">
      <c r="B4640" s="5" t="s">
        <v>25668</v>
      </c>
      <c r="C4640" s="5" t="s">
        <v>4648</v>
      </c>
      <c r="D4640" s="5" t="s">
        <v>10607</v>
      </c>
      <c r="E4640" s="5" t="s">
        <v>15531</v>
      </c>
      <c r="F4640" s="5" t="s">
        <v>25748</v>
      </c>
      <c r="G4640" s="5" t="s">
        <v>16460</v>
      </c>
      <c r="H4640" s="28" t="s">
        <v>25761</v>
      </c>
      <c r="I4640" s="5" t="s">
        <v>16777</v>
      </c>
      <c r="J4640" s="28" t="s">
        <v>17032</v>
      </c>
      <c r="K4640" s="27" t="s">
        <v>19162</v>
      </c>
      <c r="L4640" s="27" t="s">
        <v>25560</v>
      </c>
      <c r="M4640" s="30" t="str">
        <f>HYPERLINK(在庫_リスト_表[[#This Row],[マニュアル2]],在庫_リスト_表[[#This Row],[マニュアル22]])</f>
        <v>クリック</v>
      </c>
      <c r="N4640" s="31" t="s">
        <v>23801</v>
      </c>
      <c r="O4640" s="4" t="s">
        <v>19168</v>
      </c>
    </row>
    <row r="4641" spans="2:15" ht="24" customHeight="1" x14ac:dyDescent="0.2">
      <c r="B4641" s="5" t="s">
        <v>25668</v>
      </c>
      <c r="C4641" s="5" t="s">
        <v>4649</v>
      </c>
      <c r="D4641" s="5" t="s">
        <v>10608</v>
      </c>
      <c r="E4641" s="5" t="s">
        <v>15532</v>
      </c>
      <c r="F4641" s="5" t="s">
        <v>25748</v>
      </c>
      <c r="G4641" s="5" t="s">
        <v>16461</v>
      </c>
      <c r="H4641" s="28" t="s">
        <v>25761</v>
      </c>
      <c r="I4641" s="5" t="s">
        <v>17821</v>
      </c>
      <c r="J4641" s="28" t="s">
        <v>16820</v>
      </c>
      <c r="K4641" s="27" t="s">
        <v>19162</v>
      </c>
      <c r="L4641" s="27" t="s">
        <v>25560</v>
      </c>
      <c r="M4641" s="30" t="str">
        <f>HYPERLINK(在庫_リスト_表[[#This Row],[マニュアル2]],在庫_リスト_表[[#This Row],[マニュアル22]])</f>
        <v>クリック</v>
      </c>
      <c r="N4641" s="31" t="s">
        <v>23802</v>
      </c>
      <c r="O4641" s="4" t="s">
        <v>19168</v>
      </c>
    </row>
    <row r="4642" spans="2:15" ht="24" customHeight="1" x14ac:dyDescent="0.2">
      <c r="B4642" s="5" t="s">
        <v>25668</v>
      </c>
      <c r="C4642" s="5" t="s">
        <v>4650</v>
      </c>
      <c r="D4642" s="5" t="s">
        <v>10609</v>
      </c>
      <c r="E4642" s="5" t="s">
        <v>15533</v>
      </c>
      <c r="F4642" s="5" t="s">
        <v>25748</v>
      </c>
      <c r="G4642" s="5" t="s">
        <v>16458</v>
      </c>
      <c r="H4642" s="28" t="s">
        <v>25761</v>
      </c>
      <c r="I4642" s="5" t="s">
        <v>16714</v>
      </c>
      <c r="J4642" s="28" t="s">
        <v>16926</v>
      </c>
      <c r="K4642" s="27" t="s">
        <v>19162</v>
      </c>
      <c r="L4642" s="27" t="s">
        <v>25560</v>
      </c>
      <c r="M4642" s="30" t="str">
        <f>HYPERLINK(在庫_リスト_表[[#This Row],[マニュアル2]],在庫_リスト_表[[#This Row],[マニュアル22]])</f>
        <v>クリック</v>
      </c>
      <c r="N4642" s="31" t="s">
        <v>23803</v>
      </c>
      <c r="O4642" s="4" t="s">
        <v>19168</v>
      </c>
    </row>
    <row r="4643" spans="2:15" ht="24" customHeight="1" x14ac:dyDescent="0.2">
      <c r="B4643" s="5" t="s">
        <v>25668</v>
      </c>
      <c r="C4643" s="5" t="s">
        <v>4651</v>
      </c>
      <c r="D4643" s="5" t="s">
        <v>10610</v>
      </c>
      <c r="E4643" s="5" t="s">
        <v>15534</v>
      </c>
      <c r="F4643" s="5" t="s">
        <v>25748</v>
      </c>
      <c r="G4643" s="5" t="s">
        <v>16458</v>
      </c>
      <c r="H4643" s="28" t="s">
        <v>16463</v>
      </c>
      <c r="I4643" s="5" t="s">
        <v>17831</v>
      </c>
      <c r="J4643" s="28" t="s">
        <v>17588</v>
      </c>
      <c r="K4643" s="27" t="s">
        <v>19162</v>
      </c>
      <c r="L4643" s="27" t="s">
        <v>25560</v>
      </c>
      <c r="M4643" s="30" t="str">
        <f>HYPERLINK(在庫_リスト_表[[#This Row],[マニュアル2]],在庫_リスト_表[[#This Row],[マニュアル22]])</f>
        <v>クリック</v>
      </c>
      <c r="N4643" s="31" t="s">
        <v>23804</v>
      </c>
      <c r="O4643" s="4" t="s">
        <v>19168</v>
      </c>
    </row>
    <row r="4644" spans="2:15" ht="24" customHeight="1" x14ac:dyDescent="0.2">
      <c r="B4644" s="5" t="s">
        <v>25668</v>
      </c>
      <c r="C4644" s="5" t="s">
        <v>4652</v>
      </c>
      <c r="D4644" s="5" t="s">
        <v>10611</v>
      </c>
      <c r="E4644" s="5" t="s">
        <v>15535</v>
      </c>
      <c r="F4644" s="5" t="s">
        <v>25748</v>
      </c>
      <c r="G4644" s="5" t="s">
        <v>16458</v>
      </c>
      <c r="H4644" s="28" t="s">
        <v>16463</v>
      </c>
      <c r="I4644" s="5" t="s">
        <v>18307</v>
      </c>
      <c r="J4644" s="28" t="s">
        <v>17734</v>
      </c>
      <c r="K4644" s="27" t="s">
        <v>19162</v>
      </c>
      <c r="L4644" s="27" t="s">
        <v>25560</v>
      </c>
      <c r="M4644" s="30" t="str">
        <f>HYPERLINK(在庫_リスト_表[[#This Row],[マニュアル2]],在庫_リスト_表[[#This Row],[マニュアル22]])</f>
        <v>クリック</v>
      </c>
      <c r="N4644" s="31" t="s">
        <v>23805</v>
      </c>
      <c r="O4644" s="4" t="s">
        <v>19168</v>
      </c>
    </row>
    <row r="4645" spans="2:15" ht="24" customHeight="1" x14ac:dyDescent="0.2">
      <c r="B4645" s="5" t="s">
        <v>25668</v>
      </c>
      <c r="C4645" s="5" t="s">
        <v>4653</v>
      </c>
      <c r="D4645" s="5" t="s">
        <v>10612</v>
      </c>
      <c r="E4645" s="5" t="s">
        <v>15535</v>
      </c>
      <c r="F4645" s="5" t="s">
        <v>25748</v>
      </c>
      <c r="G4645" s="5" t="s">
        <v>16458</v>
      </c>
      <c r="H4645" s="28" t="s">
        <v>25761</v>
      </c>
      <c r="I4645" s="5" t="s">
        <v>17319</v>
      </c>
      <c r="J4645" s="28" t="s">
        <v>18576</v>
      </c>
      <c r="K4645" s="27" t="s">
        <v>19162</v>
      </c>
      <c r="L4645" s="27" t="s">
        <v>25571</v>
      </c>
      <c r="M4645" s="30" t="str">
        <f>HYPERLINK(在庫_リスト_表[[#This Row],[マニュアル2]],在庫_リスト_表[[#This Row],[マニュアル22]])</f>
        <v>クリック</v>
      </c>
      <c r="N4645" s="31" t="s">
        <v>23806</v>
      </c>
      <c r="O4645" s="4" t="s">
        <v>19168</v>
      </c>
    </row>
    <row r="4646" spans="2:15" ht="24" customHeight="1" x14ac:dyDescent="0.2">
      <c r="B4646" s="5" t="s">
        <v>25668</v>
      </c>
      <c r="C4646" s="5" t="s">
        <v>4654</v>
      </c>
      <c r="D4646" s="5" t="s">
        <v>10613</v>
      </c>
      <c r="E4646" s="5" t="s">
        <v>15536</v>
      </c>
      <c r="F4646" s="5" t="s">
        <v>25748</v>
      </c>
      <c r="G4646" s="5" t="s">
        <v>16461</v>
      </c>
      <c r="H4646" s="28" t="s">
        <v>25761</v>
      </c>
      <c r="I4646" s="5" t="s">
        <v>16608</v>
      </c>
      <c r="J4646" s="28" t="s">
        <v>16820</v>
      </c>
      <c r="K4646" s="27" t="s">
        <v>19162</v>
      </c>
      <c r="L4646" s="27" t="s">
        <v>25560</v>
      </c>
      <c r="M4646" s="30" t="str">
        <f>HYPERLINK(在庫_リスト_表[[#This Row],[マニュアル2]],在庫_リスト_表[[#This Row],[マニュアル22]])</f>
        <v>クリック</v>
      </c>
      <c r="N4646" s="31" t="s">
        <v>23807</v>
      </c>
      <c r="O4646" s="4" t="s">
        <v>19168</v>
      </c>
    </row>
    <row r="4647" spans="2:15" ht="24" customHeight="1" x14ac:dyDescent="0.2">
      <c r="B4647" s="5" t="s">
        <v>25668</v>
      </c>
      <c r="C4647" s="5" t="s">
        <v>4655</v>
      </c>
      <c r="D4647" s="5" t="s">
        <v>10614</v>
      </c>
      <c r="E4647" s="5" t="s">
        <v>15536</v>
      </c>
      <c r="F4647" s="5" t="s">
        <v>25748</v>
      </c>
      <c r="G4647" s="5" t="s">
        <v>16461</v>
      </c>
      <c r="H4647" s="28" t="s">
        <v>25761</v>
      </c>
      <c r="I4647" s="5" t="s">
        <v>17130</v>
      </c>
      <c r="J4647" s="28" t="s">
        <v>17095</v>
      </c>
      <c r="K4647" s="27" t="s">
        <v>19162</v>
      </c>
      <c r="L4647" s="27" t="s">
        <v>25571</v>
      </c>
      <c r="M4647" s="30" t="str">
        <f>HYPERLINK(在庫_リスト_表[[#This Row],[マニュアル2]],在庫_リスト_表[[#This Row],[マニュアル22]])</f>
        <v>クリック</v>
      </c>
      <c r="N4647" s="31" t="s">
        <v>23808</v>
      </c>
      <c r="O4647" s="4" t="s">
        <v>19168</v>
      </c>
    </row>
    <row r="4648" spans="2:15" ht="24" customHeight="1" x14ac:dyDescent="0.2">
      <c r="B4648" s="5" t="s">
        <v>25668</v>
      </c>
      <c r="C4648" s="5" t="s">
        <v>4656</v>
      </c>
      <c r="D4648" s="5" t="s">
        <v>10615</v>
      </c>
      <c r="E4648" s="5" t="s">
        <v>15537</v>
      </c>
      <c r="F4648" s="5" t="s">
        <v>25748</v>
      </c>
      <c r="G4648" s="5" t="s">
        <v>16461</v>
      </c>
      <c r="H4648" s="28" t="s">
        <v>25761</v>
      </c>
      <c r="I4648" s="5" t="s">
        <v>16498</v>
      </c>
      <c r="J4648" s="28" t="s">
        <v>17232</v>
      </c>
      <c r="K4648" s="27" t="s">
        <v>19162</v>
      </c>
      <c r="L4648" s="27" t="s">
        <v>25560</v>
      </c>
      <c r="M4648" s="30" t="str">
        <f>HYPERLINK(在庫_リスト_表[[#This Row],[マニュアル2]],在庫_リスト_表[[#This Row],[マニュアル22]])</f>
        <v>クリック</v>
      </c>
      <c r="N4648" s="31" t="s">
        <v>23809</v>
      </c>
      <c r="O4648" s="4" t="s">
        <v>19168</v>
      </c>
    </row>
    <row r="4649" spans="2:15" ht="24" customHeight="1" x14ac:dyDescent="0.2">
      <c r="B4649" s="5" t="s">
        <v>25668</v>
      </c>
      <c r="C4649" s="5" t="s">
        <v>4657</v>
      </c>
      <c r="D4649" s="5" t="s">
        <v>10616</v>
      </c>
      <c r="E4649" s="5" t="s">
        <v>15538</v>
      </c>
      <c r="F4649" s="5" t="s">
        <v>25748</v>
      </c>
      <c r="G4649" s="5" t="s">
        <v>16460</v>
      </c>
      <c r="H4649" s="28" t="s">
        <v>25761</v>
      </c>
      <c r="I4649" s="5" t="s">
        <v>16810</v>
      </c>
      <c r="J4649" s="28" t="s">
        <v>17886</v>
      </c>
      <c r="K4649" s="27" t="s">
        <v>19162</v>
      </c>
      <c r="L4649" s="27" t="s">
        <v>25555</v>
      </c>
      <c r="M4649" s="30" t="str">
        <f>HYPERLINK(在庫_リスト_表[[#This Row],[マニュアル2]],在庫_リスト_表[[#This Row],[マニュアル22]])</f>
        <v>クリック</v>
      </c>
      <c r="N4649" s="31" t="s">
        <v>23810</v>
      </c>
      <c r="O4649" s="4" t="s">
        <v>19168</v>
      </c>
    </row>
    <row r="4650" spans="2:15" ht="24" customHeight="1" x14ac:dyDescent="0.2">
      <c r="B4650" s="5" t="s">
        <v>25668</v>
      </c>
      <c r="C4650" s="5" t="s">
        <v>4658</v>
      </c>
      <c r="D4650" s="5" t="s">
        <v>10617</v>
      </c>
      <c r="E4650" s="5" t="s">
        <v>15539</v>
      </c>
      <c r="F4650" s="5" t="s">
        <v>25688</v>
      </c>
      <c r="G4650" s="5" t="s">
        <v>16458</v>
      </c>
      <c r="H4650" s="28" t="s">
        <v>25761</v>
      </c>
      <c r="I4650" s="5" t="s">
        <v>17784</v>
      </c>
      <c r="J4650" s="28" t="s">
        <v>16482</v>
      </c>
      <c r="K4650" s="27" t="s">
        <v>14</v>
      </c>
      <c r="L4650" s="27" t="s">
        <v>25641</v>
      </c>
      <c r="M4650" s="30" t="str">
        <f>HYPERLINK(在庫_リスト_表[[#This Row],[マニュアル2]],在庫_リスト_表[[#This Row],[マニュアル22]])</f>
        <v>クリック</v>
      </c>
      <c r="N4650" s="31" t="s">
        <v>23811</v>
      </c>
      <c r="O4650" s="4" t="s">
        <v>19168</v>
      </c>
    </row>
    <row r="4651" spans="2:15" ht="24" customHeight="1" x14ac:dyDescent="0.2">
      <c r="B4651" s="5" t="s">
        <v>25668</v>
      </c>
      <c r="C4651" s="5" t="s">
        <v>4659</v>
      </c>
      <c r="D4651" s="5" t="s">
        <v>10618</v>
      </c>
      <c r="E4651" s="5" t="s">
        <v>15540</v>
      </c>
      <c r="F4651" s="5" t="s">
        <v>25748</v>
      </c>
      <c r="G4651" s="5" t="s">
        <v>16461</v>
      </c>
      <c r="H4651" s="28" t="s">
        <v>25761</v>
      </c>
      <c r="I4651" s="5" t="s">
        <v>16634</v>
      </c>
      <c r="J4651" s="28" t="s">
        <v>16926</v>
      </c>
      <c r="K4651" s="27" t="s">
        <v>19162</v>
      </c>
      <c r="L4651" s="27" t="s">
        <v>25560</v>
      </c>
      <c r="M4651" s="30" t="str">
        <f>HYPERLINK(在庫_リスト_表[[#This Row],[マニュアル2]],在庫_リスト_表[[#This Row],[マニュアル22]])</f>
        <v>クリック</v>
      </c>
      <c r="N4651" s="31" t="s">
        <v>23812</v>
      </c>
      <c r="O4651" s="4" t="s">
        <v>19168</v>
      </c>
    </row>
    <row r="4652" spans="2:15" ht="24" customHeight="1" x14ac:dyDescent="0.2">
      <c r="B4652" s="5" t="s">
        <v>25668</v>
      </c>
      <c r="C4652" s="5" t="s">
        <v>4660</v>
      </c>
      <c r="D4652" s="5" t="s">
        <v>10619</v>
      </c>
      <c r="E4652" s="5" t="s">
        <v>15540</v>
      </c>
      <c r="F4652" s="5" t="s">
        <v>25748</v>
      </c>
      <c r="G4652" s="5" t="s">
        <v>16461</v>
      </c>
      <c r="H4652" s="28" t="s">
        <v>25761</v>
      </c>
      <c r="I4652" s="5" t="s">
        <v>18255</v>
      </c>
      <c r="J4652" s="28" t="s">
        <v>17095</v>
      </c>
      <c r="K4652" s="27" t="s">
        <v>19162</v>
      </c>
      <c r="L4652" s="27" t="s">
        <v>25571</v>
      </c>
      <c r="M4652" s="30" t="str">
        <f>HYPERLINK(在庫_リスト_表[[#This Row],[マニュアル2]],在庫_リスト_表[[#This Row],[マニュアル22]])</f>
        <v>クリック</v>
      </c>
      <c r="N4652" s="31" t="s">
        <v>23813</v>
      </c>
      <c r="O4652" s="4" t="s">
        <v>19168</v>
      </c>
    </row>
    <row r="4653" spans="2:15" ht="24" customHeight="1" x14ac:dyDescent="0.2">
      <c r="B4653" s="5" t="s">
        <v>25668</v>
      </c>
      <c r="C4653" s="5" t="s">
        <v>4661</v>
      </c>
      <c r="D4653" s="5" t="s">
        <v>10620</v>
      </c>
      <c r="E4653" s="5" t="s">
        <v>15541</v>
      </c>
      <c r="F4653" s="5" t="s">
        <v>25748</v>
      </c>
      <c r="G4653" s="5" t="s">
        <v>16458</v>
      </c>
      <c r="H4653" s="28" t="s">
        <v>25761</v>
      </c>
      <c r="I4653" s="5" t="s">
        <v>17184</v>
      </c>
      <c r="J4653" s="28" t="s">
        <v>17381</v>
      </c>
      <c r="K4653" s="27" t="s">
        <v>19162</v>
      </c>
      <c r="L4653" s="27" t="s">
        <v>25560</v>
      </c>
      <c r="M4653" s="30" t="str">
        <f>HYPERLINK(在庫_リスト_表[[#This Row],[マニュアル2]],在庫_リスト_表[[#This Row],[マニュアル22]])</f>
        <v>クリック</v>
      </c>
      <c r="N4653" s="31" t="s">
        <v>23814</v>
      </c>
      <c r="O4653" s="4" t="s">
        <v>19168</v>
      </c>
    </row>
    <row r="4654" spans="2:15" ht="24" customHeight="1" x14ac:dyDescent="0.2">
      <c r="B4654" s="5" t="s">
        <v>25668</v>
      </c>
      <c r="C4654" s="5" t="s">
        <v>4662</v>
      </c>
      <c r="D4654" s="5" t="s">
        <v>10621</v>
      </c>
      <c r="E4654" s="5" t="s">
        <v>15542</v>
      </c>
      <c r="F4654" s="5" t="s">
        <v>25748</v>
      </c>
      <c r="G4654" s="5" t="s">
        <v>16458</v>
      </c>
      <c r="H4654" s="28" t="s">
        <v>25761</v>
      </c>
      <c r="I4654" s="5" t="s">
        <v>17399</v>
      </c>
      <c r="J4654" s="28" t="s">
        <v>17204</v>
      </c>
      <c r="K4654" s="27" t="s">
        <v>19162</v>
      </c>
      <c r="L4654" s="27" t="s">
        <v>25560</v>
      </c>
      <c r="M4654" s="30" t="str">
        <f>HYPERLINK(在庫_リスト_表[[#This Row],[マニュアル2]],在庫_リスト_表[[#This Row],[マニュアル22]])</f>
        <v>クリック</v>
      </c>
      <c r="N4654" s="31" t="s">
        <v>23815</v>
      </c>
      <c r="O4654" s="4" t="s">
        <v>19168</v>
      </c>
    </row>
    <row r="4655" spans="2:15" ht="24" customHeight="1" x14ac:dyDescent="0.2">
      <c r="B4655" s="5" t="s">
        <v>25668</v>
      </c>
      <c r="C4655" s="5" t="s">
        <v>4663</v>
      </c>
      <c r="D4655" s="5" t="s">
        <v>10622</v>
      </c>
      <c r="E4655" s="5" t="s">
        <v>15543</v>
      </c>
      <c r="F4655" s="5" t="s">
        <v>25748</v>
      </c>
      <c r="G4655" s="5" t="s">
        <v>16458</v>
      </c>
      <c r="H4655" s="28" t="s">
        <v>25761</v>
      </c>
      <c r="I4655" s="5" t="s">
        <v>16662</v>
      </c>
      <c r="J4655" s="28" t="s">
        <v>17038</v>
      </c>
      <c r="K4655" s="27" t="s">
        <v>19162</v>
      </c>
      <c r="L4655" s="27" t="s">
        <v>25560</v>
      </c>
      <c r="M4655" s="30" t="str">
        <f>HYPERLINK(在庫_リスト_表[[#This Row],[マニュアル2]],在庫_リスト_表[[#This Row],[マニュアル22]])</f>
        <v>クリック</v>
      </c>
      <c r="N4655" s="31" t="s">
        <v>23816</v>
      </c>
      <c r="O4655" s="4" t="s">
        <v>19168</v>
      </c>
    </row>
    <row r="4656" spans="2:15" ht="24" customHeight="1" x14ac:dyDescent="0.2">
      <c r="B4656" s="5" t="s">
        <v>25668</v>
      </c>
      <c r="C4656" s="5" t="s">
        <v>4664</v>
      </c>
      <c r="D4656" s="5" t="s">
        <v>10623</v>
      </c>
      <c r="E4656" s="5" t="s">
        <v>15544</v>
      </c>
      <c r="F4656" s="5" t="s">
        <v>25748</v>
      </c>
      <c r="G4656" s="5" t="s">
        <v>16458</v>
      </c>
      <c r="H4656" s="28" t="s">
        <v>25761</v>
      </c>
      <c r="I4656" s="5" t="s">
        <v>16474</v>
      </c>
      <c r="J4656" s="28" t="s">
        <v>16474</v>
      </c>
      <c r="K4656" s="27" t="s">
        <v>19162</v>
      </c>
      <c r="L4656" s="27" t="s">
        <v>25560</v>
      </c>
      <c r="M4656" s="30" t="str">
        <f>HYPERLINK(在庫_リスト_表[[#This Row],[マニュアル2]],在庫_リスト_表[[#This Row],[マニュアル22]])</f>
        <v>クリック</v>
      </c>
      <c r="N4656" s="31" t="s">
        <v>23817</v>
      </c>
      <c r="O4656" s="4" t="s">
        <v>19168</v>
      </c>
    </row>
    <row r="4657" spans="2:15" ht="24" customHeight="1" x14ac:dyDescent="0.2">
      <c r="B4657" s="5" t="s">
        <v>25668</v>
      </c>
      <c r="C4657" s="5" t="s">
        <v>4665</v>
      </c>
      <c r="D4657" s="5" t="s">
        <v>10624</v>
      </c>
      <c r="E4657" s="5" t="s">
        <v>15545</v>
      </c>
      <c r="F4657" s="5" t="s">
        <v>25748</v>
      </c>
      <c r="G4657" s="5" t="s">
        <v>16458</v>
      </c>
      <c r="H4657" s="28" t="s">
        <v>25761</v>
      </c>
      <c r="I4657" s="5" t="s">
        <v>16880</v>
      </c>
      <c r="J4657" s="28" t="s">
        <v>16673</v>
      </c>
      <c r="K4657" s="27" t="s">
        <v>19162</v>
      </c>
      <c r="L4657" s="27" t="s">
        <v>25560</v>
      </c>
      <c r="M4657" s="30" t="str">
        <f>HYPERLINK(在庫_リスト_表[[#This Row],[マニュアル2]],在庫_リスト_表[[#This Row],[マニュアル22]])</f>
        <v>クリック</v>
      </c>
      <c r="N4657" s="31" t="s">
        <v>23818</v>
      </c>
      <c r="O4657" s="4" t="s">
        <v>19168</v>
      </c>
    </row>
    <row r="4658" spans="2:15" ht="24" customHeight="1" x14ac:dyDescent="0.2">
      <c r="B4658" s="5" t="s">
        <v>25668</v>
      </c>
      <c r="C4658" s="5" t="s">
        <v>4666</v>
      </c>
      <c r="D4658" s="5" t="s">
        <v>10625</v>
      </c>
      <c r="E4658" s="5" t="s">
        <v>15545</v>
      </c>
      <c r="F4658" s="5" t="s">
        <v>25748</v>
      </c>
      <c r="G4658" s="5" t="s">
        <v>16458</v>
      </c>
      <c r="H4658" s="28" t="s">
        <v>25761</v>
      </c>
      <c r="I4658" s="5" t="s">
        <v>16785</v>
      </c>
      <c r="J4658" s="28" t="s">
        <v>16810</v>
      </c>
      <c r="K4658" s="27" t="s">
        <v>19162</v>
      </c>
      <c r="L4658" s="27" t="s">
        <v>25571</v>
      </c>
      <c r="M4658" s="30" t="str">
        <f>HYPERLINK(在庫_リスト_表[[#This Row],[マニュアル2]],在庫_リスト_表[[#This Row],[マニュアル22]])</f>
        <v>クリック</v>
      </c>
      <c r="N4658" s="31" t="s">
        <v>23819</v>
      </c>
      <c r="O4658" s="4" t="s">
        <v>19168</v>
      </c>
    </row>
    <row r="4659" spans="2:15" ht="24" customHeight="1" x14ac:dyDescent="0.2">
      <c r="B4659" s="5" t="s">
        <v>25668</v>
      </c>
      <c r="C4659" s="5" t="s">
        <v>4667</v>
      </c>
      <c r="D4659" s="5" t="s">
        <v>10626</v>
      </c>
      <c r="E4659" s="5" t="s">
        <v>15546</v>
      </c>
      <c r="F4659" s="5" t="s">
        <v>25748</v>
      </c>
      <c r="G4659" s="5" t="s">
        <v>16460</v>
      </c>
      <c r="H4659" s="28" t="s">
        <v>25761</v>
      </c>
      <c r="I4659" s="5" t="s">
        <v>17000</v>
      </c>
      <c r="J4659" s="28" t="s">
        <v>16634</v>
      </c>
      <c r="K4659" s="27" t="s">
        <v>19162</v>
      </c>
      <c r="L4659" s="27" t="s">
        <v>25560</v>
      </c>
      <c r="M4659" s="30" t="str">
        <f>HYPERLINK(在庫_リスト_表[[#This Row],[マニュアル2]],在庫_リスト_表[[#This Row],[マニュアル22]])</f>
        <v>クリック</v>
      </c>
      <c r="N4659" s="31" t="s">
        <v>23820</v>
      </c>
      <c r="O4659" s="4" t="s">
        <v>19168</v>
      </c>
    </row>
    <row r="4660" spans="2:15" ht="24" customHeight="1" x14ac:dyDescent="0.2">
      <c r="B4660" s="5" t="s">
        <v>25668</v>
      </c>
      <c r="C4660" s="5" t="s">
        <v>4668</v>
      </c>
      <c r="D4660" s="5" t="s">
        <v>10627</v>
      </c>
      <c r="E4660" s="5" t="s">
        <v>15547</v>
      </c>
      <c r="F4660" s="5" t="s">
        <v>25749</v>
      </c>
      <c r="G4660" s="5" t="s">
        <v>16458</v>
      </c>
      <c r="H4660" s="28" t="s">
        <v>25761</v>
      </c>
      <c r="I4660" s="5" t="s">
        <v>17611</v>
      </c>
      <c r="J4660" s="28" t="s">
        <v>16714</v>
      </c>
      <c r="K4660" s="27" t="s">
        <v>19162</v>
      </c>
      <c r="L4660" s="27" t="s">
        <v>25560</v>
      </c>
      <c r="M4660" s="30" t="str">
        <f>HYPERLINK(在庫_リスト_表[[#This Row],[マニュアル2]],在庫_リスト_表[[#This Row],[マニュアル22]])</f>
        <v>クリック</v>
      </c>
      <c r="N4660" s="31" t="s">
        <v>23821</v>
      </c>
      <c r="O4660" s="4" t="s">
        <v>19168</v>
      </c>
    </row>
    <row r="4661" spans="2:15" ht="24" customHeight="1" x14ac:dyDescent="0.2">
      <c r="B4661" s="5" t="s">
        <v>25668</v>
      </c>
      <c r="C4661" s="5" t="s">
        <v>4669</v>
      </c>
      <c r="D4661" s="5" t="s">
        <v>10628</v>
      </c>
      <c r="E4661" s="5" t="s">
        <v>15548</v>
      </c>
      <c r="F4661" s="5" t="s">
        <v>25748</v>
      </c>
      <c r="G4661" s="5" t="s">
        <v>16460</v>
      </c>
      <c r="H4661" s="28" t="s">
        <v>25761</v>
      </c>
      <c r="I4661" s="5" t="s">
        <v>17465</v>
      </c>
      <c r="J4661" s="28" t="s">
        <v>25761</v>
      </c>
      <c r="K4661" s="27" t="s">
        <v>19162</v>
      </c>
      <c r="L4661" s="27" t="s">
        <v>25560</v>
      </c>
      <c r="M4661" s="30" t="str">
        <f>HYPERLINK(在庫_リスト_表[[#This Row],[マニュアル2]],在庫_リスト_表[[#This Row],[マニュアル22]])</f>
        <v>クリック</v>
      </c>
      <c r="N4661" s="31" t="s">
        <v>23822</v>
      </c>
      <c r="O4661" s="4" t="s">
        <v>19168</v>
      </c>
    </row>
    <row r="4662" spans="2:15" ht="24" customHeight="1" x14ac:dyDescent="0.2">
      <c r="B4662" s="5" t="s">
        <v>25668</v>
      </c>
      <c r="C4662" s="5" t="s">
        <v>4670</v>
      </c>
      <c r="D4662" s="5" t="s">
        <v>10629</v>
      </c>
      <c r="E4662" s="5" t="s">
        <v>12827</v>
      </c>
      <c r="F4662" s="5" t="s">
        <v>25748</v>
      </c>
      <c r="G4662" s="5" t="s">
        <v>16457</v>
      </c>
      <c r="H4662" s="28" t="s">
        <v>16458</v>
      </c>
      <c r="I4662" s="5" t="s">
        <v>18056</v>
      </c>
      <c r="J4662" s="28" t="s">
        <v>16823</v>
      </c>
      <c r="K4662" s="27" t="s">
        <v>19162</v>
      </c>
      <c r="L4662" s="27" t="s">
        <v>25641</v>
      </c>
      <c r="M4662" s="30" t="str">
        <f>HYPERLINK(在庫_リスト_表[[#This Row],[マニュアル2]],在庫_リスト_表[[#This Row],[マニュアル22]])</f>
        <v>クリック</v>
      </c>
      <c r="N4662" s="31" t="s">
        <v>23823</v>
      </c>
      <c r="O4662" s="4" t="s">
        <v>19168</v>
      </c>
    </row>
    <row r="4663" spans="2:15" ht="24" customHeight="1" x14ac:dyDescent="0.2">
      <c r="B4663" s="5" t="s">
        <v>25668</v>
      </c>
      <c r="C4663" s="5" t="s">
        <v>4671</v>
      </c>
      <c r="D4663" s="5" t="s">
        <v>10630</v>
      </c>
      <c r="E4663" s="5" t="s">
        <v>15549</v>
      </c>
      <c r="F4663" s="5" t="s">
        <v>25748</v>
      </c>
      <c r="G4663" s="5" t="s">
        <v>16460</v>
      </c>
      <c r="H4663" s="28" t="s">
        <v>25761</v>
      </c>
      <c r="I4663" s="5" t="s">
        <v>16516</v>
      </c>
      <c r="J4663" s="28" t="s">
        <v>17067</v>
      </c>
      <c r="K4663" s="27" t="s">
        <v>19162</v>
      </c>
      <c r="L4663" s="27" t="s">
        <v>25560</v>
      </c>
      <c r="M4663" s="30" t="str">
        <f>HYPERLINK(在庫_リスト_表[[#This Row],[マニュアル2]],在庫_リスト_表[[#This Row],[マニュアル22]])</f>
        <v>クリック</v>
      </c>
      <c r="N4663" s="31" t="s">
        <v>23824</v>
      </c>
      <c r="O4663" s="4" t="s">
        <v>19168</v>
      </c>
    </row>
    <row r="4664" spans="2:15" ht="24" customHeight="1" x14ac:dyDescent="0.2">
      <c r="B4664" s="5" t="s">
        <v>25668</v>
      </c>
      <c r="C4664" s="5" t="s">
        <v>4672</v>
      </c>
      <c r="D4664" s="5" t="s">
        <v>10631</v>
      </c>
      <c r="E4664" s="5" t="s">
        <v>15550</v>
      </c>
      <c r="F4664" s="5" t="s">
        <v>25748</v>
      </c>
      <c r="G4664" s="5" t="s">
        <v>16458</v>
      </c>
      <c r="H4664" s="28" t="s">
        <v>25761</v>
      </c>
      <c r="I4664" s="5" t="s">
        <v>17184</v>
      </c>
      <c r="J4664" s="28" t="s">
        <v>18577</v>
      </c>
      <c r="K4664" s="27" t="s">
        <v>19162</v>
      </c>
      <c r="L4664" s="27" t="s">
        <v>25560</v>
      </c>
      <c r="M4664" s="30" t="str">
        <f>HYPERLINK(在庫_リスト_表[[#This Row],[マニュアル2]],在庫_リスト_表[[#This Row],[マニュアル22]])</f>
        <v>クリック</v>
      </c>
      <c r="N4664" s="31" t="s">
        <v>23825</v>
      </c>
      <c r="O4664" s="4" t="s">
        <v>19168</v>
      </c>
    </row>
    <row r="4665" spans="2:15" ht="24" customHeight="1" x14ac:dyDescent="0.2">
      <c r="B4665" s="5" t="s">
        <v>25668</v>
      </c>
      <c r="C4665" s="5" t="s">
        <v>4673</v>
      </c>
      <c r="D4665" s="5" t="s">
        <v>10632</v>
      </c>
      <c r="E4665" s="5" t="s">
        <v>15551</v>
      </c>
      <c r="F4665" s="5" t="s">
        <v>25688</v>
      </c>
      <c r="G4665" s="5" t="s">
        <v>16460</v>
      </c>
      <c r="H4665" s="28" t="s">
        <v>25761</v>
      </c>
      <c r="I4665" s="5" t="s">
        <v>17079</v>
      </c>
      <c r="J4665" s="28" t="s">
        <v>16615</v>
      </c>
      <c r="K4665" s="27" t="s">
        <v>14</v>
      </c>
      <c r="L4665" s="27" t="s">
        <v>25560</v>
      </c>
      <c r="M4665" s="30" t="str">
        <f>HYPERLINK(在庫_リスト_表[[#This Row],[マニュアル2]],在庫_リスト_表[[#This Row],[マニュアル22]])</f>
        <v>クリック</v>
      </c>
      <c r="N4665" s="31" t="s">
        <v>23826</v>
      </c>
      <c r="O4665" s="4" t="s">
        <v>19168</v>
      </c>
    </row>
    <row r="4666" spans="2:15" ht="24" customHeight="1" x14ac:dyDescent="0.2">
      <c r="B4666" s="5" t="s">
        <v>25668</v>
      </c>
      <c r="C4666" s="5" t="s">
        <v>4674</v>
      </c>
      <c r="D4666" s="5" t="s">
        <v>10633</v>
      </c>
      <c r="E4666" s="5" t="s">
        <v>15552</v>
      </c>
      <c r="F4666" s="5" t="s">
        <v>25688</v>
      </c>
      <c r="G4666" s="5" t="s">
        <v>16458</v>
      </c>
      <c r="H4666" s="28" t="s">
        <v>25761</v>
      </c>
      <c r="I4666" s="5" t="s">
        <v>17473</v>
      </c>
      <c r="J4666" s="28" t="s">
        <v>17473</v>
      </c>
      <c r="K4666" s="27" t="s">
        <v>14</v>
      </c>
      <c r="L4666" s="27" t="s">
        <v>25555</v>
      </c>
      <c r="M4666" s="30" t="str">
        <f>HYPERLINK(在庫_リスト_表[[#This Row],[マニュアル2]],在庫_リスト_表[[#This Row],[マニュアル22]])</f>
        <v>クリック</v>
      </c>
      <c r="N4666" s="31" t="s">
        <v>23827</v>
      </c>
      <c r="O4666" s="4" t="s">
        <v>19168</v>
      </c>
    </row>
    <row r="4667" spans="2:15" ht="24" customHeight="1" x14ac:dyDescent="0.2">
      <c r="B4667" s="5" t="s">
        <v>25668</v>
      </c>
      <c r="C4667" s="5" t="s">
        <v>4675</v>
      </c>
      <c r="D4667" s="5" t="s">
        <v>10634</v>
      </c>
      <c r="E4667" s="5" t="s">
        <v>15553</v>
      </c>
      <c r="F4667" s="5" t="s">
        <v>25748</v>
      </c>
      <c r="G4667" s="5" t="s">
        <v>16458</v>
      </c>
      <c r="H4667" s="28" t="s">
        <v>25761</v>
      </c>
      <c r="I4667" s="5" t="s">
        <v>16473</v>
      </c>
      <c r="J4667" s="28" t="s">
        <v>17204</v>
      </c>
      <c r="K4667" s="27" t="s">
        <v>19162</v>
      </c>
      <c r="L4667" s="27" t="s">
        <v>25560</v>
      </c>
      <c r="M4667" s="30" t="str">
        <f>HYPERLINK(在庫_リスト_表[[#This Row],[マニュアル2]],在庫_リスト_表[[#This Row],[マニュアル22]])</f>
        <v>クリック</v>
      </c>
      <c r="N4667" s="31" t="s">
        <v>23828</v>
      </c>
      <c r="O4667" s="4" t="s">
        <v>19168</v>
      </c>
    </row>
    <row r="4668" spans="2:15" ht="24" customHeight="1" x14ac:dyDescent="0.2">
      <c r="B4668" s="5" t="s">
        <v>25668</v>
      </c>
      <c r="C4668" s="5" t="s">
        <v>4676</v>
      </c>
      <c r="D4668" s="5" t="s">
        <v>10635</v>
      </c>
      <c r="E4668" s="5" t="s">
        <v>15554</v>
      </c>
      <c r="F4668" s="5" t="s">
        <v>25748</v>
      </c>
      <c r="G4668" s="5" t="s">
        <v>16458</v>
      </c>
      <c r="H4668" s="28" t="s">
        <v>25761</v>
      </c>
      <c r="I4668" s="5" t="s">
        <v>17875</v>
      </c>
      <c r="J4668" s="28" t="s">
        <v>25761</v>
      </c>
      <c r="K4668" s="27" t="s">
        <v>19162</v>
      </c>
      <c r="L4668" s="27" t="s">
        <v>25555</v>
      </c>
      <c r="M4668" s="30" t="str">
        <f>HYPERLINK(在庫_リスト_表[[#This Row],[マニュアル2]],在庫_リスト_表[[#This Row],[マニュアル22]])</f>
        <v>クリック</v>
      </c>
      <c r="N4668" s="31" t="s">
        <v>23829</v>
      </c>
      <c r="O4668" s="4" t="s">
        <v>19168</v>
      </c>
    </row>
    <row r="4669" spans="2:15" ht="24" customHeight="1" x14ac:dyDescent="0.2">
      <c r="B4669" s="5" t="s">
        <v>25668</v>
      </c>
      <c r="C4669" s="5" t="s">
        <v>4677</v>
      </c>
      <c r="D4669" s="5" t="s">
        <v>10636</v>
      </c>
      <c r="E4669" s="5" t="s">
        <v>15555</v>
      </c>
      <c r="F4669" s="5" t="s">
        <v>25748</v>
      </c>
      <c r="G4669" s="5" t="s">
        <v>16457</v>
      </c>
      <c r="H4669" s="28" t="s">
        <v>25761</v>
      </c>
      <c r="I4669" s="5" t="s">
        <v>18553</v>
      </c>
      <c r="J4669" s="28" t="s">
        <v>18553</v>
      </c>
      <c r="K4669" s="27" t="s">
        <v>19162</v>
      </c>
      <c r="L4669" s="27" t="s">
        <v>25560</v>
      </c>
      <c r="M4669" s="30" t="str">
        <f>HYPERLINK(在庫_リスト_表[[#This Row],[マニュアル2]],在庫_リスト_表[[#This Row],[マニュアル22]])</f>
        <v>クリック</v>
      </c>
      <c r="N4669" s="31" t="s">
        <v>23830</v>
      </c>
      <c r="O4669" s="4" t="s">
        <v>19168</v>
      </c>
    </row>
    <row r="4670" spans="2:15" ht="24" customHeight="1" x14ac:dyDescent="0.2">
      <c r="B4670" s="5" t="s">
        <v>25668</v>
      </c>
      <c r="C4670" s="5" t="s">
        <v>4678</v>
      </c>
      <c r="D4670" s="5" t="s">
        <v>10637</v>
      </c>
      <c r="E4670" s="5" t="s">
        <v>15556</v>
      </c>
      <c r="F4670" s="5" t="s">
        <v>25748</v>
      </c>
      <c r="G4670" s="5" t="s">
        <v>16458</v>
      </c>
      <c r="H4670" s="28" t="s">
        <v>25761</v>
      </c>
      <c r="I4670" s="5" t="s">
        <v>18578</v>
      </c>
      <c r="J4670" s="28" t="s">
        <v>17374</v>
      </c>
      <c r="K4670" s="27" t="s">
        <v>19162</v>
      </c>
      <c r="L4670" s="27" t="s">
        <v>25560</v>
      </c>
      <c r="M4670" s="30" t="str">
        <f>HYPERLINK(在庫_リスト_表[[#This Row],[マニュアル2]],在庫_リスト_表[[#This Row],[マニュアル22]])</f>
        <v>クリック</v>
      </c>
      <c r="N4670" s="31" t="s">
        <v>23831</v>
      </c>
      <c r="O4670" s="4" t="s">
        <v>19168</v>
      </c>
    </row>
    <row r="4671" spans="2:15" ht="24" customHeight="1" x14ac:dyDescent="0.2">
      <c r="B4671" s="5" t="s">
        <v>25668</v>
      </c>
      <c r="C4671" s="5" t="s">
        <v>4679</v>
      </c>
      <c r="D4671" s="5" t="s">
        <v>10638</v>
      </c>
      <c r="E4671" s="5" t="s">
        <v>15557</v>
      </c>
      <c r="F4671" s="5" t="s">
        <v>25748</v>
      </c>
      <c r="G4671" s="5" t="s">
        <v>16458</v>
      </c>
      <c r="H4671" s="28" t="s">
        <v>25761</v>
      </c>
      <c r="I4671" s="5" t="s">
        <v>17262</v>
      </c>
      <c r="J4671" s="28" t="s">
        <v>17374</v>
      </c>
      <c r="K4671" s="27" t="s">
        <v>19162</v>
      </c>
      <c r="L4671" s="27" t="s">
        <v>25560</v>
      </c>
      <c r="M4671" s="30" t="str">
        <f>HYPERLINK(在庫_リスト_表[[#This Row],[マニュアル2]],在庫_リスト_表[[#This Row],[マニュアル22]])</f>
        <v>クリック</v>
      </c>
      <c r="N4671" s="31" t="s">
        <v>23832</v>
      </c>
      <c r="O4671" s="4" t="s">
        <v>19168</v>
      </c>
    </row>
    <row r="4672" spans="2:15" ht="24" customHeight="1" x14ac:dyDescent="0.2">
      <c r="B4672" s="5" t="s">
        <v>25668</v>
      </c>
      <c r="C4672" s="5" t="s">
        <v>4680</v>
      </c>
      <c r="D4672" s="5" t="s">
        <v>10639</v>
      </c>
      <c r="E4672" s="5" t="s">
        <v>15558</v>
      </c>
      <c r="F4672" s="5" t="s">
        <v>25748</v>
      </c>
      <c r="G4672" s="5" t="s">
        <v>16458</v>
      </c>
      <c r="H4672" s="28" t="s">
        <v>25761</v>
      </c>
      <c r="I4672" s="5" t="s">
        <v>17473</v>
      </c>
      <c r="J4672" s="28" t="s">
        <v>16500</v>
      </c>
      <c r="K4672" s="27" t="s">
        <v>19162</v>
      </c>
      <c r="L4672" s="27" t="s">
        <v>25560</v>
      </c>
      <c r="M4672" s="30" t="str">
        <f>HYPERLINK(在庫_リスト_表[[#This Row],[マニュアル2]],在庫_リスト_表[[#This Row],[マニュアル22]])</f>
        <v>クリック</v>
      </c>
      <c r="N4672" s="31" t="s">
        <v>23833</v>
      </c>
      <c r="O4672" s="4" t="s">
        <v>19168</v>
      </c>
    </row>
    <row r="4673" spans="2:15" ht="24" customHeight="1" x14ac:dyDescent="0.2">
      <c r="B4673" s="5" t="s">
        <v>25668</v>
      </c>
      <c r="C4673" s="5" t="s">
        <v>4681</v>
      </c>
      <c r="D4673" s="5" t="s">
        <v>10640</v>
      </c>
      <c r="E4673" s="5" t="s">
        <v>13119</v>
      </c>
      <c r="F4673" s="5" t="s">
        <v>25748</v>
      </c>
      <c r="G4673" s="5" t="s">
        <v>16460</v>
      </c>
      <c r="H4673" s="28" t="s">
        <v>25761</v>
      </c>
      <c r="I4673" s="5" t="s">
        <v>17445</v>
      </c>
      <c r="J4673" s="28" t="s">
        <v>25761</v>
      </c>
      <c r="K4673" s="27" t="s">
        <v>19162</v>
      </c>
      <c r="L4673" s="27" t="s">
        <v>25560</v>
      </c>
      <c r="M4673" s="30" t="str">
        <f>HYPERLINK(在庫_リスト_表[[#This Row],[マニュアル2]],在庫_リスト_表[[#This Row],[マニュアル22]])</f>
        <v>クリック</v>
      </c>
      <c r="N4673" s="31" t="s">
        <v>23834</v>
      </c>
      <c r="O4673" s="4" t="s">
        <v>19168</v>
      </c>
    </row>
    <row r="4674" spans="2:15" ht="24" customHeight="1" x14ac:dyDescent="0.2">
      <c r="B4674" s="5" t="s">
        <v>25668</v>
      </c>
      <c r="C4674" s="5" t="s">
        <v>4682</v>
      </c>
      <c r="D4674" s="5" t="s">
        <v>10641</v>
      </c>
      <c r="E4674" s="5" t="s">
        <v>15559</v>
      </c>
      <c r="F4674" s="5" t="s">
        <v>25748</v>
      </c>
      <c r="G4674" s="5" t="s">
        <v>16460</v>
      </c>
      <c r="H4674" s="28" t="s">
        <v>25761</v>
      </c>
      <c r="I4674" s="5" t="s">
        <v>16841</v>
      </c>
      <c r="J4674" s="28" t="s">
        <v>25761</v>
      </c>
      <c r="K4674" s="27" t="s">
        <v>19162</v>
      </c>
      <c r="L4674" s="27" t="s">
        <v>25560</v>
      </c>
      <c r="M4674" s="30" t="str">
        <f>HYPERLINK(在庫_リスト_表[[#This Row],[マニュアル2]],在庫_リスト_表[[#This Row],[マニュアル22]])</f>
        <v>クリック</v>
      </c>
      <c r="N4674" s="31" t="s">
        <v>23835</v>
      </c>
      <c r="O4674" s="4" t="s">
        <v>19168</v>
      </c>
    </row>
    <row r="4675" spans="2:15" ht="24" customHeight="1" x14ac:dyDescent="0.2">
      <c r="B4675" s="5" t="s">
        <v>25668</v>
      </c>
      <c r="C4675" s="5" t="s">
        <v>4683</v>
      </c>
      <c r="D4675" s="5" t="s">
        <v>10642</v>
      </c>
      <c r="E4675" s="5" t="s">
        <v>15560</v>
      </c>
      <c r="F4675" s="5" t="s">
        <v>25748</v>
      </c>
      <c r="G4675" s="5" t="s">
        <v>16460</v>
      </c>
      <c r="H4675" s="28" t="s">
        <v>25761</v>
      </c>
      <c r="I4675" s="5" t="s">
        <v>16606</v>
      </c>
      <c r="J4675" s="28" t="s">
        <v>17616</v>
      </c>
      <c r="K4675" s="27" t="s">
        <v>19162</v>
      </c>
      <c r="L4675" s="27" t="s">
        <v>25560</v>
      </c>
      <c r="M4675" s="30" t="str">
        <f>HYPERLINK(在庫_リスト_表[[#This Row],[マニュアル2]],在庫_リスト_表[[#This Row],[マニュアル22]])</f>
        <v>クリック</v>
      </c>
      <c r="N4675" s="31" t="s">
        <v>23836</v>
      </c>
      <c r="O4675" s="4" t="s">
        <v>19168</v>
      </c>
    </row>
    <row r="4676" spans="2:15" ht="24" customHeight="1" x14ac:dyDescent="0.2">
      <c r="B4676" s="5" t="s">
        <v>25668</v>
      </c>
      <c r="C4676" s="5" t="s">
        <v>4684</v>
      </c>
      <c r="D4676" s="5" t="s">
        <v>10643</v>
      </c>
      <c r="E4676" s="5" t="s">
        <v>15561</v>
      </c>
      <c r="F4676" s="5" t="s">
        <v>25688</v>
      </c>
      <c r="G4676" s="5" t="s">
        <v>16458</v>
      </c>
      <c r="H4676" s="28" t="s">
        <v>25761</v>
      </c>
      <c r="I4676" s="5" t="s">
        <v>17846</v>
      </c>
      <c r="J4676" s="28" t="s">
        <v>16583</v>
      </c>
      <c r="K4676" s="27" t="s">
        <v>14</v>
      </c>
      <c r="L4676" s="27" t="s">
        <v>25555</v>
      </c>
      <c r="M4676" s="30" t="str">
        <f>HYPERLINK(在庫_リスト_表[[#This Row],[マニュアル2]],在庫_リスト_表[[#This Row],[マニュアル22]])</f>
        <v>クリック</v>
      </c>
      <c r="N4676" s="31" t="s">
        <v>23837</v>
      </c>
      <c r="O4676" s="4" t="s">
        <v>19168</v>
      </c>
    </row>
    <row r="4677" spans="2:15" ht="24" customHeight="1" x14ac:dyDescent="0.2">
      <c r="B4677" s="5" t="s">
        <v>25668</v>
      </c>
      <c r="C4677" s="5" t="s">
        <v>4685</v>
      </c>
      <c r="D4677" s="5" t="s">
        <v>10644</v>
      </c>
      <c r="E4677" s="5" t="s">
        <v>15562</v>
      </c>
      <c r="F4677" s="5" t="s">
        <v>25688</v>
      </c>
      <c r="G4677" s="5" t="s">
        <v>16458</v>
      </c>
      <c r="H4677" s="28" t="s">
        <v>25761</v>
      </c>
      <c r="I4677" s="5" t="s">
        <v>16606</v>
      </c>
      <c r="J4677" s="28" t="s">
        <v>16673</v>
      </c>
      <c r="K4677" s="27" t="s">
        <v>14</v>
      </c>
      <c r="L4677" s="27" t="s">
        <v>25560</v>
      </c>
      <c r="M4677" s="30" t="str">
        <f>HYPERLINK(在庫_リスト_表[[#This Row],[マニュアル2]],在庫_リスト_表[[#This Row],[マニュアル22]])</f>
        <v>クリック</v>
      </c>
      <c r="N4677" s="31" t="s">
        <v>23838</v>
      </c>
      <c r="O4677" s="4" t="s">
        <v>19168</v>
      </c>
    </row>
    <row r="4678" spans="2:15" ht="24" customHeight="1" x14ac:dyDescent="0.2">
      <c r="B4678" s="5" t="s">
        <v>25668</v>
      </c>
      <c r="C4678" s="5" t="s">
        <v>4686</v>
      </c>
      <c r="D4678" s="5" t="s">
        <v>10645</v>
      </c>
      <c r="E4678" s="5" t="s">
        <v>15563</v>
      </c>
      <c r="F4678" s="5" t="s">
        <v>25688</v>
      </c>
      <c r="G4678" s="5" t="s">
        <v>16460</v>
      </c>
      <c r="H4678" s="28" t="s">
        <v>25761</v>
      </c>
      <c r="I4678" s="5" t="s">
        <v>17070</v>
      </c>
      <c r="J4678" s="28" t="s">
        <v>16636</v>
      </c>
      <c r="K4678" s="27" t="s">
        <v>14</v>
      </c>
      <c r="L4678" s="27" t="s">
        <v>25560</v>
      </c>
      <c r="M4678" s="30" t="str">
        <f>HYPERLINK(在庫_リスト_表[[#This Row],[マニュアル2]],在庫_リスト_表[[#This Row],[マニュアル22]])</f>
        <v>クリック</v>
      </c>
      <c r="N4678" s="31" t="s">
        <v>23839</v>
      </c>
      <c r="O4678" s="4" t="s">
        <v>19168</v>
      </c>
    </row>
    <row r="4679" spans="2:15" ht="24" customHeight="1" x14ac:dyDescent="0.2">
      <c r="B4679" s="5" t="s">
        <v>25668</v>
      </c>
      <c r="C4679" s="5" t="s">
        <v>4687</v>
      </c>
      <c r="D4679" s="5" t="s">
        <v>10646</v>
      </c>
      <c r="E4679" s="5" t="s">
        <v>15564</v>
      </c>
      <c r="F4679" s="5" t="s">
        <v>25748</v>
      </c>
      <c r="G4679" s="5" t="s">
        <v>16458</v>
      </c>
      <c r="H4679" s="28" t="s">
        <v>25761</v>
      </c>
      <c r="I4679" s="5" t="s">
        <v>16498</v>
      </c>
      <c r="J4679" s="28" t="s">
        <v>17676</v>
      </c>
      <c r="K4679" s="27" t="s">
        <v>19162</v>
      </c>
      <c r="L4679" s="27" t="s">
        <v>25560</v>
      </c>
      <c r="M4679" s="30" t="str">
        <f>HYPERLINK(在庫_リスト_表[[#This Row],[マニュアル2]],在庫_リスト_表[[#This Row],[マニュアル22]])</f>
        <v>クリック</v>
      </c>
      <c r="N4679" s="31" t="s">
        <v>23840</v>
      </c>
      <c r="O4679" s="4" t="s">
        <v>19168</v>
      </c>
    </row>
    <row r="4680" spans="2:15" ht="24" customHeight="1" x14ac:dyDescent="0.2">
      <c r="B4680" s="5" t="s">
        <v>25668</v>
      </c>
      <c r="C4680" s="5" t="s">
        <v>4688</v>
      </c>
      <c r="D4680" s="5" t="s">
        <v>10647</v>
      </c>
      <c r="E4680" s="5" t="s">
        <v>15564</v>
      </c>
      <c r="F4680" s="5" t="s">
        <v>25748</v>
      </c>
      <c r="G4680" s="5" t="s">
        <v>16458</v>
      </c>
      <c r="H4680" s="28" t="s">
        <v>25761</v>
      </c>
      <c r="I4680" s="5" t="s">
        <v>17836</v>
      </c>
      <c r="J4680" s="28" t="s">
        <v>17324</v>
      </c>
      <c r="K4680" s="27" t="s">
        <v>19162</v>
      </c>
      <c r="L4680" s="27" t="s">
        <v>25571</v>
      </c>
      <c r="M4680" s="30" t="str">
        <f>HYPERLINK(在庫_リスト_表[[#This Row],[マニュアル2]],在庫_リスト_表[[#This Row],[マニュアル22]])</f>
        <v>クリック</v>
      </c>
      <c r="N4680" s="31" t="s">
        <v>23841</v>
      </c>
      <c r="O4680" s="4" t="s">
        <v>19168</v>
      </c>
    </row>
    <row r="4681" spans="2:15" ht="24" customHeight="1" x14ac:dyDescent="0.2">
      <c r="B4681" s="5" t="s">
        <v>25668</v>
      </c>
      <c r="C4681" s="5" t="s">
        <v>4689</v>
      </c>
      <c r="D4681" s="5" t="s">
        <v>10648</v>
      </c>
      <c r="E4681" s="5" t="s">
        <v>15565</v>
      </c>
      <c r="F4681" s="5" t="s">
        <v>25749</v>
      </c>
      <c r="G4681" s="5" t="s">
        <v>16460</v>
      </c>
      <c r="H4681" s="28" t="s">
        <v>25761</v>
      </c>
      <c r="I4681" s="5" t="s">
        <v>17700</v>
      </c>
      <c r="J4681" s="28" t="s">
        <v>16634</v>
      </c>
      <c r="K4681" s="27" t="s">
        <v>19162</v>
      </c>
      <c r="L4681" s="27" t="s">
        <v>25560</v>
      </c>
      <c r="M4681" s="30" t="str">
        <f>HYPERLINK(在庫_リスト_表[[#This Row],[マニュアル2]],在庫_リスト_表[[#This Row],[マニュアル22]])</f>
        <v>クリック</v>
      </c>
      <c r="N4681" s="31" t="s">
        <v>23842</v>
      </c>
      <c r="O4681" s="4" t="s">
        <v>19168</v>
      </c>
    </row>
    <row r="4682" spans="2:15" ht="24" customHeight="1" x14ac:dyDescent="0.2">
      <c r="B4682" s="5" t="s">
        <v>25668</v>
      </c>
      <c r="C4682" s="5" t="s">
        <v>4690</v>
      </c>
      <c r="D4682" s="5" t="s">
        <v>10649</v>
      </c>
      <c r="E4682" s="5" t="s">
        <v>15566</v>
      </c>
      <c r="F4682" s="5" t="s">
        <v>25748</v>
      </c>
      <c r="G4682" s="5" t="s">
        <v>16458</v>
      </c>
      <c r="H4682" s="28" t="s">
        <v>25761</v>
      </c>
      <c r="I4682" s="5" t="s">
        <v>17939</v>
      </c>
      <c r="J4682" s="28" t="s">
        <v>17629</v>
      </c>
      <c r="K4682" s="27" t="s">
        <v>19162</v>
      </c>
      <c r="L4682" s="27" t="s">
        <v>25560</v>
      </c>
      <c r="M4682" s="30" t="str">
        <f>HYPERLINK(在庫_リスト_表[[#This Row],[マニュアル2]],在庫_リスト_表[[#This Row],[マニュアル22]])</f>
        <v>クリック</v>
      </c>
      <c r="N4682" s="31" t="s">
        <v>23843</v>
      </c>
      <c r="O4682" s="4" t="s">
        <v>19168</v>
      </c>
    </row>
    <row r="4683" spans="2:15" ht="24" customHeight="1" x14ac:dyDescent="0.2">
      <c r="B4683" s="5" t="s">
        <v>25668</v>
      </c>
      <c r="C4683" s="5" t="s">
        <v>4691</v>
      </c>
      <c r="D4683" s="5" t="s">
        <v>10650</v>
      </c>
      <c r="E4683" s="5" t="s">
        <v>15566</v>
      </c>
      <c r="F4683" s="5" t="s">
        <v>25748</v>
      </c>
      <c r="G4683" s="5" t="s">
        <v>16458</v>
      </c>
      <c r="H4683" s="28" t="s">
        <v>25761</v>
      </c>
      <c r="I4683" s="5" t="s">
        <v>16513</v>
      </c>
      <c r="J4683" s="28" t="s">
        <v>17646</v>
      </c>
      <c r="K4683" s="27" t="s">
        <v>19162</v>
      </c>
      <c r="L4683" s="27" t="s">
        <v>25571</v>
      </c>
      <c r="M4683" s="30" t="str">
        <f>HYPERLINK(在庫_リスト_表[[#This Row],[マニュアル2]],在庫_リスト_表[[#This Row],[マニュアル22]])</f>
        <v>クリック</v>
      </c>
      <c r="N4683" s="31" t="s">
        <v>23844</v>
      </c>
      <c r="O4683" s="4" t="s">
        <v>19168</v>
      </c>
    </row>
    <row r="4684" spans="2:15" ht="24" customHeight="1" x14ac:dyDescent="0.2">
      <c r="B4684" s="5" t="s">
        <v>25668</v>
      </c>
      <c r="C4684" s="5" t="s">
        <v>4692</v>
      </c>
      <c r="D4684" s="5" t="s">
        <v>10651</v>
      </c>
      <c r="E4684" s="5" t="s">
        <v>15567</v>
      </c>
      <c r="F4684" s="5" t="s">
        <v>25748</v>
      </c>
      <c r="G4684" s="5" t="s">
        <v>16458</v>
      </c>
      <c r="H4684" s="28" t="s">
        <v>25761</v>
      </c>
      <c r="I4684" s="5" t="s">
        <v>16471</v>
      </c>
      <c r="J4684" s="28" t="s">
        <v>16926</v>
      </c>
      <c r="K4684" s="27" t="s">
        <v>19162</v>
      </c>
      <c r="L4684" s="27" t="s">
        <v>25560</v>
      </c>
      <c r="M4684" s="30" t="str">
        <f>HYPERLINK(在庫_リスト_表[[#This Row],[マニュアル2]],在庫_リスト_表[[#This Row],[マニュアル22]])</f>
        <v>クリック</v>
      </c>
      <c r="N4684" s="31" t="s">
        <v>23845</v>
      </c>
      <c r="O4684" s="4" t="s">
        <v>19168</v>
      </c>
    </row>
    <row r="4685" spans="2:15" ht="24" customHeight="1" x14ac:dyDescent="0.2">
      <c r="B4685" s="5" t="s">
        <v>25668</v>
      </c>
      <c r="C4685" s="5" t="s">
        <v>4693</v>
      </c>
      <c r="D4685" s="5" t="s">
        <v>10652</v>
      </c>
      <c r="E4685" s="5" t="s">
        <v>15568</v>
      </c>
      <c r="F4685" s="5" t="s">
        <v>25748</v>
      </c>
      <c r="G4685" s="5" t="s">
        <v>16458</v>
      </c>
      <c r="H4685" s="28" t="s">
        <v>25761</v>
      </c>
      <c r="I4685" s="5" t="s">
        <v>17392</v>
      </c>
      <c r="J4685" s="28" t="s">
        <v>18579</v>
      </c>
      <c r="K4685" s="27" t="s">
        <v>19162</v>
      </c>
      <c r="L4685" s="27" t="s">
        <v>25571</v>
      </c>
      <c r="M4685" s="30" t="str">
        <f>HYPERLINK(在庫_リスト_表[[#This Row],[マニュアル2]],在庫_リスト_表[[#This Row],[マニュアル22]])</f>
        <v>クリック</v>
      </c>
      <c r="N4685" s="31" t="s">
        <v>23846</v>
      </c>
      <c r="O4685" s="4" t="s">
        <v>19168</v>
      </c>
    </row>
    <row r="4686" spans="2:15" ht="24" customHeight="1" x14ac:dyDescent="0.2">
      <c r="B4686" s="5" t="s">
        <v>25668</v>
      </c>
      <c r="C4686" s="5" t="s">
        <v>4694</v>
      </c>
      <c r="D4686" s="5" t="s">
        <v>10653</v>
      </c>
      <c r="E4686" s="5" t="s">
        <v>15569</v>
      </c>
      <c r="F4686" s="5" t="s">
        <v>25748</v>
      </c>
      <c r="G4686" s="5" t="s">
        <v>16460</v>
      </c>
      <c r="H4686" s="28" t="s">
        <v>25761</v>
      </c>
      <c r="I4686" s="5" t="s">
        <v>17821</v>
      </c>
      <c r="J4686" s="28" t="s">
        <v>16810</v>
      </c>
      <c r="K4686" s="27" t="s">
        <v>19162</v>
      </c>
      <c r="L4686" s="27" t="s">
        <v>25560</v>
      </c>
      <c r="M4686" s="30" t="str">
        <f>HYPERLINK(在庫_リスト_表[[#This Row],[マニュアル2]],在庫_リスト_表[[#This Row],[マニュアル22]])</f>
        <v>クリック</v>
      </c>
      <c r="N4686" s="31" t="s">
        <v>23847</v>
      </c>
      <c r="O4686" s="4" t="s">
        <v>19168</v>
      </c>
    </row>
    <row r="4687" spans="2:15" ht="24" customHeight="1" x14ac:dyDescent="0.2">
      <c r="B4687" s="5" t="s">
        <v>25668</v>
      </c>
      <c r="C4687" s="5" t="s">
        <v>4695</v>
      </c>
      <c r="D4687" s="5" t="s">
        <v>10654</v>
      </c>
      <c r="E4687" s="5" t="s">
        <v>15326</v>
      </c>
      <c r="F4687" s="5" t="s">
        <v>25748</v>
      </c>
      <c r="G4687" s="5" t="s">
        <v>16458</v>
      </c>
      <c r="H4687" s="28" t="s">
        <v>25761</v>
      </c>
      <c r="I4687" s="5" t="s">
        <v>18580</v>
      </c>
      <c r="J4687" s="28" t="s">
        <v>17112</v>
      </c>
      <c r="K4687" s="27" t="s">
        <v>19162</v>
      </c>
      <c r="L4687" s="27" t="s">
        <v>25571</v>
      </c>
      <c r="M4687" s="30" t="str">
        <f>HYPERLINK(在庫_リスト_表[[#This Row],[マニュアル2]],在庫_リスト_表[[#This Row],[マニュアル22]])</f>
        <v>クリック</v>
      </c>
      <c r="N4687" s="31" t="s">
        <v>23848</v>
      </c>
      <c r="O4687" s="4" t="s">
        <v>19168</v>
      </c>
    </row>
    <row r="4688" spans="2:15" ht="24" customHeight="1" x14ac:dyDescent="0.2">
      <c r="B4688" s="5" t="s">
        <v>25668</v>
      </c>
      <c r="C4688" s="5" t="s">
        <v>4696</v>
      </c>
      <c r="D4688" s="5" t="s">
        <v>10655</v>
      </c>
      <c r="E4688" s="5" t="s">
        <v>15570</v>
      </c>
      <c r="F4688" s="5" t="s">
        <v>25748</v>
      </c>
      <c r="G4688" s="5" t="s">
        <v>16460</v>
      </c>
      <c r="H4688" s="28" t="s">
        <v>25761</v>
      </c>
      <c r="I4688" s="5" t="s">
        <v>16659</v>
      </c>
      <c r="J4688" s="28" t="s">
        <v>25761</v>
      </c>
      <c r="K4688" s="27" t="s">
        <v>19162</v>
      </c>
      <c r="L4688" s="27" t="s">
        <v>25560</v>
      </c>
      <c r="M4688" s="30" t="str">
        <f>HYPERLINK(在庫_リスト_表[[#This Row],[マニュアル2]],在庫_リスト_表[[#This Row],[マニュアル22]])</f>
        <v>クリック</v>
      </c>
      <c r="N4688" s="31" t="s">
        <v>23849</v>
      </c>
      <c r="O4688" s="4" t="s">
        <v>19168</v>
      </c>
    </row>
    <row r="4689" spans="2:15" ht="24" customHeight="1" x14ac:dyDescent="0.2">
      <c r="B4689" s="5" t="s">
        <v>25668</v>
      </c>
      <c r="C4689" s="5" t="s">
        <v>4697</v>
      </c>
      <c r="D4689" s="5" t="s">
        <v>10656</v>
      </c>
      <c r="E4689" s="5" t="s">
        <v>15571</v>
      </c>
      <c r="F4689" s="5" t="s">
        <v>25748</v>
      </c>
      <c r="G4689" s="5" t="s">
        <v>16458</v>
      </c>
      <c r="H4689" s="28" t="s">
        <v>25761</v>
      </c>
      <c r="I4689" s="5" t="s">
        <v>17674</v>
      </c>
      <c r="J4689" s="28" t="s">
        <v>17162</v>
      </c>
      <c r="K4689" s="27" t="s">
        <v>19162</v>
      </c>
      <c r="L4689" s="27" t="s">
        <v>25560</v>
      </c>
      <c r="M4689" s="30" t="str">
        <f>HYPERLINK(在庫_リスト_表[[#This Row],[マニュアル2]],在庫_リスト_表[[#This Row],[マニュアル22]])</f>
        <v>クリック</v>
      </c>
      <c r="N4689" s="31" t="s">
        <v>23850</v>
      </c>
      <c r="O4689" s="4" t="s">
        <v>19168</v>
      </c>
    </row>
    <row r="4690" spans="2:15" ht="24" customHeight="1" x14ac:dyDescent="0.2">
      <c r="B4690" s="5" t="s">
        <v>25668</v>
      </c>
      <c r="C4690" s="5" t="s">
        <v>4698</v>
      </c>
      <c r="D4690" s="5" t="s">
        <v>10657</v>
      </c>
      <c r="E4690" s="5" t="s">
        <v>15571</v>
      </c>
      <c r="F4690" s="5" t="s">
        <v>25748</v>
      </c>
      <c r="G4690" s="5" t="s">
        <v>16458</v>
      </c>
      <c r="H4690" s="28" t="s">
        <v>25761</v>
      </c>
      <c r="I4690" s="5" t="s">
        <v>16791</v>
      </c>
      <c r="J4690" s="28" t="s">
        <v>16471</v>
      </c>
      <c r="K4690" s="27" t="s">
        <v>19162</v>
      </c>
      <c r="L4690" s="27" t="s">
        <v>25571</v>
      </c>
      <c r="M4690" s="30" t="str">
        <f>HYPERLINK(在庫_リスト_表[[#This Row],[マニュアル2]],在庫_リスト_表[[#This Row],[マニュアル22]])</f>
        <v>クリック</v>
      </c>
      <c r="N4690" s="31" t="s">
        <v>23851</v>
      </c>
      <c r="O4690" s="4" t="s">
        <v>19168</v>
      </c>
    </row>
    <row r="4691" spans="2:15" ht="24" customHeight="1" x14ac:dyDescent="0.2">
      <c r="B4691" s="5" t="s">
        <v>25668</v>
      </c>
      <c r="C4691" s="5" t="s">
        <v>4699</v>
      </c>
      <c r="D4691" s="5" t="s">
        <v>10658</v>
      </c>
      <c r="E4691" s="5" t="s">
        <v>15572</v>
      </c>
      <c r="F4691" s="5" t="s">
        <v>25749</v>
      </c>
      <c r="G4691" s="5" t="s">
        <v>16458</v>
      </c>
      <c r="H4691" s="28" t="s">
        <v>25761</v>
      </c>
      <c r="I4691" s="5" t="s">
        <v>18300</v>
      </c>
      <c r="J4691" s="28" t="s">
        <v>16926</v>
      </c>
      <c r="K4691" s="27" t="s">
        <v>19162</v>
      </c>
      <c r="L4691" s="27" t="s">
        <v>25560</v>
      </c>
      <c r="M4691" s="30" t="str">
        <f>HYPERLINK(在庫_リスト_表[[#This Row],[マニュアル2]],在庫_リスト_表[[#This Row],[マニュアル22]])</f>
        <v>クリック</v>
      </c>
      <c r="N4691" s="31" t="s">
        <v>23852</v>
      </c>
      <c r="O4691" s="4" t="s">
        <v>19168</v>
      </c>
    </row>
    <row r="4692" spans="2:15" ht="24" customHeight="1" x14ac:dyDescent="0.2">
      <c r="B4692" s="5" t="s">
        <v>25668</v>
      </c>
      <c r="C4692" s="5" t="s">
        <v>4700</v>
      </c>
      <c r="D4692" s="5" t="s">
        <v>10659</v>
      </c>
      <c r="E4692" s="5" t="s">
        <v>15573</v>
      </c>
      <c r="F4692" s="5" t="s">
        <v>25748</v>
      </c>
      <c r="G4692" s="5" t="s">
        <v>16458</v>
      </c>
      <c r="H4692" s="28" t="s">
        <v>25761</v>
      </c>
      <c r="I4692" s="5" t="s">
        <v>17589</v>
      </c>
      <c r="J4692" s="28" t="s">
        <v>17032</v>
      </c>
      <c r="K4692" s="27" t="s">
        <v>19162</v>
      </c>
      <c r="L4692" s="27" t="s">
        <v>25560</v>
      </c>
      <c r="M4692" s="30" t="str">
        <f>HYPERLINK(在庫_リスト_表[[#This Row],[マニュアル2]],在庫_リスト_表[[#This Row],[マニュアル22]])</f>
        <v>クリック</v>
      </c>
      <c r="N4692" s="31" t="s">
        <v>23853</v>
      </c>
      <c r="O4692" s="4" t="s">
        <v>19168</v>
      </c>
    </row>
    <row r="4693" spans="2:15" ht="24" customHeight="1" x14ac:dyDescent="0.2">
      <c r="B4693" s="5" t="s">
        <v>25668</v>
      </c>
      <c r="C4693" s="5" t="s">
        <v>4701</v>
      </c>
      <c r="D4693" s="5" t="s">
        <v>10660</v>
      </c>
      <c r="E4693" s="5" t="s">
        <v>15574</v>
      </c>
      <c r="F4693" s="5" t="s">
        <v>25748</v>
      </c>
      <c r="G4693" s="5" t="s">
        <v>16461</v>
      </c>
      <c r="H4693" s="28" t="s">
        <v>16463</v>
      </c>
      <c r="I4693" s="5" t="s">
        <v>17843</v>
      </c>
      <c r="J4693" s="28" t="s">
        <v>17320</v>
      </c>
      <c r="K4693" s="27" t="s">
        <v>19162</v>
      </c>
      <c r="L4693" s="27" t="s">
        <v>25560</v>
      </c>
      <c r="M4693" s="30" t="str">
        <f>HYPERLINK(在庫_リスト_表[[#This Row],[マニュアル2]],在庫_リスト_表[[#This Row],[マニュアル22]])</f>
        <v>クリック</v>
      </c>
      <c r="N4693" s="31" t="s">
        <v>23854</v>
      </c>
      <c r="O4693" s="4" t="s">
        <v>19168</v>
      </c>
    </row>
    <row r="4694" spans="2:15" ht="24" customHeight="1" x14ac:dyDescent="0.2">
      <c r="B4694" s="5" t="s">
        <v>25668</v>
      </c>
      <c r="C4694" s="5" t="s">
        <v>4702</v>
      </c>
      <c r="D4694" s="5" t="s">
        <v>10661</v>
      </c>
      <c r="E4694" s="5" t="s">
        <v>15575</v>
      </c>
      <c r="F4694" s="5" t="s">
        <v>25748</v>
      </c>
      <c r="G4694" s="5" t="s">
        <v>16458</v>
      </c>
      <c r="H4694" s="28" t="s">
        <v>25761</v>
      </c>
      <c r="I4694" s="5" t="s">
        <v>18084</v>
      </c>
      <c r="J4694" s="28" t="s">
        <v>25761</v>
      </c>
      <c r="K4694" s="27" t="s">
        <v>19162</v>
      </c>
      <c r="L4694" s="27" t="s">
        <v>25560</v>
      </c>
      <c r="M4694" s="30" t="str">
        <f>HYPERLINK(在庫_リスト_表[[#This Row],[マニュアル2]],在庫_リスト_表[[#This Row],[マニュアル22]])</f>
        <v>クリック</v>
      </c>
      <c r="N4694" s="31" t="s">
        <v>23855</v>
      </c>
      <c r="O4694" s="4" t="s">
        <v>19168</v>
      </c>
    </row>
    <row r="4695" spans="2:15" ht="24" customHeight="1" x14ac:dyDescent="0.2">
      <c r="B4695" s="5" t="s">
        <v>25668</v>
      </c>
      <c r="C4695" s="5" t="s">
        <v>4703</v>
      </c>
      <c r="D4695" s="5" t="s">
        <v>10662</v>
      </c>
      <c r="E4695" s="5" t="s">
        <v>15575</v>
      </c>
      <c r="F4695" s="5" t="s">
        <v>25748</v>
      </c>
      <c r="G4695" s="5" t="s">
        <v>16458</v>
      </c>
      <c r="H4695" s="28" t="s">
        <v>25761</v>
      </c>
      <c r="I4695" s="5" t="s">
        <v>17421</v>
      </c>
      <c r="J4695" s="28" t="s">
        <v>16471</v>
      </c>
      <c r="K4695" s="27" t="s">
        <v>19162</v>
      </c>
      <c r="L4695" s="27" t="s">
        <v>25571</v>
      </c>
      <c r="M4695" s="30" t="str">
        <f>HYPERLINK(在庫_リスト_表[[#This Row],[マニュアル2]],在庫_リスト_表[[#This Row],[マニュアル22]])</f>
        <v>クリック</v>
      </c>
      <c r="N4695" s="31" t="s">
        <v>23856</v>
      </c>
      <c r="O4695" s="4" t="s">
        <v>19168</v>
      </c>
    </row>
    <row r="4696" spans="2:15" ht="24" customHeight="1" x14ac:dyDescent="0.2">
      <c r="B4696" s="5" t="s">
        <v>25668</v>
      </c>
      <c r="C4696" s="5" t="s">
        <v>4704</v>
      </c>
      <c r="D4696" s="5" t="s">
        <v>10663</v>
      </c>
      <c r="E4696" s="5" t="s">
        <v>15576</v>
      </c>
      <c r="F4696" s="5" t="s">
        <v>25748</v>
      </c>
      <c r="G4696" s="5" t="s">
        <v>16457</v>
      </c>
      <c r="H4696" s="28" t="s">
        <v>25761</v>
      </c>
      <c r="I4696" s="5" t="s">
        <v>16810</v>
      </c>
      <c r="J4696" s="28" t="s">
        <v>16926</v>
      </c>
      <c r="K4696" s="27" t="s">
        <v>19162</v>
      </c>
      <c r="L4696" s="27" t="s">
        <v>25641</v>
      </c>
      <c r="M4696" s="30" t="str">
        <f>HYPERLINK(在庫_リスト_表[[#This Row],[マニュアル2]],在庫_リスト_表[[#This Row],[マニュアル22]])</f>
        <v>クリック</v>
      </c>
      <c r="N4696" s="31" t="s">
        <v>23857</v>
      </c>
      <c r="O4696" s="4" t="s">
        <v>19168</v>
      </c>
    </row>
    <row r="4697" spans="2:15" ht="24" customHeight="1" x14ac:dyDescent="0.2">
      <c r="B4697" s="5" t="s">
        <v>25668</v>
      </c>
      <c r="C4697" s="5" t="s">
        <v>4705</v>
      </c>
      <c r="D4697" s="5" t="s">
        <v>10664</v>
      </c>
      <c r="E4697" s="5" t="s">
        <v>15577</v>
      </c>
      <c r="F4697" s="5" t="s">
        <v>25748</v>
      </c>
      <c r="G4697" s="5" t="s">
        <v>16458</v>
      </c>
      <c r="H4697" s="28" t="s">
        <v>25761</v>
      </c>
      <c r="I4697" s="5" t="s">
        <v>17250</v>
      </c>
      <c r="J4697" s="28" t="s">
        <v>16798</v>
      </c>
      <c r="K4697" s="27" t="s">
        <v>19162</v>
      </c>
      <c r="L4697" s="27" t="s">
        <v>25560</v>
      </c>
      <c r="M4697" s="30" t="str">
        <f>HYPERLINK(在庫_リスト_表[[#This Row],[マニュアル2]],在庫_リスト_表[[#This Row],[マニュアル22]])</f>
        <v>クリック</v>
      </c>
      <c r="N4697" s="31" t="s">
        <v>23858</v>
      </c>
      <c r="O4697" s="4" t="s">
        <v>19168</v>
      </c>
    </row>
    <row r="4698" spans="2:15" ht="24" customHeight="1" x14ac:dyDescent="0.2">
      <c r="B4698" s="5" t="s">
        <v>25668</v>
      </c>
      <c r="C4698" s="5" t="s">
        <v>4706</v>
      </c>
      <c r="D4698" s="5" t="s">
        <v>10665</v>
      </c>
      <c r="E4698" s="5" t="s">
        <v>15577</v>
      </c>
      <c r="F4698" s="5" t="s">
        <v>25748</v>
      </c>
      <c r="G4698" s="5" t="s">
        <v>16458</v>
      </c>
      <c r="H4698" s="28" t="s">
        <v>25761</v>
      </c>
      <c r="I4698" s="5" t="s">
        <v>17323</v>
      </c>
      <c r="J4698" s="28" t="s">
        <v>17095</v>
      </c>
      <c r="K4698" s="27" t="s">
        <v>19162</v>
      </c>
      <c r="L4698" s="27" t="s">
        <v>25571</v>
      </c>
      <c r="M4698" s="30" t="str">
        <f>HYPERLINK(在庫_リスト_表[[#This Row],[マニュアル2]],在庫_リスト_表[[#This Row],[マニュアル22]])</f>
        <v>クリック</v>
      </c>
      <c r="N4698" s="31" t="s">
        <v>23859</v>
      </c>
      <c r="O4698" s="4" t="s">
        <v>19168</v>
      </c>
    </row>
    <row r="4699" spans="2:15" ht="24" customHeight="1" x14ac:dyDescent="0.2">
      <c r="B4699" s="5" t="s">
        <v>25668</v>
      </c>
      <c r="C4699" s="5" t="s">
        <v>4707</v>
      </c>
      <c r="D4699" s="5" t="s">
        <v>10666</v>
      </c>
      <c r="E4699" s="5" t="s">
        <v>15578</v>
      </c>
      <c r="F4699" s="5" t="s">
        <v>25748</v>
      </c>
      <c r="G4699" s="5" t="s">
        <v>16458</v>
      </c>
      <c r="H4699" s="28" t="s">
        <v>25761</v>
      </c>
      <c r="I4699" s="5" t="s">
        <v>18080</v>
      </c>
      <c r="J4699" s="28" t="s">
        <v>16693</v>
      </c>
      <c r="K4699" s="27" t="s">
        <v>19162</v>
      </c>
      <c r="L4699" s="27" t="s">
        <v>25560</v>
      </c>
      <c r="M4699" s="30" t="str">
        <f>HYPERLINK(在庫_リスト_表[[#This Row],[マニュアル2]],在庫_リスト_表[[#This Row],[マニュアル22]])</f>
        <v>クリック</v>
      </c>
      <c r="N4699" s="31" t="s">
        <v>23860</v>
      </c>
      <c r="O4699" s="4" t="s">
        <v>19168</v>
      </c>
    </row>
    <row r="4700" spans="2:15" ht="24" customHeight="1" x14ac:dyDescent="0.2">
      <c r="B4700" s="5" t="s">
        <v>25668</v>
      </c>
      <c r="C4700" s="5" t="s">
        <v>4708</v>
      </c>
      <c r="D4700" s="5" t="s">
        <v>10667</v>
      </c>
      <c r="E4700" s="5" t="s">
        <v>15579</v>
      </c>
      <c r="F4700" s="5" t="s">
        <v>25748</v>
      </c>
      <c r="G4700" s="5" t="s">
        <v>16458</v>
      </c>
      <c r="H4700" s="28" t="s">
        <v>25761</v>
      </c>
      <c r="I4700" s="5" t="s">
        <v>17893</v>
      </c>
      <c r="J4700" s="28" t="s">
        <v>16613</v>
      </c>
      <c r="K4700" s="27" t="s">
        <v>19162</v>
      </c>
      <c r="L4700" s="27" t="s">
        <v>25555</v>
      </c>
      <c r="M4700" s="30" t="str">
        <f>HYPERLINK(在庫_リスト_表[[#This Row],[マニュアル2]],在庫_リスト_表[[#This Row],[マニュアル22]])</f>
        <v>クリック</v>
      </c>
      <c r="N4700" s="31" t="s">
        <v>23861</v>
      </c>
      <c r="O4700" s="4" t="s">
        <v>19168</v>
      </c>
    </row>
    <row r="4701" spans="2:15" ht="24" customHeight="1" x14ac:dyDescent="0.2">
      <c r="B4701" s="5" t="s">
        <v>25668</v>
      </c>
      <c r="C4701" s="5" t="s">
        <v>4709</v>
      </c>
      <c r="D4701" s="5" t="s">
        <v>10668</v>
      </c>
      <c r="E4701" s="5" t="s">
        <v>15580</v>
      </c>
      <c r="F4701" s="5" t="s">
        <v>25748</v>
      </c>
      <c r="G4701" s="5" t="s">
        <v>16460</v>
      </c>
      <c r="H4701" s="28" t="s">
        <v>16458</v>
      </c>
      <c r="I4701" s="5" t="s">
        <v>17363</v>
      </c>
      <c r="J4701" s="28" t="s">
        <v>25761</v>
      </c>
      <c r="K4701" s="27" t="s">
        <v>19162</v>
      </c>
      <c r="L4701" s="27" t="s">
        <v>25560</v>
      </c>
      <c r="M4701" s="30" t="str">
        <f>HYPERLINK(在庫_リスト_表[[#This Row],[マニュアル2]],在庫_リスト_表[[#This Row],[マニュアル22]])</f>
        <v>クリック</v>
      </c>
      <c r="N4701" s="31" t="s">
        <v>23862</v>
      </c>
      <c r="O4701" s="4" t="s">
        <v>19168</v>
      </c>
    </row>
    <row r="4702" spans="2:15" ht="24" customHeight="1" x14ac:dyDescent="0.2">
      <c r="B4702" s="5" t="s">
        <v>25668</v>
      </c>
      <c r="C4702" s="5" t="s">
        <v>4710</v>
      </c>
      <c r="D4702" s="5" t="s">
        <v>10669</v>
      </c>
      <c r="E4702" s="5" t="s">
        <v>15581</v>
      </c>
      <c r="F4702" s="5" t="s">
        <v>25748</v>
      </c>
      <c r="G4702" s="5" t="s">
        <v>16458</v>
      </c>
      <c r="H4702" s="28" t="s">
        <v>25761</v>
      </c>
      <c r="I4702" s="5" t="s">
        <v>17316</v>
      </c>
      <c r="J4702" s="28" t="s">
        <v>16476</v>
      </c>
      <c r="K4702" s="27" t="s">
        <v>19162</v>
      </c>
      <c r="L4702" s="27" t="s">
        <v>25641</v>
      </c>
      <c r="M4702" s="30" t="str">
        <f>HYPERLINK(在庫_リスト_表[[#This Row],[マニュアル2]],在庫_リスト_表[[#This Row],[マニュアル22]])</f>
        <v>クリック</v>
      </c>
      <c r="N4702" s="31" t="s">
        <v>23863</v>
      </c>
      <c r="O4702" s="4" t="s">
        <v>19168</v>
      </c>
    </row>
    <row r="4703" spans="2:15" ht="24" customHeight="1" x14ac:dyDescent="0.2">
      <c r="B4703" s="5" t="s">
        <v>25668</v>
      </c>
      <c r="C4703" s="5" t="s">
        <v>4711</v>
      </c>
      <c r="D4703" s="5" t="s">
        <v>10670</v>
      </c>
      <c r="E4703" s="5" t="s">
        <v>15582</v>
      </c>
      <c r="F4703" s="5" t="s">
        <v>25748</v>
      </c>
      <c r="G4703" s="5" t="s">
        <v>16458</v>
      </c>
      <c r="H4703" s="28" t="s">
        <v>25761</v>
      </c>
      <c r="I4703" s="5" t="s">
        <v>16613</v>
      </c>
      <c r="J4703" s="28" t="s">
        <v>17087</v>
      </c>
      <c r="K4703" s="27" t="s">
        <v>19162</v>
      </c>
      <c r="L4703" s="27" t="s">
        <v>25572</v>
      </c>
      <c r="M4703" s="30" t="str">
        <f>HYPERLINK(在庫_リスト_表[[#This Row],[マニュアル2]],在庫_リスト_表[[#This Row],[マニュアル22]])</f>
        <v>クリック</v>
      </c>
      <c r="N4703" s="31" t="s">
        <v>23864</v>
      </c>
      <c r="O4703" s="4" t="s">
        <v>19168</v>
      </c>
    </row>
    <row r="4704" spans="2:15" ht="24" customHeight="1" x14ac:dyDescent="0.2">
      <c r="B4704" s="5" t="s">
        <v>25668</v>
      </c>
      <c r="C4704" s="5" t="s">
        <v>4712</v>
      </c>
      <c r="D4704" s="5" t="s">
        <v>10671</v>
      </c>
      <c r="E4704" s="5" t="s">
        <v>15327</v>
      </c>
      <c r="F4704" s="5" t="s">
        <v>25748</v>
      </c>
      <c r="G4704" s="5" t="s">
        <v>16461</v>
      </c>
      <c r="H4704" s="28" t="s">
        <v>25761</v>
      </c>
      <c r="I4704" s="5" t="s">
        <v>17330</v>
      </c>
      <c r="J4704" s="28" t="s">
        <v>17225</v>
      </c>
      <c r="K4704" s="27" t="s">
        <v>19162</v>
      </c>
      <c r="L4704" s="27" t="s">
        <v>25560</v>
      </c>
      <c r="M4704" s="30" t="str">
        <f>HYPERLINK(在庫_リスト_表[[#This Row],[マニュアル2]],在庫_リスト_表[[#This Row],[マニュアル22]])</f>
        <v>クリック</v>
      </c>
      <c r="N4704" s="31" t="s">
        <v>23865</v>
      </c>
      <c r="O4704" s="4" t="s">
        <v>19168</v>
      </c>
    </row>
    <row r="4705" spans="2:15" ht="24" customHeight="1" x14ac:dyDescent="0.2">
      <c r="B4705" s="5" t="s">
        <v>25668</v>
      </c>
      <c r="C4705" s="5" t="s">
        <v>4713</v>
      </c>
      <c r="D4705" s="5" t="s">
        <v>10672</v>
      </c>
      <c r="E4705" s="5" t="s">
        <v>15583</v>
      </c>
      <c r="F4705" s="5" t="s">
        <v>25748</v>
      </c>
      <c r="G4705" s="5" t="s">
        <v>16458</v>
      </c>
      <c r="H4705" s="28" t="s">
        <v>25761</v>
      </c>
      <c r="I4705" s="5" t="s">
        <v>16469</v>
      </c>
      <c r="J4705" s="28" t="s">
        <v>18581</v>
      </c>
      <c r="K4705" s="27" t="s">
        <v>19162</v>
      </c>
      <c r="L4705" s="27" t="s">
        <v>25560</v>
      </c>
      <c r="M4705" s="30" t="str">
        <f>HYPERLINK(在庫_リスト_表[[#This Row],[マニュアル2]],在庫_リスト_表[[#This Row],[マニュアル22]])</f>
        <v>クリック</v>
      </c>
      <c r="N4705" s="31" t="s">
        <v>23866</v>
      </c>
      <c r="O4705" s="4" t="s">
        <v>19168</v>
      </c>
    </row>
    <row r="4706" spans="2:15" ht="24" customHeight="1" x14ac:dyDescent="0.2">
      <c r="B4706" s="5" t="s">
        <v>25668</v>
      </c>
      <c r="C4706" s="5" t="s">
        <v>4714</v>
      </c>
      <c r="D4706" s="5" t="s">
        <v>10673</v>
      </c>
      <c r="E4706" s="5" t="s">
        <v>15584</v>
      </c>
      <c r="F4706" s="5" t="s">
        <v>25748</v>
      </c>
      <c r="G4706" s="5" t="s">
        <v>16458</v>
      </c>
      <c r="H4706" s="28" t="s">
        <v>25761</v>
      </c>
      <c r="I4706" s="5" t="s">
        <v>17669</v>
      </c>
      <c r="J4706" s="28" t="s">
        <v>17449</v>
      </c>
      <c r="K4706" s="27" t="s">
        <v>19162</v>
      </c>
      <c r="L4706" s="27" t="s">
        <v>25560</v>
      </c>
      <c r="M4706" s="30" t="str">
        <f>HYPERLINK(在庫_リスト_表[[#This Row],[マニュアル2]],在庫_リスト_表[[#This Row],[マニュアル22]])</f>
        <v>クリック</v>
      </c>
      <c r="N4706" s="31" t="s">
        <v>23867</v>
      </c>
      <c r="O4706" s="4" t="s">
        <v>19168</v>
      </c>
    </row>
    <row r="4707" spans="2:15" ht="24" customHeight="1" x14ac:dyDescent="0.2">
      <c r="B4707" s="5" t="s">
        <v>25668</v>
      </c>
      <c r="C4707" s="5" t="s">
        <v>4715</v>
      </c>
      <c r="D4707" s="5" t="s">
        <v>10674</v>
      </c>
      <c r="E4707" s="5" t="s">
        <v>15585</v>
      </c>
      <c r="F4707" s="5" t="s">
        <v>25748</v>
      </c>
      <c r="G4707" s="5" t="s">
        <v>16460</v>
      </c>
      <c r="H4707" s="28" t="s">
        <v>25761</v>
      </c>
      <c r="I4707" s="5" t="s">
        <v>17037</v>
      </c>
      <c r="J4707" s="28" t="s">
        <v>17676</v>
      </c>
      <c r="K4707" s="27" t="s">
        <v>19162</v>
      </c>
      <c r="L4707" s="27" t="s">
        <v>25560</v>
      </c>
      <c r="M4707" s="30" t="str">
        <f>HYPERLINK(在庫_リスト_表[[#This Row],[マニュアル2]],在庫_リスト_表[[#This Row],[マニュアル22]])</f>
        <v>クリック</v>
      </c>
      <c r="N4707" s="31" t="s">
        <v>23868</v>
      </c>
      <c r="O4707" s="4" t="s">
        <v>19168</v>
      </c>
    </row>
    <row r="4708" spans="2:15" ht="24" customHeight="1" x14ac:dyDescent="0.2">
      <c r="B4708" s="5" t="s">
        <v>25668</v>
      </c>
      <c r="C4708" s="5" t="s">
        <v>4716</v>
      </c>
      <c r="D4708" s="5" t="s">
        <v>10675</v>
      </c>
      <c r="E4708" s="5" t="s">
        <v>15586</v>
      </c>
      <c r="F4708" s="5" t="s">
        <v>25749</v>
      </c>
      <c r="G4708" s="5" t="s">
        <v>16460</v>
      </c>
      <c r="H4708" s="28" t="s">
        <v>25761</v>
      </c>
      <c r="I4708" s="5" t="s">
        <v>17643</v>
      </c>
      <c r="J4708" s="28" t="s">
        <v>16662</v>
      </c>
      <c r="K4708" s="27" t="s">
        <v>19162</v>
      </c>
      <c r="L4708" s="27" t="s">
        <v>25560</v>
      </c>
      <c r="M4708" s="30" t="str">
        <f>HYPERLINK(在庫_リスト_表[[#This Row],[マニュアル2]],在庫_リスト_表[[#This Row],[マニュアル22]])</f>
        <v>クリック</v>
      </c>
      <c r="N4708" s="31" t="s">
        <v>23869</v>
      </c>
      <c r="O4708" s="4" t="s">
        <v>19168</v>
      </c>
    </row>
    <row r="4709" spans="2:15" ht="24" customHeight="1" x14ac:dyDescent="0.2">
      <c r="B4709" s="5" t="s">
        <v>25668</v>
      </c>
      <c r="C4709" s="5" t="s">
        <v>4717</v>
      </c>
      <c r="D4709" s="5" t="s">
        <v>10676</v>
      </c>
      <c r="E4709" s="5" t="s">
        <v>15587</v>
      </c>
      <c r="F4709" s="5" t="s">
        <v>25748</v>
      </c>
      <c r="G4709" s="5" t="s">
        <v>16458</v>
      </c>
      <c r="H4709" s="28" t="s">
        <v>25761</v>
      </c>
      <c r="I4709" s="5" t="s">
        <v>17000</v>
      </c>
      <c r="J4709" s="28" t="s">
        <v>17204</v>
      </c>
      <c r="K4709" s="27" t="s">
        <v>19162</v>
      </c>
      <c r="L4709" s="27" t="s">
        <v>25560</v>
      </c>
      <c r="M4709" s="30" t="str">
        <f>HYPERLINK(在庫_リスト_表[[#This Row],[マニュアル2]],在庫_リスト_表[[#This Row],[マニュアル22]])</f>
        <v>クリック</v>
      </c>
      <c r="N4709" s="31" t="s">
        <v>23870</v>
      </c>
      <c r="O4709" s="4" t="s">
        <v>19168</v>
      </c>
    </row>
    <row r="4710" spans="2:15" ht="24" customHeight="1" x14ac:dyDescent="0.2">
      <c r="B4710" s="5" t="s">
        <v>25668</v>
      </c>
      <c r="C4710" s="5" t="s">
        <v>4718</v>
      </c>
      <c r="D4710" s="5" t="s">
        <v>10677</v>
      </c>
      <c r="E4710" s="5" t="s">
        <v>15588</v>
      </c>
      <c r="F4710" s="5" t="s">
        <v>25748</v>
      </c>
      <c r="G4710" s="5" t="s">
        <v>16458</v>
      </c>
      <c r="H4710" s="28" t="s">
        <v>25761</v>
      </c>
      <c r="I4710" s="5" t="s">
        <v>17681</v>
      </c>
      <c r="J4710" s="28" t="s">
        <v>16634</v>
      </c>
      <c r="K4710" s="27" t="s">
        <v>19162</v>
      </c>
      <c r="L4710" s="27" t="s">
        <v>25560</v>
      </c>
      <c r="M4710" s="30" t="str">
        <f>HYPERLINK(在庫_リスト_表[[#This Row],[マニュアル2]],在庫_リスト_表[[#This Row],[マニュアル22]])</f>
        <v>クリック</v>
      </c>
      <c r="N4710" s="31" t="s">
        <v>23871</v>
      </c>
      <c r="O4710" s="4" t="s">
        <v>19168</v>
      </c>
    </row>
    <row r="4711" spans="2:15" ht="24" customHeight="1" x14ac:dyDescent="0.2">
      <c r="B4711" s="5" t="s">
        <v>25668</v>
      </c>
      <c r="C4711" s="5" t="s">
        <v>4719</v>
      </c>
      <c r="D4711" s="5" t="s">
        <v>10678</v>
      </c>
      <c r="E4711" s="5" t="s">
        <v>15589</v>
      </c>
      <c r="F4711" s="5" t="s">
        <v>25748</v>
      </c>
      <c r="G4711" s="5" t="s">
        <v>16458</v>
      </c>
      <c r="H4711" s="28" t="s">
        <v>16463</v>
      </c>
      <c r="I4711" s="5" t="s">
        <v>18582</v>
      </c>
      <c r="J4711" s="28" t="s">
        <v>25761</v>
      </c>
      <c r="K4711" s="27" t="s">
        <v>19162</v>
      </c>
      <c r="L4711" s="27" t="s">
        <v>25571</v>
      </c>
      <c r="M4711" s="30" t="str">
        <f>HYPERLINK(在庫_リスト_表[[#This Row],[マニュアル2]],在庫_リスト_表[[#This Row],[マニュアル22]])</f>
        <v>クリック</v>
      </c>
      <c r="N4711" s="31" t="s">
        <v>23872</v>
      </c>
      <c r="O4711" s="4" t="s">
        <v>19168</v>
      </c>
    </row>
    <row r="4712" spans="2:15" ht="24" customHeight="1" x14ac:dyDescent="0.2">
      <c r="B4712" s="5" t="s">
        <v>25668</v>
      </c>
      <c r="C4712" s="5" t="s">
        <v>4720</v>
      </c>
      <c r="D4712" s="5" t="s">
        <v>10679</v>
      </c>
      <c r="E4712" s="5" t="s">
        <v>15590</v>
      </c>
      <c r="F4712" s="5" t="s">
        <v>25748</v>
      </c>
      <c r="G4712" s="5" t="s">
        <v>16458</v>
      </c>
      <c r="H4712" s="28" t="s">
        <v>25761</v>
      </c>
      <c r="I4712" s="5" t="s">
        <v>16598</v>
      </c>
      <c r="J4712" s="28" t="s">
        <v>17587</v>
      </c>
      <c r="K4712" s="27" t="s">
        <v>19162</v>
      </c>
      <c r="L4712" s="27" t="s">
        <v>25560</v>
      </c>
      <c r="M4712" s="30" t="str">
        <f>HYPERLINK(在庫_リスト_表[[#This Row],[マニュアル2]],在庫_リスト_表[[#This Row],[マニュアル22]])</f>
        <v>クリック</v>
      </c>
      <c r="N4712" s="31" t="s">
        <v>23873</v>
      </c>
      <c r="O4712" s="4" t="s">
        <v>19168</v>
      </c>
    </row>
    <row r="4713" spans="2:15" ht="24" customHeight="1" x14ac:dyDescent="0.2">
      <c r="B4713" s="5" t="s">
        <v>25668</v>
      </c>
      <c r="C4713" s="5" t="s">
        <v>4721</v>
      </c>
      <c r="D4713" s="5" t="s">
        <v>10680</v>
      </c>
      <c r="E4713" s="5" t="s">
        <v>15591</v>
      </c>
      <c r="F4713" s="5" t="s">
        <v>25748</v>
      </c>
      <c r="G4713" s="5" t="s">
        <v>16458</v>
      </c>
      <c r="H4713" s="28" t="s">
        <v>25761</v>
      </c>
      <c r="I4713" s="5" t="s">
        <v>17515</v>
      </c>
      <c r="J4713" s="28" t="s">
        <v>16624</v>
      </c>
      <c r="K4713" s="27" t="s">
        <v>19162</v>
      </c>
      <c r="L4713" s="27" t="s">
        <v>25560</v>
      </c>
      <c r="M4713" s="30" t="str">
        <f>HYPERLINK(在庫_リスト_表[[#This Row],[マニュアル2]],在庫_リスト_表[[#This Row],[マニュアル22]])</f>
        <v>クリック</v>
      </c>
      <c r="N4713" s="31" t="s">
        <v>23874</v>
      </c>
      <c r="O4713" s="4" t="s">
        <v>19168</v>
      </c>
    </row>
    <row r="4714" spans="2:15" ht="24" customHeight="1" x14ac:dyDescent="0.2">
      <c r="B4714" s="5" t="s">
        <v>25668</v>
      </c>
      <c r="C4714" s="5" t="s">
        <v>4722</v>
      </c>
      <c r="D4714" s="5" t="s">
        <v>10681</v>
      </c>
      <c r="E4714" s="5" t="s">
        <v>15592</v>
      </c>
      <c r="F4714" s="5" t="s">
        <v>25748</v>
      </c>
      <c r="G4714" s="5" t="s">
        <v>16458</v>
      </c>
      <c r="H4714" s="28" t="s">
        <v>25761</v>
      </c>
      <c r="I4714" s="5" t="s">
        <v>17992</v>
      </c>
      <c r="J4714" s="28" t="s">
        <v>16498</v>
      </c>
      <c r="K4714" s="27" t="s">
        <v>19162</v>
      </c>
      <c r="L4714" s="27" t="s">
        <v>25571</v>
      </c>
      <c r="M4714" s="30" t="str">
        <f>HYPERLINK(在庫_リスト_表[[#This Row],[マニュアル2]],在庫_リスト_表[[#This Row],[マニュアル22]])</f>
        <v>クリック</v>
      </c>
      <c r="N4714" s="31" t="s">
        <v>23875</v>
      </c>
      <c r="O4714" s="4" t="s">
        <v>19168</v>
      </c>
    </row>
    <row r="4715" spans="2:15" ht="24" customHeight="1" x14ac:dyDescent="0.2">
      <c r="B4715" s="5" t="s">
        <v>25668</v>
      </c>
      <c r="C4715" s="5" t="s">
        <v>4723</v>
      </c>
      <c r="D4715" s="5" t="s">
        <v>10682</v>
      </c>
      <c r="E4715" s="5" t="s">
        <v>15593</v>
      </c>
      <c r="F4715" s="5" t="s">
        <v>25748</v>
      </c>
      <c r="G4715" s="5" t="s">
        <v>16461</v>
      </c>
      <c r="H4715" s="28" t="s">
        <v>25761</v>
      </c>
      <c r="I4715" s="5" t="s">
        <v>17801</v>
      </c>
      <c r="J4715" s="28" t="s">
        <v>16926</v>
      </c>
      <c r="K4715" s="27" t="s">
        <v>19162</v>
      </c>
      <c r="L4715" s="27" t="s">
        <v>25560</v>
      </c>
      <c r="M4715" s="30" t="str">
        <f>HYPERLINK(在庫_リスト_表[[#This Row],[マニュアル2]],在庫_リスト_表[[#This Row],[マニュアル22]])</f>
        <v>クリック</v>
      </c>
      <c r="N4715" s="31" t="s">
        <v>23876</v>
      </c>
      <c r="O4715" s="4" t="s">
        <v>19168</v>
      </c>
    </row>
    <row r="4716" spans="2:15" ht="24" customHeight="1" x14ac:dyDescent="0.2">
      <c r="B4716" s="5" t="s">
        <v>25668</v>
      </c>
      <c r="C4716" s="5" t="s">
        <v>4724</v>
      </c>
      <c r="D4716" s="5" t="s">
        <v>10683</v>
      </c>
      <c r="E4716" s="5" t="s">
        <v>15594</v>
      </c>
      <c r="F4716" s="5" t="s">
        <v>25748</v>
      </c>
      <c r="G4716" s="5" t="s">
        <v>16460</v>
      </c>
      <c r="H4716" s="28" t="s">
        <v>25761</v>
      </c>
      <c r="I4716" s="5" t="s">
        <v>17645</v>
      </c>
      <c r="J4716" s="28" t="s">
        <v>17446</v>
      </c>
      <c r="K4716" s="27" t="s">
        <v>19162</v>
      </c>
      <c r="L4716" s="27" t="s">
        <v>25560</v>
      </c>
      <c r="M4716" s="30" t="str">
        <f>HYPERLINK(在庫_リスト_表[[#This Row],[マニュアル2]],在庫_リスト_表[[#This Row],[マニュアル22]])</f>
        <v>クリック</v>
      </c>
      <c r="N4716" s="31" t="s">
        <v>23877</v>
      </c>
      <c r="O4716" s="4" t="s">
        <v>19168</v>
      </c>
    </row>
    <row r="4717" spans="2:15" ht="24" customHeight="1" x14ac:dyDescent="0.2">
      <c r="B4717" s="5" t="s">
        <v>25668</v>
      </c>
      <c r="C4717" s="5" t="s">
        <v>4725</v>
      </c>
      <c r="D4717" s="5" t="s">
        <v>10684</v>
      </c>
      <c r="E4717" s="5" t="s">
        <v>15595</v>
      </c>
      <c r="F4717" s="5" t="s">
        <v>25748</v>
      </c>
      <c r="G4717" s="5" t="s">
        <v>16458</v>
      </c>
      <c r="H4717" s="28" t="s">
        <v>25761</v>
      </c>
      <c r="I4717" s="5" t="s">
        <v>16618</v>
      </c>
      <c r="J4717" s="28" t="s">
        <v>16636</v>
      </c>
      <c r="K4717" s="27" t="s">
        <v>19162</v>
      </c>
      <c r="L4717" s="27" t="s">
        <v>25560</v>
      </c>
      <c r="M4717" s="30" t="str">
        <f>HYPERLINK(在庫_リスト_表[[#This Row],[マニュアル2]],在庫_リスト_表[[#This Row],[マニュアル22]])</f>
        <v>クリック</v>
      </c>
      <c r="N4717" s="31" t="s">
        <v>23878</v>
      </c>
      <c r="O4717" s="4" t="s">
        <v>19168</v>
      </c>
    </row>
    <row r="4718" spans="2:15" ht="24" customHeight="1" x14ac:dyDescent="0.2">
      <c r="B4718" s="5" t="s">
        <v>25668</v>
      </c>
      <c r="C4718" s="5" t="s">
        <v>4726</v>
      </c>
      <c r="D4718" s="5" t="s">
        <v>10685</v>
      </c>
      <c r="E4718" s="5" t="s">
        <v>15596</v>
      </c>
      <c r="F4718" s="5" t="s">
        <v>25748</v>
      </c>
      <c r="G4718" s="5" t="s">
        <v>16458</v>
      </c>
      <c r="H4718" s="28" t="s">
        <v>25761</v>
      </c>
      <c r="I4718" s="5" t="s">
        <v>17037</v>
      </c>
      <c r="J4718" s="28" t="s">
        <v>17082</v>
      </c>
      <c r="K4718" s="27" t="s">
        <v>19162</v>
      </c>
      <c r="L4718" s="27" t="s">
        <v>25626</v>
      </c>
      <c r="M4718" s="30" t="str">
        <f>HYPERLINK(在庫_リスト_表[[#This Row],[マニュアル2]],在庫_リスト_表[[#This Row],[マニュアル22]])</f>
        <v>クリック</v>
      </c>
      <c r="N4718" s="31" t="s">
        <v>23879</v>
      </c>
      <c r="O4718" s="4" t="s">
        <v>19168</v>
      </c>
    </row>
    <row r="4719" spans="2:15" ht="24" customHeight="1" x14ac:dyDescent="0.2">
      <c r="B4719" s="5" t="s">
        <v>25668</v>
      </c>
      <c r="C4719" s="5" t="s">
        <v>4727</v>
      </c>
      <c r="D4719" s="5" t="s">
        <v>10686</v>
      </c>
      <c r="E4719" s="5" t="s">
        <v>13908</v>
      </c>
      <c r="F4719" s="5" t="s">
        <v>25748</v>
      </c>
      <c r="G4719" s="5" t="s">
        <v>16458</v>
      </c>
      <c r="H4719" s="28" t="s">
        <v>25761</v>
      </c>
      <c r="I4719" s="5" t="s">
        <v>18064</v>
      </c>
      <c r="J4719" s="28" t="s">
        <v>17651</v>
      </c>
      <c r="K4719" s="27" t="s">
        <v>19162</v>
      </c>
      <c r="L4719" s="27" t="s">
        <v>25560</v>
      </c>
      <c r="M4719" s="30" t="str">
        <f>HYPERLINK(在庫_リスト_表[[#This Row],[マニュアル2]],在庫_リスト_表[[#This Row],[マニュアル22]])</f>
        <v>クリック</v>
      </c>
      <c r="N4719" s="31" t="s">
        <v>23880</v>
      </c>
      <c r="O4719" s="4" t="s">
        <v>19168</v>
      </c>
    </row>
    <row r="4720" spans="2:15" ht="24" customHeight="1" x14ac:dyDescent="0.2">
      <c r="B4720" s="5" t="s">
        <v>25668</v>
      </c>
      <c r="C4720" s="5" t="s">
        <v>4728</v>
      </c>
      <c r="D4720" s="5" t="s">
        <v>10687</v>
      </c>
      <c r="E4720" s="5" t="s">
        <v>15597</v>
      </c>
      <c r="F4720" s="5" t="s">
        <v>25748</v>
      </c>
      <c r="G4720" s="5" t="s">
        <v>16458</v>
      </c>
      <c r="H4720" s="28" t="s">
        <v>25761</v>
      </c>
      <c r="I4720" s="5" t="s">
        <v>17919</v>
      </c>
      <c r="J4720" s="28" t="s">
        <v>17554</v>
      </c>
      <c r="K4720" s="27" t="s">
        <v>19162</v>
      </c>
      <c r="L4720" s="27" t="s">
        <v>25560</v>
      </c>
      <c r="M4720" s="30" t="str">
        <f>HYPERLINK(在庫_リスト_表[[#This Row],[マニュアル2]],在庫_リスト_表[[#This Row],[マニュアル22]])</f>
        <v>クリック</v>
      </c>
      <c r="N4720" s="31" t="s">
        <v>23881</v>
      </c>
      <c r="O4720" s="4" t="s">
        <v>19168</v>
      </c>
    </row>
    <row r="4721" spans="2:15" ht="24" customHeight="1" x14ac:dyDescent="0.2">
      <c r="B4721" s="5" t="s">
        <v>25668</v>
      </c>
      <c r="C4721" s="5" t="s">
        <v>4729</v>
      </c>
      <c r="D4721" s="5" t="s">
        <v>10688</v>
      </c>
      <c r="E4721" s="5" t="s">
        <v>15598</v>
      </c>
      <c r="F4721" s="5" t="s">
        <v>25748</v>
      </c>
      <c r="G4721" s="5" t="s">
        <v>16460</v>
      </c>
      <c r="H4721" s="28" t="s">
        <v>25761</v>
      </c>
      <c r="I4721" s="5" t="s">
        <v>17000</v>
      </c>
      <c r="J4721" s="28" t="s">
        <v>16513</v>
      </c>
      <c r="K4721" s="27" t="s">
        <v>19162</v>
      </c>
      <c r="L4721" s="27" t="s">
        <v>25560</v>
      </c>
      <c r="M4721" s="30" t="str">
        <f>HYPERLINK(在庫_リスト_表[[#This Row],[マニュアル2]],在庫_リスト_表[[#This Row],[マニュアル22]])</f>
        <v>クリック</v>
      </c>
      <c r="N4721" s="31" t="s">
        <v>23882</v>
      </c>
      <c r="O4721" s="4" t="s">
        <v>19168</v>
      </c>
    </row>
    <row r="4722" spans="2:15" ht="24" customHeight="1" x14ac:dyDescent="0.2">
      <c r="B4722" s="5" t="s">
        <v>25668</v>
      </c>
      <c r="C4722" s="5" t="s">
        <v>4730</v>
      </c>
      <c r="D4722" s="5" t="s">
        <v>10689</v>
      </c>
      <c r="E4722" s="5" t="s">
        <v>12932</v>
      </c>
      <c r="F4722" s="5" t="s">
        <v>25748</v>
      </c>
      <c r="G4722" s="5" t="s">
        <v>16458</v>
      </c>
      <c r="H4722" s="28" t="s">
        <v>25761</v>
      </c>
      <c r="I4722" s="5" t="s">
        <v>17208</v>
      </c>
      <c r="J4722" s="28" t="s">
        <v>25761</v>
      </c>
      <c r="K4722" s="27" t="s">
        <v>19162</v>
      </c>
      <c r="L4722" s="27" t="s">
        <v>25560</v>
      </c>
      <c r="M4722" s="30" t="str">
        <f>HYPERLINK(在庫_リスト_表[[#This Row],[マニュアル2]],在庫_リスト_表[[#This Row],[マニュアル22]])</f>
        <v>クリック</v>
      </c>
      <c r="N4722" s="31" t="s">
        <v>23883</v>
      </c>
      <c r="O4722" s="4" t="s">
        <v>19168</v>
      </c>
    </row>
    <row r="4723" spans="2:15" ht="24" customHeight="1" x14ac:dyDescent="0.2">
      <c r="B4723" s="5" t="s">
        <v>25668</v>
      </c>
      <c r="C4723" s="5" t="s">
        <v>4731</v>
      </c>
      <c r="D4723" s="5" t="s">
        <v>10690</v>
      </c>
      <c r="E4723" s="5" t="s">
        <v>12932</v>
      </c>
      <c r="F4723" s="5" t="s">
        <v>25748</v>
      </c>
      <c r="G4723" s="5" t="s">
        <v>16458</v>
      </c>
      <c r="H4723" s="28" t="s">
        <v>25761</v>
      </c>
      <c r="I4723" s="5" t="s">
        <v>17719</v>
      </c>
      <c r="J4723" s="28" t="s">
        <v>25761</v>
      </c>
      <c r="K4723" s="27" t="s">
        <v>19162</v>
      </c>
      <c r="L4723" s="27" t="s">
        <v>25571</v>
      </c>
      <c r="M4723" s="30" t="str">
        <f>HYPERLINK(在庫_リスト_表[[#This Row],[マニュアル2]],在庫_リスト_表[[#This Row],[マニュアル22]])</f>
        <v>クリック</v>
      </c>
      <c r="N4723" s="31" t="s">
        <v>23884</v>
      </c>
      <c r="O4723" s="4" t="s">
        <v>19168</v>
      </c>
    </row>
    <row r="4724" spans="2:15" ht="24" customHeight="1" x14ac:dyDescent="0.2">
      <c r="B4724" s="5" t="s">
        <v>25668</v>
      </c>
      <c r="C4724" s="5" t="s">
        <v>4732</v>
      </c>
      <c r="D4724" s="5" t="s">
        <v>12321</v>
      </c>
      <c r="E4724" s="5" t="s">
        <v>15599</v>
      </c>
      <c r="F4724" s="5" t="s">
        <v>25749</v>
      </c>
      <c r="G4724" s="5" t="s">
        <v>16460</v>
      </c>
      <c r="H4724" s="28" t="s">
        <v>25761</v>
      </c>
      <c r="I4724" s="5" t="s">
        <v>17564</v>
      </c>
      <c r="J4724" s="28" t="s">
        <v>16634</v>
      </c>
      <c r="K4724" s="27" t="s">
        <v>19162</v>
      </c>
      <c r="L4724" s="27" t="s">
        <v>25577</v>
      </c>
      <c r="M4724" s="30" t="str">
        <f>HYPERLINK(在庫_リスト_表[[#This Row],[マニュアル2]],在庫_リスト_表[[#This Row],[マニュアル22]])</f>
        <v>クリック</v>
      </c>
      <c r="N4724" s="31" t="s">
        <v>23885</v>
      </c>
      <c r="O4724" s="4" t="s">
        <v>19168</v>
      </c>
    </row>
    <row r="4725" spans="2:15" ht="24" customHeight="1" x14ac:dyDescent="0.2">
      <c r="B4725" s="5" t="s">
        <v>25668</v>
      </c>
      <c r="C4725" s="5" t="s">
        <v>4733</v>
      </c>
      <c r="D4725" s="5" t="s">
        <v>10691</v>
      </c>
      <c r="E4725" s="5" t="s">
        <v>15600</v>
      </c>
      <c r="F4725" s="5" t="s">
        <v>25748</v>
      </c>
      <c r="G4725" s="5" t="s">
        <v>16460</v>
      </c>
      <c r="H4725" s="28" t="s">
        <v>25761</v>
      </c>
      <c r="I4725" s="5" t="s">
        <v>17311</v>
      </c>
      <c r="J4725" s="28" t="s">
        <v>17374</v>
      </c>
      <c r="K4725" s="27" t="s">
        <v>19162</v>
      </c>
      <c r="L4725" s="27" t="s">
        <v>25560</v>
      </c>
      <c r="M4725" s="30" t="str">
        <f>HYPERLINK(在庫_リスト_表[[#This Row],[マニュアル2]],在庫_リスト_表[[#This Row],[マニュアル22]])</f>
        <v>クリック</v>
      </c>
      <c r="N4725" s="31" t="s">
        <v>23886</v>
      </c>
      <c r="O4725" s="4" t="s">
        <v>19168</v>
      </c>
    </row>
    <row r="4726" spans="2:15" ht="24" customHeight="1" x14ac:dyDescent="0.2">
      <c r="B4726" s="5" t="s">
        <v>25668</v>
      </c>
      <c r="C4726" s="5" t="s">
        <v>4734</v>
      </c>
      <c r="D4726" s="5" t="s">
        <v>10692</v>
      </c>
      <c r="E4726" s="5" t="s">
        <v>15600</v>
      </c>
      <c r="F4726" s="5" t="s">
        <v>25748</v>
      </c>
      <c r="G4726" s="5" t="s">
        <v>16458</v>
      </c>
      <c r="H4726" s="28" t="s">
        <v>25761</v>
      </c>
      <c r="I4726" s="5" t="s">
        <v>18583</v>
      </c>
      <c r="J4726" s="28" t="s">
        <v>17320</v>
      </c>
      <c r="K4726" s="27" t="s">
        <v>19162</v>
      </c>
      <c r="L4726" s="27" t="s">
        <v>25626</v>
      </c>
      <c r="M4726" s="30" t="str">
        <f>HYPERLINK(在庫_リスト_表[[#This Row],[マニュアル2]],在庫_リスト_表[[#This Row],[マニュアル22]])</f>
        <v>クリック</v>
      </c>
      <c r="N4726" s="31" t="s">
        <v>23887</v>
      </c>
      <c r="O4726" s="4" t="s">
        <v>19168</v>
      </c>
    </row>
    <row r="4727" spans="2:15" ht="24" customHeight="1" x14ac:dyDescent="0.2">
      <c r="B4727" s="5" t="s">
        <v>25668</v>
      </c>
      <c r="C4727" s="5" t="s">
        <v>4735</v>
      </c>
      <c r="D4727" s="5" t="s">
        <v>10693</v>
      </c>
      <c r="E4727" s="5" t="s">
        <v>15601</v>
      </c>
      <c r="F4727" s="5" t="s">
        <v>25748</v>
      </c>
      <c r="G4727" s="5" t="s">
        <v>16458</v>
      </c>
      <c r="H4727" s="28" t="s">
        <v>25761</v>
      </c>
      <c r="I4727" s="5" t="s">
        <v>17453</v>
      </c>
      <c r="J4727" s="28" t="s">
        <v>17314</v>
      </c>
      <c r="K4727" s="27" t="s">
        <v>19162</v>
      </c>
      <c r="L4727" s="27" t="s">
        <v>25560</v>
      </c>
      <c r="M4727" s="30" t="str">
        <f>HYPERLINK(在庫_リスト_表[[#This Row],[マニュアル2]],在庫_リスト_表[[#This Row],[マニュアル22]])</f>
        <v>クリック</v>
      </c>
      <c r="N4727" s="31" t="s">
        <v>23888</v>
      </c>
      <c r="O4727" s="4" t="s">
        <v>19168</v>
      </c>
    </row>
    <row r="4728" spans="2:15" ht="24" customHeight="1" x14ac:dyDescent="0.2">
      <c r="B4728" s="5" t="s">
        <v>25668</v>
      </c>
      <c r="C4728" s="5" t="s">
        <v>4736</v>
      </c>
      <c r="D4728" s="5" t="s">
        <v>10694</v>
      </c>
      <c r="E4728" s="5" t="s">
        <v>15602</v>
      </c>
      <c r="F4728" s="5" t="s">
        <v>25748</v>
      </c>
      <c r="G4728" s="5" t="s">
        <v>16460</v>
      </c>
      <c r="H4728" s="28" t="s">
        <v>25761</v>
      </c>
      <c r="I4728" s="5" t="s">
        <v>17749</v>
      </c>
      <c r="J4728" s="28" t="s">
        <v>17565</v>
      </c>
      <c r="K4728" s="27" t="s">
        <v>19162</v>
      </c>
      <c r="L4728" s="27" t="s">
        <v>25560</v>
      </c>
      <c r="M4728" s="30" t="str">
        <f>HYPERLINK(在庫_リスト_表[[#This Row],[マニュアル2]],在庫_リスト_表[[#This Row],[マニュアル22]])</f>
        <v>クリック</v>
      </c>
      <c r="N4728" s="31" t="s">
        <v>23889</v>
      </c>
      <c r="O4728" s="4" t="s">
        <v>19168</v>
      </c>
    </row>
    <row r="4729" spans="2:15" ht="24" customHeight="1" x14ac:dyDescent="0.2">
      <c r="B4729" s="5" t="s">
        <v>25668</v>
      </c>
      <c r="C4729" s="5" t="s">
        <v>4737</v>
      </c>
      <c r="D4729" s="5" t="s">
        <v>10695</v>
      </c>
      <c r="E4729" s="5" t="s">
        <v>15603</v>
      </c>
      <c r="F4729" s="5" t="s">
        <v>25688</v>
      </c>
      <c r="G4729" s="5" t="s">
        <v>16458</v>
      </c>
      <c r="H4729" s="28" t="s">
        <v>25761</v>
      </c>
      <c r="I4729" s="5" t="s">
        <v>17485</v>
      </c>
      <c r="J4729" s="28" t="s">
        <v>16480</v>
      </c>
      <c r="K4729" s="27" t="s">
        <v>14</v>
      </c>
      <c r="L4729" s="27" t="s">
        <v>25555</v>
      </c>
      <c r="M4729" s="30" t="str">
        <f>HYPERLINK(在庫_リスト_表[[#This Row],[マニュアル2]],在庫_リスト_表[[#This Row],[マニュアル22]])</f>
        <v>クリック</v>
      </c>
      <c r="N4729" s="31" t="s">
        <v>23890</v>
      </c>
      <c r="O4729" s="4" t="s">
        <v>19168</v>
      </c>
    </row>
    <row r="4730" spans="2:15" ht="24" customHeight="1" x14ac:dyDescent="0.2">
      <c r="B4730" s="5" t="s">
        <v>25668</v>
      </c>
      <c r="C4730" s="5" t="s">
        <v>4738</v>
      </c>
      <c r="D4730" s="5" t="s">
        <v>10696</v>
      </c>
      <c r="E4730" s="5" t="s">
        <v>15604</v>
      </c>
      <c r="F4730" s="5" t="s">
        <v>25748</v>
      </c>
      <c r="G4730" s="5" t="s">
        <v>16458</v>
      </c>
      <c r="H4730" s="28" t="s">
        <v>25761</v>
      </c>
      <c r="I4730" s="5" t="s">
        <v>17089</v>
      </c>
      <c r="J4730" s="28" t="s">
        <v>17565</v>
      </c>
      <c r="K4730" s="27" t="s">
        <v>19162</v>
      </c>
      <c r="L4730" s="27" t="s">
        <v>25560</v>
      </c>
      <c r="M4730" s="30" t="str">
        <f>HYPERLINK(在庫_リスト_表[[#This Row],[マニュアル2]],在庫_リスト_表[[#This Row],[マニュアル22]])</f>
        <v>クリック</v>
      </c>
      <c r="N4730" s="31" t="s">
        <v>23891</v>
      </c>
      <c r="O4730" s="4" t="s">
        <v>19168</v>
      </c>
    </row>
    <row r="4731" spans="2:15" ht="24" customHeight="1" x14ac:dyDescent="0.2">
      <c r="B4731" s="5" t="s">
        <v>25668</v>
      </c>
      <c r="C4731" s="5" t="s">
        <v>4739</v>
      </c>
      <c r="D4731" s="5" t="s">
        <v>10697</v>
      </c>
      <c r="E4731" s="5" t="s">
        <v>15605</v>
      </c>
      <c r="F4731" s="5" t="s">
        <v>25748</v>
      </c>
      <c r="G4731" s="5" t="s">
        <v>16458</v>
      </c>
      <c r="H4731" s="28" t="s">
        <v>25761</v>
      </c>
      <c r="I4731" s="5" t="s">
        <v>17243</v>
      </c>
      <c r="J4731" s="28" t="s">
        <v>17374</v>
      </c>
      <c r="K4731" s="27" t="s">
        <v>19162</v>
      </c>
      <c r="L4731" s="27" t="s">
        <v>25560</v>
      </c>
      <c r="M4731" s="30" t="str">
        <f>HYPERLINK(在庫_リスト_表[[#This Row],[マニュアル2]],在庫_リスト_表[[#This Row],[マニュアル22]])</f>
        <v>クリック</v>
      </c>
      <c r="N4731" s="31" t="s">
        <v>23892</v>
      </c>
      <c r="O4731" s="4" t="s">
        <v>19168</v>
      </c>
    </row>
    <row r="4732" spans="2:15" ht="24" customHeight="1" x14ac:dyDescent="0.2">
      <c r="B4732" s="5" t="s">
        <v>25668</v>
      </c>
      <c r="C4732" s="5" t="s">
        <v>4740</v>
      </c>
      <c r="D4732" s="5" t="s">
        <v>10698</v>
      </c>
      <c r="E4732" s="5" t="s">
        <v>15605</v>
      </c>
      <c r="F4732" s="5" t="s">
        <v>25748</v>
      </c>
      <c r="G4732" s="5" t="s">
        <v>16458</v>
      </c>
      <c r="H4732" s="28" t="s">
        <v>25761</v>
      </c>
      <c r="I4732" s="5" t="s">
        <v>18392</v>
      </c>
      <c r="J4732" s="28" t="s">
        <v>17565</v>
      </c>
      <c r="K4732" s="27" t="s">
        <v>19162</v>
      </c>
      <c r="L4732" s="27" t="s">
        <v>25626</v>
      </c>
      <c r="M4732" s="30" t="str">
        <f>HYPERLINK(在庫_リスト_表[[#This Row],[マニュアル2]],在庫_リスト_表[[#This Row],[マニュアル22]])</f>
        <v>クリック</v>
      </c>
      <c r="N4732" s="31" t="s">
        <v>23893</v>
      </c>
      <c r="O4732" s="4" t="s">
        <v>19168</v>
      </c>
    </row>
    <row r="4733" spans="2:15" ht="24" customHeight="1" x14ac:dyDescent="0.2">
      <c r="B4733" s="5" t="s">
        <v>25668</v>
      </c>
      <c r="C4733" s="5" t="s">
        <v>4741</v>
      </c>
      <c r="D4733" s="5" t="s">
        <v>10699</v>
      </c>
      <c r="E4733" s="5" t="s">
        <v>15606</v>
      </c>
      <c r="F4733" s="5" t="s">
        <v>25748</v>
      </c>
      <c r="G4733" s="5" t="s">
        <v>16460</v>
      </c>
      <c r="H4733" s="28" t="s">
        <v>25761</v>
      </c>
      <c r="I4733" s="5" t="s">
        <v>18584</v>
      </c>
      <c r="J4733" s="28" t="s">
        <v>17651</v>
      </c>
      <c r="K4733" s="27" t="s">
        <v>19162</v>
      </c>
      <c r="L4733" s="27" t="s">
        <v>25560</v>
      </c>
      <c r="M4733" s="30" t="str">
        <f>HYPERLINK(在庫_リスト_表[[#This Row],[マニュアル2]],在庫_リスト_表[[#This Row],[マニュアル22]])</f>
        <v>クリック</v>
      </c>
      <c r="N4733" s="31" t="s">
        <v>23894</v>
      </c>
      <c r="O4733" s="4" t="s">
        <v>19168</v>
      </c>
    </row>
    <row r="4734" spans="2:15" ht="24" customHeight="1" x14ac:dyDescent="0.2">
      <c r="B4734" s="5" t="s">
        <v>25668</v>
      </c>
      <c r="C4734" s="5" t="s">
        <v>4742</v>
      </c>
      <c r="D4734" s="5" t="s">
        <v>10700</v>
      </c>
      <c r="E4734" s="5" t="s">
        <v>15607</v>
      </c>
      <c r="F4734" s="5" t="s">
        <v>25748</v>
      </c>
      <c r="G4734" s="5" t="s">
        <v>16458</v>
      </c>
      <c r="H4734" s="28" t="s">
        <v>25761</v>
      </c>
      <c r="I4734" s="5" t="s">
        <v>18094</v>
      </c>
      <c r="J4734" s="28" t="s">
        <v>25761</v>
      </c>
      <c r="K4734" s="27" t="s">
        <v>19162</v>
      </c>
      <c r="L4734" s="27" t="s">
        <v>25560</v>
      </c>
      <c r="M4734" s="30" t="str">
        <f>HYPERLINK(在庫_リスト_表[[#This Row],[マニュアル2]],在庫_リスト_表[[#This Row],[マニュアル22]])</f>
        <v>クリック</v>
      </c>
      <c r="N4734" s="31" t="s">
        <v>23895</v>
      </c>
      <c r="O4734" s="4" t="s">
        <v>19168</v>
      </c>
    </row>
    <row r="4735" spans="2:15" ht="24" customHeight="1" x14ac:dyDescent="0.2">
      <c r="B4735" s="5" t="s">
        <v>25668</v>
      </c>
      <c r="C4735" s="5" t="s">
        <v>4743</v>
      </c>
      <c r="D4735" s="5" t="s">
        <v>10701</v>
      </c>
      <c r="E4735" s="5" t="s">
        <v>15608</v>
      </c>
      <c r="F4735" s="5" t="s">
        <v>25748</v>
      </c>
      <c r="G4735" s="5" t="s">
        <v>16460</v>
      </c>
      <c r="H4735" s="28" t="s">
        <v>25761</v>
      </c>
      <c r="I4735" s="5" t="s">
        <v>17042</v>
      </c>
      <c r="J4735" s="28" t="s">
        <v>17182</v>
      </c>
      <c r="K4735" s="27" t="s">
        <v>19162</v>
      </c>
      <c r="L4735" s="27" t="s">
        <v>25560</v>
      </c>
      <c r="M4735" s="30" t="str">
        <f>HYPERLINK(在庫_リスト_表[[#This Row],[マニュアル2]],在庫_リスト_表[[#This Row],[マニュアル22]])</f>
        <v>クリック</v>
      </c>
      <c r="N4735" s="31" t="s">
        <v>23896</v>
      </c>
      <c r="O4735" s="4" t="s">
        <v>19168</v>
      </c>
    </row>
    <row r="4736" spans="2:15" ht="24" customHeight="1" x14ac:dyDescent="0.2">
      <c r="B4736" s="5" t="s">
        <v>25668</v>
      </c>
      <c r="C4736" s="5" t="s">
        <v>4744</v>
      </c>
      <c r="D4736" s="5" t="s">
        <v>10702</v>
      </c>
      <c r="E4736" s="5" t="s">
        <v>14828</v>
      </c>
      <c r="F4736" s="5" t="s">
        <v>25748</v>
      </c>
      <c r="G4736" s="5" t="s">
        <v>16458</v>
      </c>
      <c r="H4736" s="28" t="s">
        <v>16463</v>
      </c>
      <c r="I4736" s="5" t="s">
        <v>16493</v>
      </c>
      <c r="J4736" s="28" t="s">
        <v>17546</v>
      </c>
      <c r="K4736" s="27" t="s">
        <v>19162</v>
      </c>
      <c r="L4736" s="27" t="s">
        <v>25560</v>
      </c>
      <c r="M4736" s="30" t="str">
        <f>HYPERLINK(在庫_リスト_表[[#This Row],[マニュアル2]],在庫_リスト_表[[#This Row],[マニュアル22]])</f>
        <v>クリック</v>
      </c>
      <c r="N4736" s="31" t="s">
        <v>23897</v>
      </c>
      <c r="O4736" s="4" t="s">
        <v>19168</v>
      </c>
    </row>
    <row r="4737" spans="2:15" ht="24" customHeight="1" x14ac:dyDescent="0.2">
      <c r="B4737" s="5" t="s">
        <v>25668</v>
      </c>
      <c r="C4737" s="5" t="s">
        <v>4745</v>
      </c>
      <c r="D4737" s="5" t="s">
        <v>10703</v>
      </c>
      <c r="E4737" s="5" t="s">
        <v>14828</v>
      </c>
      <c r="F4737" s="5" t="s">
        <v>25748</v>
      </c>
      <c r="G4737" s="5" t="s">
        <v>16458</v>
      </c>
      <c r="H4737" s="28" t="s">
        <v>25761</v>
      </c>
      <c r="I4737" s="5" t="s">
        <v>16874</v>
      </c>
      <c r="J4737" s="28" t="s">
        <v>17429</v>
      </c>
      <c r="K4737" s="27" t="s">
        <v>19162</v>
      </c>
      <c r="L4737" s="27" t="s">
        <v>25626</v>
      </c>
      <c r="M4737" s="30" t="str">
        <f>HYPERLINK(在庫_リスト_表[[#This Row],[マニュアル2]],在庫_リスト_表[[#This Row],[マニュアル22]])</f>
        <v>クリック</v>
      </c>
      <c r="N4737" s="31" t="s">
        <v>23898</v>
      </c>
      <c r="O4737" s="4" t="s">
        <v>19168</v>
      </c>
    </row>
    <row r="4738" spans="2:15" ht="24" customHeight="1" x14ac:dyDescent="0.2">
      <c r="B4738" s="5" t="s">
        <v>25668</v>
      </c>
      <c r="C4738" s="5" t="s">
        <v>4746</v>
      </c>
      <c r="D4738" s="5" t="s">
        <v>10704</v>
      </c>
      <c r="E4738" s="5" t="s">
        <v>15609</v>
      </c>
      <c r="F4738" s="5" t="s">
        <v>25748</v>
      </c>
      <c r="G4738" s="5" t="s">
        <v>16458</v>
      </c>
      <c r="H4738" s="28" t="s">
        <v>25761</v>
      </c>
      <c r="I4738" s="5" t="s">
        <v>17465</v>
      </c>
      <c r="J4738" s="28" t="s">
        <v>25761</v>
      </c>
      <c r="K4738" s="27" t="s">
        <v>19162</v>
      </c>
      <c r="L4738" s="27" t="s">
        <v>25571</v>
      </c>
      <c r="M4738" s="30" t="str">
        <f>HYPERLINK(在庫_リスト_表[[#This Row],[マニュアル2]],在庫_リスト_表[[#This Row],[マニュアル22]])</f>
        <v>クリック</v>
      </c>
      <c r="N4738" s="31" t="s">
        <v>23899</v>
      </c>
      <c r="O4738" s="4" t="s">
        <v>19168</v>
      </c>
    </row>
    <row r="4739" spans="2:15" ht="24" customHeight="1" x14ac:dyDescent="0.2">
      <c r="B4739" s="5" t="s">
        <v>25668</v>
      </c>
      <c r="C4739" s="5" t="s">
        <v>4747</v>
      </c>
      <c r="D4739" s="5" t="s">
        <v>7144</v>
      </c>
      <c r="E4739" s="5" t="s">
        <v>13133</v>
      </c>
      <c r="F4739" s="5" t="s">
        <v>25748</v>
      </c>
      <c r="G4739" s="5" t="s">
        <v>16458</v>
      </c>
      <c r="H4739" s="28" t="s">
        <v>16464</v>
      </c>
      <c r="I4739" s="5" t="s">
        <v>16821</v>
      </c>
      <c r="J4739" s="28" t="s">
        <v>16636</v>
      </c>
      <c r="K4739" s="27" t="s">
        <v>14</v>
      </c>
      <c r="L4739" s="27" t="s">
        <v>25560</v>
      </c>
      <c r="M4739" s="30" t="str">
        <f>HYPERLINK(在庫_リスト_表[[#This Row],[マニュアル2]],在庫_リスト_表[[#This Row],[マニュアル22]])</f>
        <v>クリック</v>
      </c>
      <c r="N4739" s="31" t="s">
        <v>23900</v>
      </c>
      <c r="O4739" s="4" t="s">
        <v>19168</v>
      </c>
    </row>
    <row r="4740" spans="2:15" ht="24" customHeight="1" x14ac:dyDescent="0.2">
      <c r="B4740" s="5" t="s">
        <v>25668</v>
      </c>
      <c r="C4740" s="5" t="s">
        <v>4748</v>
      </c>
      <c r="D4740" s="5" t="s">
        <v>6856</v>
      </c>
      <c r="E4740" s="5" t="s">
        <v>13138</v>
      </c>
      <c r="F4740" s="5" t="s">
        <v>25748</v>
      </c>
      <c r="G4740" s="5" t="s">
        <v>16458</v>
      </c>
      <c r="H4740" s="28" t="s">
        <v>25761</v>
      </c>
      <c r="I4740" s="5" t="s">
        <v>17180</v>
      </c>
      <c r="J4740" s="28" t="s">
        <v>16827</v>
      </c>
      <c r="K4740" s="27" t="s">
        <v>14</v>
      </c>
      <c r="L4740" s="27" t="s">
        <v>25560</v>
      </c>
      <c r="M4740" s="30" t="str">
        <f>HYPERLINK(在庫_リスト_表[[#This Row],[マニュアル2]],在庫_リスト_表[[#This Row],[マニュアル22]])</f>
        <v>クリック</v>
      </c>
      <c r="N4740" s="31" t="s">
        <v>23901</v>
      </c>
      <c r="O4740" s="4" t="s">
        <v>19168</v>
      </c>
    </row>
    <row r="4741" spans="2:15" ht="24" customHeight="1" x14ac:dyDescent="0.2">
      <c r="B4741" s="5" t="s">
        <v>25668</v>
      </c>
      <c r="C4741" s="5" t="s">
        <v>4749</v>
      </c>
      <c r="D4741" s="5" t="s">
        <v>10705</v>
      </c>
      <c r="E4741" s="5" t="s">
        <v>15610</v>
      </c>
      <c r="F4741" s="5" t="s">
        <v>25748</v>
      </c>
      <c r="G4741" s="5" t="s">
        <v>16458</v>
      </c>
      <c r="H4741" s="28" t="s">
        <v>25761</v>
      </c>
      <c r="I4741" s="5" t="s">
        <v>16610</v>
      </c>
      <c r="J4741" s="28" t="s">
        <v>25761</v>
      </c>
      <c r="K4741" s="27" t="s">
        <v>19162</v>
      </c>
      <c r="L4741" s="27" t="s">
        <v>25560</v>
      </c>
      <c r="M4741" s="30" t="str">
        <f>HYPERLINK(在庫_リスト_表[[#This Row],[マニュアル2]],在庫_リスト_表[[#This Row],[マニュアル22]])</f>
        <v>クリック</v>
      </c>
      <c r="N4741" s="31" t="s">
        <v>23902</v>
      </c>
      <c r="O4741" s="4" t="s">
        <v>19168</v>
      </c>
    </row>
    <row r="4742" spans="2:15" ht="24" customHeight="1" x14ac:dyDescent="0.2">
      <c r="B4742" s="5" t="s">
        <v>25668</v>
      </c>
      <c r="C4742" s="5" t="s">
        <v>4750</v>
      </c>
      <c r="D4742" s="5" t="s">
        <v>10706</v>
      </c>
      <c r="E4742" s="5" t="s">
        <v>15611</v>
      </c>
      <c r="F4742" s="5" t="s">
        <v>25748</v>
      </c>
      <c r="G4742" s="5" t="s">
        <v>16458</v>
      </c>
      <c r="H4742" s="28" t="s">
        <v>25761</v>
      </c>
      <c r="I4742" s="5" t="s">
        <v>16662</v>
      </c>
      <c r="J4742" s="28" t="s">
        <v>17651</v>
      </c>
      <c r="K4742" s="27" t="s">
        <v>19162</v>
      </c>
      <c r="L4742" s="27" t="s">
        <v>25560</v>
      </c>
      <c r="M4742" s="30" t="str">
        <f>HYPERLINK(在庫_リスト_表[[#This Row],[マニュアル2]],在庫_リスト_表[[#This Row],[マニュアル22]])</f>
        <v>クリック</v>
      </c>
      <c r="N4742" s="31" t="s">
        <v>23903</v>
      </c>
      <c r="O4742" s="4" t="s">
        <v>19168</v>
      </c>
    </row>
    <row r="4743" spans="2:15" ht="24" customHeight="1" x14ac:dyDescent="0.2">
      <c r="B4743" s="5" t="s">
        <v>25668</v>
      </c>
      <c r="C4743" s="5" t="s">
        <v>4751</v>
      </c>
      <c r="D4743" s="5" t="s">
        <v>10707</v>
      </c>
      <c r="E4743" s="5" t="s">
        <v>15612</v>
      </c>
      <c r="F4743" s="5" t="s">
        <v>25749</v>
      </c>
      <c r="G4743" s="5" t="s">
        <v>16460</v>
      </c>
      <c r="H4743" s="28" t="s">
        <v>16464</v>
      </c>
      <c r="I4743" s="5" t="s">
        <v>16633</v>
      </c>
      <c r="J4743" s="28" t="s">
        <v>25761</v>
      </c>
      <c r="K4743" s="27" t="s">
        <v>19162</v>
      </c>
      <c r="L4743" s="27" t="s">
        <v>25560</v>
      </c>
      <c r="M4743" s="30" t="str">
        <f>HYPERLINK(在庫_リスト_表[[#This Row],[マニュアル2]],在庫_リスト_表[[#This Row],[マニュアル22]])</f>
        <v>クリック</v>
      </c>
      <c r="N4743" s="31" t="s">
        <v>23904</v>
      </c>
      <c r="O4743" s="4" t="s">
        <v>19168</v>
      </c>
    </row>
    <row r="4744" spans="2:15" ht="24" customHeight="1" x14ac:dyDescent="0.2">
      <c r="B4744" s="5" t="s">
        <v>25668</v>
      </c>
      <c r="C4744" s="5" t="s">
        <v>4752</v>
      </c>
      <c r="D4744" s="5" t="s">
        <v>10708</v>
      </c>
      <c r="E4744" s="5" t="s">
        <v>15613</v>
      </c>
      <c r="F4744" s="5" t="s">
        <v>25748</v>
      </c>
      <c r="G4744" s="5" t="s">
        <v>16458</v>
      </c>
      <c r="H4744" s="28" t="s">
        <v>25761</v>
      </c>
      <c r="I4744" s="5" t="s">
        <v>17232</v>
      </c>
      <c r="J4744" s="28" t="s">
        <v>17771</v>
      </c>
      <c r="K4744" s="27" t="s">
        <v>19162</v>
      </c>
      <c r="L4744" s="27" t="s">
        <v>25560</v>
      </c>
      <c r="M4744" s="30" t="str">
        <f>HYPERLINK(在庫_リスト_表[[#This Row],[マニュアル2]],在庫_リスト_表[[#This Row],[マニュアル22]])</f>
        <v>クリック</v>
      </c>
      <c r="N4744" s="31" t="s">
        <v>23905</v>
      </c>
      <c r="O4744" s="4" t="s">
        <v>19168</v>
      </c>
    </row>
    <row r="4745" spans="2:15" ht="24" customHeight="1" x14ac:dyDescent="0.2">
      <c r="B4745" s="5" t="s">
        <v>25668</v>
      </c>
      <c r="C4745" s="5" t="s">
        <v>4753</v>
      </c>
      <c r="D4745" s="5" t="s">
        <v>10709</v>
      </c>
      <c r="E4745" s="5" t="s">
        <v>15614</v>
      </c>
      <c r="F4745" s="5" t="s">
        <v>25748</v>
      </c>
      <c r="G4745" s="5" t="s">
        <v>16458</v>
      </c>
      <c r="H4745" s="28" t="s">
        <v>25761</v>
      </c>
      <c r="I4745" s="5" t="s">
        <v>17768</v>
      </c>
      <c r="J4745" s="28" t="s">
        <v>17170</v>
      </c>
      <c r="K4745" s="27" t="s">
        <v>19162</v>
      </c>
      <c r="L4745" s="27" t="s">
        <v>25560</v>
      </c>
      <c r="M4745" s="30" t="str">
        <f>HYPERLINK(在庫_リスト_表[[#This Row],[マニュアル2]],在庫_リスト_表[[#This Row],[マニュアル22]])</f>
        <v>クリック</v>
      </c>
      <c r="N4745" s="31" t="s">
        <v>23906</v>
      </c>
      <c r="O4745" s="4" t="s">
        <v>19168</v>
      </c>
    </row>
    <row r="4746" spans="2:15" ht="24" customHeight="1" x14ac:dyDescent="0.2">
      <c r="B4746" s="5" t="s">
        <v>25668</v>
      </c>
      <c r="C4746" s="5" t="s">
        <v>4754</v>
      </c>
      <c r="D4746" s="5" t="s">
        <v>10710</v>
      </c>
      <c r="E4746" s="5" t="s">
        <v>15338</v>
      </c>
      <c r="F4746" s="5" t="s">
        <v>25748</v>
      </c>
      <c r="G4746" s="5" t="s">
        <v>16458</v>
      </c>
      <c r="H4746" s="28" t="s">
        <v>25761</v>
      </c>
      <c r="I4746" s="5" t="s">
        <v>16896</v>
      </c>
      <c r="J4746" s="28" t="s">
        <v>17300</v>
      </c>
      <c r="K4746" s="27" t="s">
        <v>19162</v>
      </c>
      <c r="L4746" s="27" t="s">
        <v>25571</v>
      </c>
      <c r="M4746" s="30" t="str">
        <f>HYPERLINK(在庫_リスト_表[[#This Row],[マニュアル2]],在庫_リスト_表[[#This Row],[マニュアル22]])</f>
        <v>クリック</v>
      </c>
      <c r="N4746" s="31" t="s">
        <v>23907</v>
      </c>
      <c r="O4746" s="4" t="s">
        <v>19168</v>
      </c>
    </row>
    <row r="4747" spans="2:15" ht="24" customHeight="1" x14ac:dyDescent="0.2">
      <c r="B4747" s="5" t="s">
        <v>25668</v>
      </c>
      <c r="C4747" s="5" t="s">
        <v>4755</v>
      </c>
      <c r="D4747" s="5" t="s">
        <v>10711</v>
      </c>
      <c r="E4747" s="5" t="s">
        <v>15615</v>
      </c>
      <c r="F4747" s="5" t="s">
        <v>25748</v>
      </c>
      <c r="G4747" s="5" t="s">
        <v>16460</v>
      </c>
      <c r="H4747" s="28" t="s">
        <v>25761</v>
      </c>
      <c r="I4747" s="5" t="s">
        <v>16512</v>
      </c>
      <c r="J4747" s="28" t="s">
        <v>16469</v>
      </c>
      <c r="K4747" s="27" t="s">
        <v>19162</v>
      </c>
      <c r="L4747" s="27" t="s">
        <v>25560</v>
      </c>
      <c r="M4747" s="30" t="str">
        <f>HYPERLINK(在庫_リスト_表[[#This Row],[マニュアル2]],在庫_リスト_表[[#This Row],[マニュアル22]])</f>
        <v>クリック</v>
      </c>
      <c r="N4747" s="31" t="s">
        <v>23908</v>
      </c>
      <c r="O4747" s="4" t="s">
        <v>19168</v>
      </c>
    </row>
    <row r="4748" spans="2:15" ht="24" customHeight="1" x14ac:dyDescent="0.2">
      <c r="B4748" s="5" t="s">
        <v>25668</v>
      </c>
      <c r="C4748" s="5" t="s">
        <v>4756</v>
      </c>
      <c r="D4748" s="5" t="s">
        <v>10712</v>
      </c>
      <c r="E4748" s="5" t="s">
        <v>15616</v>
      </c>
      <c r="F4748" s="5" t="s">
        <v>25748</v>
      </c>
      <c r="G4748" s="5" t="s">
        <v>16458</v>
      </c>
      <c r="H4748" s="28" t="s">
        <v>25761</v>
      </c>
      <c r="I4748" s="5" t="s">
        <v>17636</v>
      </c>
      <c r="J4748" s="28" t="s">
        <v>17651</v>
      </c>
      <c r="K4748" s="27" t="s">
        <v>19162</v>
      </c>
      <c r="L4748" s="27" t="s">
        <v>25560</v>
      </c>
      <c r="M4748" s="30" t="str">
        <f>HYPERLINK(在庫_リスト_表[[#This Row],[マニュアル2]],在庫_リスト_表[[#This Row],[マニュアル22]])</f>
        <v>クリック</v>
      </c>
      <c r="N4748" s="31" t="s">
        <v>23909</v>
      </c>
      <c r="O4748" s="4" t="s">
        <v>19168</v>
      </c>
    </row>
    <row r="4749" spans="2:15" ht="24" customHeight="1" x14ac:dyDescent="0.2">
      <c r="B4749" s="5" t="s">
        <v>25668</v>
      </c>
      <c r="C4749" s="5" t="s">
        <v>4757</v>
      </c>
      <c r="D4749" s="5" t="s">
        <v>10713</v>
      </c>
      <c r="E4749" s="5" t="s">
        <v>15617</v>
      </c>
      <c r="F4749" s="5" t="s">
        <v>25748</v>
      </c>
      <c r="G4749" s="5" t="s">
        <v>16460</v>
      </c>
      <c r="H4749" s="28" t="s">
        <v>25761</v>
      </c>
      <c r="I4749" s="5" t="s">
        <v>17903</v>
      </c>
      <c r="J4749" s="28" t="s">
        <v>17729</v>
      </c>
      <c r="K4749" s="27" t="s">
        <v>19162</v>
      </c>
      <c r="L4749" s="27" t="s">
        <v>25560</v>
      </c>
      <c r="M4749" s="30" t="str">
        <f>HYPERLINK(在庫_リスト_表[[#This Row],[マニュアル2]],在庫_リスト_表[[#This Row],[マニュアル22]])</f>
        <v>クリック</v>
      </c>
      <c r="N4749" s="31" t="s">
        <v>23910</v>
      </c>
      <c r="O4749" s="4" t="s">
        <v>19168</v>
      </c>
    </row>
    <row r="4750" spans="2:15" ht="24" customHeight="1" x14ac:dyDescent="0.2">
      <c r="B4750" s="5" t="s">
        <v>25668</v>
      </c>
      <c r="C4750" s="5" t="s">
        <v>4758</v>
      </c>
      <c r="D4750" s="5" t="s">
        <v>10714</v>
      </c>
      <c r="E4750" s="5" t="s">
        <v>15618</v>
      </c>
      <c r="F4750" s="5" t="s">
        <v>25752</v>
      </c>
      <c r="G4750" s="5" t="s">
        <v>16457</v>
      </c>
      <c r="H4750" s="28" t="s">
        <v>25761</v>
      </c>
      <c r="I4750" s="5" t="s">
        <v>17575</v>
      </c>
      <c r="J4750" s="28" t="s">
        <v>17575</v>
      </c>
      <c r="K4750" s="27" t="s">
        <v>19162</v>
      </c>
      <c r="L4750" s="27" t="s">
        <v>25641</v>
      </c>
      <c r="M4750" s="30" t="str">
        <f>HYPERLINK(在庫_リスト_表[[#This Row],[マニュアル2]],在庫_リスト_表[[#This Row],[マニュアル22]])</f>
        <v>クリック</v>
      </c>
      <c r="N4750" s="31" t="s">
        <v>23911</v>
      </c>
      <c r="O4750" s="4" t="s">
        <v>19168</v>
      </c>
    </row>
    <row r="4751" spans="2:15" ht="24" customHeight="1" x14ac:dyDescent="0.2">
      <c r="B4751" s="5" t="s">
        <v>25668</v>
      </c>
      <c r="C4751" s="5" t="s">
        <v>4759</v>
      </c>
      <c r="D4751" s="5" t="s">
        <v>10715</v>
      </c>
      <c r="E4751" s="5" t="s">
        <v>15619</v>
      </c>
      <c r="F4751" s="5" t="s">
        <v>25749</v>
      </c>
      <c r="G4751" s="5" t="s">
        <v>16458</v>
      </c>
      <c r="H4751" s="28" t="s">
        <v>25761</v>
      </c>
      <c r="I4751" s="5" t="s">
        <v>18585</v>
      </c>
      <c r="J4751" s="28" t="s">
        <v>17248</v>
      </c>
      <c r="K4751" s="27" t="s">
        <v>19162</v>
      </c>
      <c r="L4751" s="27" t="s">
        <v>25560</v>
      </c>
      <c r="M4751" s="30" t="str">
        <f>HYPERLINK(在庫_リスト_表[[#This Row],[マニュアル2]],在庫_リスト_表[[#This Row],[マニュアル22]])</f>
        <v>クリック</v>
      </c>
      <c r="N4751" s="31" t="s">
        <v>23912</v>
      </c>
      <c r="O4751" s="4" t="s">
        <v>19168</v>
      </c>
    </row>
    <row r="4752" spans="2:15" ht="24" customHeight="1" x14ac:dyDescent="0.2">
      <c r="B4752" s="5" t="s">
        <v>25668</v>
      </c>
      <c r="C4752" s="5" t="s">
        <v>4760</v>
      </c>
      <c r="D4752" s="5" t="s">
        <v>10716</v>
      </c>
      <c r="E4752" s="5" t="s">
        <v>15620</v>
      </c>
      <c r="F4752" s="5" t="s">
        <v>25748</v>
      </c>
      <c r="G4752" s="5" t="s">
        <v>16460</v>
      </c>
      <c r="H4752" s="28" t="s">
        <v>25761</v>
      </c>
      <c r="I4752" s="5" t="s">
        <v>17535</v>
      </c>
      <c r="J4752" s="28" t="s">
        <v>16482</v>
      </c>
      <c r="K4752" s="27" t="s">
        <v>19162</v>
      </c>
      <c r="L4752" s="27" t="s">
        <v>25560</v>
      </c>
      <c r="M4752" s="30" t="str">
        <f>HYPERLINK(在庫_リスト_表[[#This Row],[マニュアル2]],在庫_リスト_表[[#This Row],[マニュアル22]])</f>
        <v>クリック</v>
      </c>
      <c r="N4752" s="31" t="s">
        <v>23913</v>
      </c>
      <c r="O4752" s="4" t="s">
        <v>19168</v>
      </c>
    </row>
    <row r="4753" spans="2:15" ht="24" customHeight="1" x14ac:dyDescent="0.2">
      <c r="B4753" s="5" t="s">
        <v>25668</v>
      </c>
      <c r="C4753" s="5" t="s">
        <v>4761</v>
      </c>
      <c r="D4753" s="5" t="s">
        <v>10717</v>
      </c>
      <c r="E4753" s="5" t="s">
        <v>15621</v>
      </c>
      <c r="F4753" s="5" t="s">
        <v>25748</v>
      </c>
      <c r="G4753" s="5" t="s">
        <v>16458</v>
      </c>
      <c r="H4753" s="28" t="s">
        <v>25761</v>
      </c>
      <c r="I4753" s="5" t="s">
        <v>16645</v>
      </c>
      <c r="J4753" s="28" t="s">
        <v>18586</v>
      </c>
      <c r="K4753" s="27" t="s">
        <v>19162</v>
      </c>
      <c r="L4753" s="27" t="s">
        <v>25560</v>
      </c>
      <c r="M4753" s="30" t="str">
        <f>HYPERLINK(在庫_リスト_表[[#This Row],[マニュアル2]],在庫_リスト_表[[#This Row],[マニュアル22]])</f>
        <v>クリック</v>
      </c>
      <c r="N4753" s="31" t="s">
        <v>23914</v>
      </c>
      <c r="O4753" s="4" t="s">
        <v>19168</v>
      </c>
    </row>
    <row r="4754" spans="2:15" ht="24" customHeight="1" x14ac:dyDescent="0.2">
      <c r="B4754" s="5" t="s">
        <v>25668</v>
      </c>
      <c r="C4754" s="5" t="s">
        <v>4762</v>
      </c>
      <c r="D4754" s="5" t="s">
        <v>10718</v>
      </c>
      <c r="E4754" s="5" t="s">
        <v>15622</v>
      </c>
      <c r="F4754" s="5" t="s">
        <v>25749</v>
      </c>
      <c r="G4754" s="5" t="s">
        <v>16460</v>
      </c>
      <c r="H4754" s="28" t="s">
        <v>25761</v>
      </c>
      <c r="I4754" s="5" t="s">
        <v>17262</v>
      </c>
      <c r="J4754" s="28" t="s">
        <v>16785</v>
      </c>
      <c r="K4754" s="27" t="s">
        <v>19162</v>
      </c>
      <c r="L4754" s="27" t="s">
        <v>25560</v>
      </c>
      <c r="M4754" s="30" t="str">
        <f>HYPERLINK(在庫_リスト_表[[#This Row],[マニュアル2]],在庫_リスト_表[[#This Row],[マニュアル22]])</f>
        <v>クリック</v>
      </c>
      <c r="N4754" s="31" t="s">
        <v>23915</v>
      </c>
      <c r="O4754" s="4" t="s">
        <v>19168</v>
      </c>
    </row>
    <row r="4755" spans="2:15" ht="24" customHeight="1" x14ac:dyDescent="0.2">
      <c r="B4755" s="5" t="s">
        <v>25668</v>
      </c>
      <c r="C4755" s="5" t="s">
        <v>4763</v>
      </c>
      <c r="D4755" s="5" t="s">
        <v>10719</v>
      </c>
      <c r="E4755" s="5" t="s">
        <v>15623</v>
      </c>
      <c r="F4755" s="5" t="s">
        <v>25748</v>
      </c>
      <c r="G4755" s="5" t="s">
        <v>16460</v>
      </c>
      <c r="H4755" s="28" t="s">
        <v>25761</v>
      </c>
      <c r="I4755" s="5" t="s">
        <v>17406</v>
      </c>
      <c r="J4755" s="28" t="s">
        <v>17242</v>
      </c>
      <c r="K4755" s="27" t="s">
        <v>19162</v>
      </c>
      <c r="L4755" s="27" t="s">
        <v>25560</v>
      </c>
      <c r="M4755" s="30" t="str">
        <f>HYPERLINK(在庫_リスト_表[[#This Row],[マニュアル2]],在庫_リスト_表[[#This Row],[マニュアル22]])</f>
        <v>クリック</v>
      </c>
      <c r="N4755" s="31" t="s">
        <v>23916</v>
      </c>
      <c r="O4755" s="4" t="s">
        <v>19168</v>
      </c>
    </row>
    <row r="4756" spans="2:15" ht="24" customHeight="1" x14ac:dyDescent="0.2">
      <c r="B4756" s="5" t="s">
        <v>25668</v>
      </c>
      <c r="C4756" s="5" t="s">
        <v>4764</v>
      </c>
      <c r="D4756" s="5" t="s">
        <v>10720</v>
      </c>
      <c r="E4756" s="5" t="s">
        <v>15624</v>
      </c>
      <c r="F4756" s="5" t="s">
        <v>25749</v>
      </c>
      <c r="G4756" s="5" t="s">
        <v>16458</v>
      </c>
      <c r="H4756" s="28" t="s">
        <v>25761</v>
      </c>
      <c r="I4756" s="5" t="s">
        <v>17460</v>
      </c>
      <c r="J4756" s="28" t="s">
        <v>16604</v>
      </c>
      <c r="K4756" s="27" t="s">
        <v>19162</v>
      </c>
      <c r="L4756" s="27" t="s">
        <v>25560</v>
      </c>
      <c r="M4756" s="30" t="str">
        <f>HYPERLINK(在庫_リスト_表[[#This Row],[マニュアル2]],在庫_リスト_表[[#This Row],[マニュアル22]])</f>
        <v>クリック</v>
      </c>
      <c r="N4756" s="31" t="s">
        <v>23917</v>
      </c>
      <c r="O4756" s="4" t="s">
        <v>19168</v>
      </c>
    </row>
    <row r="4757" spans="2:15" ht="24" customHeight="1" x14ac:dyDescent="0.2">
      <c r="B4757" s="5" t="s">
        <v>25668</v>
      </c>
      <c r="C4757" s="5" t="s">
        <v>4765</v>
      </c>
      <c r="D4757" s="5" t="s">
        <v>10721</v>
      </c>
      <c r="E4757" s="5" t="s">
        <v>15625</v>
      </c>
      <c r="F4757" s="5" t="s">
        <v>25688</v>
      </c>
      <c r="G4757" s="5" t="s">
        <v>16458</v>
      </c>
      <c r="H4757" s="28" t="s">
        <v>25761</v>
      </c>
      <c r="I4757" s="5" t="s">
        <v>17164</v>
      </c>
      <c r="J4757" s="28" t="s">
        <v>18587</v>
      </c>
      <c r="K4757" s="27" t="s">
        <v>14</v>
      </c>
      <c r="L4757" s="27" t="s">
        <v>25555</v>
      </c>
      <c r="M4757" s="30" t="str">
        <f>HYPERLINK(在庫_リスト_表[[#This Row],[マニュアル2]],在庫_リスト_表[[#This Row],[マニュアル22]])</f>
        <v>クリック</v>
      </c>
      <c r="N4757" s="31" t="s">
        <v>23918</v>
      </c>
      <c r="O4757" s="4" t="s">
        <v>19168</v>
      </c>
    </row>
    <row r="4758" spans="2:15" ht="24" customHeight="1" x14ac:dyDescent="0.2">
      <c r="B4758" s="5" t="s">
        <v>25668</v>
      </c>
      <c r="C4758" s="5" t="s">
        <v>4766</v>
      </c>
      <c r="D4758" s="5" t="s">
        <v>7111</v>
      </c>
      <c r="E4758" s="5" t="s">
        <v>13103</v>
      </c>
      <c r="F4758" s="5" t="s">
        <v>25748</v>
      </c>
      <c r="G4758" s="5" t="s">
        <v>16457</v>
      </c>
      <c r="H4758" s="28" t="s">
        <v>25761</v>
      </c>
      <c r="I4758" s="5" t="s">
        <v>17156</v>
      </c>
      <c r="J4758" s="28" t="s">
        <v>17046</v>
      </c>
      <c r="K4758" s="27" t="s">
        <v>19162</v>
      </c>
      <c r="L4758" s="27" t="s">
        <v>25560</v>
      </c>
      <c r="M4758" s="30" t="str">
        <f>HYPERLINK(在庫_リスト_表[[#This Row],[マニュアル2]],在庫_リスト_表[[#This Row],[マニュアル22]])</f>
        <v>クリック</v>
      </c>
      <c r="N4758" s="31" t="s">
        <v>23919</v>
      </c>
      <c r="O4758" s="4" t="s">
        <v>19168</v>
      </c>
    </row>
    <row r="4759" spans="2:15" ht="24" customHeight="1" x14ac:dyDescent="0.2">
      <c r="B4759" s="5" t="s">
        <v>25668</v>
      </c>
      <c r="C4759" s="5" t="s">
        <v>4767</v>
      </c>
      <c r="D4759" s="5" t="s">
        <v>10722</v>
      </c>
      <c r="E4759" s="5" t="s">
        <v>15626</v>
      </c>
      <c r="F4759" s="5" t="s">
        <v>25749</v>
      </c>
      <c r="G4759" s="5" t="s">
        <v>16460</v>
      </c>
      <c r="H4759" s="28" t="s">
        <v>25761</v>
      </c>
      <c r="I4759" s="5" t="s">
        <v>18575</v>
      </c>
      <c r="J4759" s="28" t="s">
        <v>16714</v>
      </c>
      <c r="K4759" s="27" t="s">
        <v>19162</v>
      </c>
      <c r="L4759" s="27" t="s">
        <v>25577</v>
      </c>
      <c r="M4759" s="30" t="str">
        <f>HYPERLINK(在庫_リスト_表[[#This Row],[マニュアル2]],在庫_リスト_表[[#This Row],[マニュアル22]])</f>
        <v>クリック</v>
      </c>
      <c r="N4759" s="31" t="s">
        <v>23920</v>
      </c>
      <c r="O4759" s="4" t="s">
        <v>19168</v>
      </c>
    </row>
    <row r="4760" spans="2:15" ht="24" customHeight="1" x14ac:dyDescent="0.2">
      <c r="B4760" s="5" t="s">
        <v>25668</v>
      </c>
      <c r="C4760" s="5" t="s">
        <v>4768</v>
      </c>
      <c r="D4760" s="5" t="s">
        <v>10723</v>
      </c>
      <c r="E4760" s="5" t="s">
        <v>15627</v>
      </c>
      <c r="F4760" s="5" t="s">
        <v>25748</v>
      </c>
      <c r="G4760" s="5" t="s">
        <v>16458</v>
      </c>
      <c r="H4760" s="28" t="s">
        <v>25761</v>
      </c>
      <c r="I4760" s="5" t="s">
        <v>16639</v>
      </c>
      <c r="J4760" s="28" t="s">
        <v>17182</v>
      </c>
      <c r="K4760" s="27" t="s">
        <v>19162</v>
      </c>
      <c r="L4760" s="27" t="s">
        <v>25571</v>
      </c>
      <c r="M4760" s="30" t="str">
        <f>HYPERLINK(在庫_リスト_表[[#This Row],[マニュアル2]],在庫_リスト_表[[#This Row],[マニュアル22]])</f>
        <v>クリック</v>
      </c>
      <c r="N4760" s="31" t="s">
        <v>23921</v>
      </c>
      <c r="O4760" s="4" t="s">
        <v>19168</v>
      </c>
    </row>
    <row r="4761" spans="2:15" ht="24" customHeight="1" x14ac:dyDescent="0.2">
      <c r="B4761" s="5" t="s">
        <v>25668</v>
      </c>
      <c r="C4761" s="5" t="s">
        <v>4769</v>
      </c>
      <c r="D4761" s="5" t="s">
        <v>10724</v>
      </c>
      <c r="E4761" s="5" t="s">
        <v>15628</v>
      </c>
      <c r="F4761" s="5" t="s">
        <v>25688</v>
      </c>
      <c r="G4761" s="5" t="s">
        <v>16458</v>
      </c>
      <c r="H4761" s="28" t="s">
        <v>25761</v>
      </c>
      <c r="I4761" s="5" t="s">
        <v>16478</v>
      </c>
      <c r="J4761" s="28" t="s">
        <v>17000</v>
      </c>
      <c r="K4761" s="27" t="s">
        <v>14</v>
      </c>
      <c r="L4761" s="27" t="s">
        <v>25577</v>
      </c>
      <c r="M4761" s="30" t="str">
        <f>HYPERLINK(在庫_リスト_表[[#This Row],[マニュアル2]],在庫_リスト_表[[#This Row],[マニュアル22]])</f>
        <v>クリック</v>
      </c>
      <c r="N4761" s="31" t="s">
        <v>23922</v>
      </c>
      <c r="O4761" s="4" t="s">
        <v>19168</v>
      </c>
    </row>
    <row r="4762" spans="2:15" ht="24" customHeight="1" x14ac:dyDescent="0.2">
      <c r="B4762" s="5" t="s">
        <v>25668</v>
      </c>
      <c r="C4762" s="5" t="s">
        <v>4770</v>
      </c>
      <c r="D4762" s="5" t="s">
        <v>10725</v>
      </c>
      <c r="E4762" s="5" t="s">
        <v>15629</v>
      </c>
      <c r="F4762" s="5" t="s">
        <v>25748</v>
      </c>
      <c r="G4762" s="5" t="s">
        <v>16460</v>
      </c>
      <c r="H4762" s="28" t="s">
        <v>25761</v>
      </c>
      <c r="I4762" s="5" t="s">
        <v>16659</v>
      </c>
      <c r="J4762" s="28" t="s">
        <v>16659</v>
      </c>
      <c r="K4762" s="27" t="s">
        <v>19162</v>
      </c>
      <c r="L4762" s="27" t="s">
        <v>25560</v>
      </c>
      <c r="M4762" s="30" t="str">
        <f>HYPERLINK(在庫_リスト_表[[#This Row],[マニュアル2]],在庫_リスト_表[[#This Row],[マニュアル22]])</f>
        <v>クリック</v>
      </c>
      <c r="N4762" s="31" t="s">
        <v>23923</v>
      </c>
      <c r="O4762" s="4" t="s">
        <v>19168</v>
      </c>
    </row>
    <row r="4763" spans="2:15" ht="24" customHeight="1" x14ac:dyDescent="0.2">
      <c r="B4763" s="5" t="s">
        <v>25668</v>
      </c>
      <c r="C4763" s="5" t="s">
        <v>4771</v>
      </c>
      <c r="D4763" s="5" t="s">
        <v>10726</v>
      </c>
      <c r="E4763" s="5" t="s">
        <v>15630</v>
      </c>
      <c r="F4763" s="5" t="s">
        <v>25748</v>
      </c>
      <c r="G4763" s="5" t="s">
        <v>16460</v>
      </c>
      <c r="H4763" s="28" t="s">
        <v>25761</v>
      </c>
      <c r="I4763" s="5" t="s">
        <v>17097</v>
      </c>
      <c r="J4763" s="28" t="s">
        <v>17097</v>
      </c>
      <c r="K4763" s="27" t="s">
        <v>19162</v>
      </c>
      <c r="L4763" s="27" t="s">
        <v>25560</v>
      </c>
      <c r="M4763" s="30" t="str">
        <f>HYPERLINK(在庫_リスト_表[[#This Row],[マニュアル2]],在庫_リスト_表[[#This Row],[マニュアル22]])</f>
        <v>クリック</v>
      </c>
      <c r="N4763" s="31" t="s">
        <v>23924</v>
      </c>
      <c r="O4763" s="4" t="s">
        <v>19168</v>
      </c>
    </row>
    <row r="4764" spans="2:15" ht="24" customHeight="1" x14ac:dyDescent="0.2">
      <c r="B4764" s="5" t="s">
        <v>25668</v>
      </c>
      <c r="C4764" s="5" t="s">
        <v>4772</v>
      </c>
      <c r="D4764" s="5" t="s">
        <v>10727</v>
      </c>
      <c r="E4764" s="5" t="s">
        <v>15631</v>
      </c>
      <c r="F4764" s="5" t="s">
        <v>25748</v>
      </c>
      <c r="G4764" s="5" t="s">
        <v>16457</v>
      </c>
      <c r="H4764" s="28" t="s">
        <v>25761</v>
      </c>
      <c r="I4764" s="5" t="s">
        <v>18112</v>
      </c>
      <c r="J4764" s="28" t="s">
        <v>17117</v>
      </c>
      <c r="K4764" s="27" t="s">
        <v>19162</v>
      </c>
      <c r="L4764" s="27" t="s">
        <v>25560</v>
      </c>
      <c r="M4764" s="30" t="str">
        <f>HYPERLINK(在庫_リスト_表[[#This Row],[マニュアル2]],在庫_リスト_表[[#This Row],[マニュアル22]])</f>
        <v>クリック</v>
      </c>
      <c r="N4764" s="31" t="s">
        <v>23925</v>
      </c>
      <c r="O4764" s="4" t="s">
        <v>19168</v>
      </c>
    </row>
    <row r="4765" spans="2:15" ht="24" customHeight="1" x14ac:dyDescent="0.2">
      <c r="B4765" s="5" t="s">
        <v>25668</v>
      </c>
      <c r="C4765" s="5" t="s">
        <v>4773</v>
      </c>
      <c r="D4765" s="5" t="s">
        <v>10728</v>
      </c>
      <c r="E4765" s="5" t="s">
        <v>15632</v>
      </c>
      <c r="F4765" s="5" t="s">
        <v>25748</v>
      </c>
      <c r="G4765" s="5" t="s">
        <v>16457</v>
      </c>
      <c r="H4765" s="28" t="s">
        <v>25761</v>
      </c>
      <c r="I4765" s="5" t="s">
        <v>16632</v>
      </c>
      <c r="J4765" s="28" t="s">
        <v>16636</v>
      </c>
      <c r="K4765" s="27" t="s">
        <v>19162</v>
      </c>
      <c r="L4765" s="27" t="s">
        <v>25560</v>
      </c>
      <c r="M4765" s="30" t="str">
        <f>HYPERLINK(在庫_リスト_表[[#This Row],[マニュアル2]],在庫_リスト_表[[#This Row],[マニュアル22]])</f>
        <v>クリック</v>
      </c>
      <c r="N4765" s="31" t="s">
        <v>23926</v>
      </c>
      <c r="O4765" s="4" t="s">
        <v>19168</v>
      </c>
    </row>
    <row r="4766" spans="2:15" ht="24" customHeight="1" x14ac:dyDescent="0.2">
      <c r="B4766" s="5" t="s">
        <v>25668</v>
      </c>
      <c r="C4766" s="5" t="s">
        <v>4774</v>
      </c>
      <c r="D4766" s="5" t="s">
        <v>10729</v>
      </c>
      <c r="E4766" s="5" t="s">
        <v>15633</v>
      </c>
      <c r="F4766" s="5" t="s">
        <v>25748</v>
      </c>
      <c r="G4766" s="5" t="s">
        <v>16458</v>
      </c>
      <c r="H4766" s="28" t="s">
        <v>25761</v>
      </c>
      <c r="I4766" s="5" t="s">
        <v>17835</v>
      </c>
      <c r="J4766" s="28" t="s">
        <v>16926</v>
      </c>
      <c r="K4766" s="27" t="s">
        <v>19162</v>
      </c>
      <c r="L4766" s="27" t="s">
        <v>25560</v>
      </c>
      <c r="M4766" s="30" t="str">
        <f>HYPERLINK(在庫_リスト_表[[#This Row],[マニュアル2]],在庫_リスト_表[[#This Row],[マニュアル22]])</f>
        <v>クリック</v>
      </c>
      <c r="N4766" s="31" t="s">
        <v>23927</v>
      </c>
      <c r="O4766" s="4" t="s">
        <v>19168</v>
      </c>
    </row>
    <row r="4767" spans="2:15" ht="24" customHeight="1" x14ac:dyDescent="0.2">
      <c r="B4767" s="5" t="s">
        <v>25668</v>
      </c>
      <c r="C4767" s="5" t="s">
        <v>4775</v>
      </c>
      <c r="D4767" s="5" t="s">
        <v>10730</v>
      </c>
      <c r="E4767" s="5" t="s">
        <v>15634</v>
      </c>
      <c r="F4767" s="5" t="s">
        <v>25748</v>
      </c>
      <c r="G4767" s="5" t="s">
        <v>16458</v>
      </c>
      <c r="H4767" s="28" t="s">
        <v>25761</v>
      </c>
      <c r="I4767" s="5" t="s">
        <v>17363</v>
      </c>
      <c r="J4767" s="28" t="s">
        <v>16714</v>
      </c>
      <c r="K4767" s="27" t="s">
        <v>19162</v>
      </c>
      <c r="L4767" s="27" t="s">
        <v>25560</v>
      </c>
      <c r="M4767" s="30" t="str">
        <f>HYPERLINK(在庫_リスト_表[[#This Row],[マニュアル2]],在庫_リスト_表[[#This Row],[マニュアル22]])</f>
        <v>クリック</v>
      </c>
      <c r="N4767" s="31" t="s">
        <v>23928</v>
      </c>
      <c r="O4767" s="4" t="s">
        <v>19168</v>
      </c>
    </row>
    <row r="4768" spans="2:15" ht="24" customHeight="1" x14ac:dyDescent="0.2">
      <c r="B4768" s="5" t="s">
        <v>25668</v>
      </c>
      <c r="C4768" s="5" t="s">
        <v>4776</v>
      </c>
      <c r="D4768" s="5" t="s">
        <v>10731</v>
      </c>
      <c r="E4768" s="5" t="s">
        <v>15635</v>
      </c>
      <c r="F4768" s="5" t="s">
        <v>25748</v>
      </c>
      <c r="G4768" s="5" t="s">
        <v>16458</v>
      </c>
      <c r="H4768" s="28" t="s">
        <v>25761</v>
      </c>
      <c r="I4768" s="5" t="s">
        <v>16636</v>
      </c>
      <c r="J4768" s="28" t="s">
        <v>25761</v>
      </c>
      <c r="K4768" s="27" t="s">
        <v>19162</v>
      </c>
      <c r="L4768" s="27" t="s">
        <v>25560</v>
      </c>
      <c r="M4768" s="30" t="str">
        <f>HYPERLINK(在庫_リスト_表[[#This Row],[マニュアル2]],在庫_リスト_表[[#This Row],[マニュアル22]])</f>
        <v>クリック</v>
      </c>
      <c r="N4768" s="31" t="s">
        <v>23929</v>
      </c>
      <c r="O4768" s="4" t="s">
        <v>19168</v>
      </c>
    </row>
    <row r="4769" spans="2:15" ht="24" customHeight="1" x14ac:dyDescent="0.2">
      <c r="B4769" s="5" t="s">
        <v>25668</v>
      </c>
      <c r="C4769" s="5" t="s">
        <v>4777</v>
      </c>
      <c r="D4769" s="5" t="s">
        <v>10732</v>
      </c>
      <c r="E4769" s="5" t="s">
        <v>15635</v>
      </c>
      <c r="F4769" s="5" t="s">
        <v>25748</v>
      </c>
      <c r="G4769" s="5" t="s">
        <v>16458</v>
      </c>
      <c r="H4769" s="28" t="s">
        <v>25761</v>
      </c>
      <c r="I4769" s="5" t="s">
        <v>17214</v>
      </c>
      <c r="J4769" s="28" t="s">
        <v>17651</v>
      </c>
      <c r="K4769" s="27" t="s">
        <v>19162</v>
      </c>
      <c r="L4769" s="27" t="s">
        <v>25626</v>
      </c>
      <c r="M4769" s="30" t="str">
        <f>HYPERLINK(在庫_リスト_表[[#This Row],[マニュアル2]],在庫_リスト_表[[#This Row],[マニュアル22]])</f>
        <v>クリック</v>
      </c>
      <c r="N4769" s="31" t="s">
        <v>23930</v>
      </c>
      <c r="O4769" s="4" t="s">
        <v>19168</v>
      </c>
    </row>
    <row r="4770" spans="2:15" ht="24" customHeight="1" x14ac:dyDescent="0.2">
      <c r="B4770" s="5" t="s">
        <v>25668</v>
      </c>
      <c r="C4770" s="5" t="s">
        <v>4778</v>
      </c>
      <c r="D4770" s="5" t="s">
        <v>10733</v>
      </c>
      <c r="E4770" s="5" t="s">
        <v>15636</v>
      </c>
      <c r="F4770" s="5" t="s">
        <v>25748</v>
      </c>
      <c r="G4770" s="5" t="s">
        <v>16458</v>
      </c>
      <c r="H4770" s="28" t="s">
        <v>25761</v>
      </c>
      <c r="I4770" s="5" t="s">
        <v>18049</v>
      </c>
      <c r="J4770" s="28" t="s">
        <v>17469</v>
      </c>
      <c r="K4770" s="27" t="s">
        <v>19162</v>
      </c>
      <c r="L4770" s="27" t="s">
        <v>25560</v>
      </c>
      <c r="M4770" s="30" t="str">
        <f>HYPERLINK(在庫_リスト_表[[#This Row],[マニュアル2]],在庫_リスト_表[[#This Row],[マニュアル22]])</f>
        <v>クリック</v>
      </c>
      <c r="N4770" s="31" t="s">
        <v>23931</v>
      </c>
      <c r="O4770" s="4" t="s">
        <v>19168</v>
      </c>
    </row>
    <row r="4771" spans="2:15" ht="24" customHeight="1" x14ac:dyDescent="0.2">
      <c r="B4771" s="5" t="s">
        <v>25668</v>
      </c>
      <c r="C4771" s="5" t="s">
        <v>4779</v>
      </c>
      <c r="D4771" s="5" t="s">
        <v>10734</v>
      </c>
      <c r="E4771" s="5" t="s">
        <v>15637</v>
      </c>
      <c r="F4771" s="5" t="s">
        <v>25748</v>
      </c>
      <c r="G4771" s="5" t="s">
        <v>16458</v>
      </c>
      <c r="H4771" s="28" t="s">
        <v>16463</v>
      </c>
      <c r="I4771" s="5" t="s">
        <v>17875</v>
      </c>
      <c r="J4771" s="28" t="s">
        <v>17204</v>
      </c>
      <c r="K4771" s="27" t="s">
        <v>19162</v>
      </c>
      <c r="L4771" s="27" t="s">
        <v>25560</v>
      </c>
      <c r="M4771" s="30" t="str">
        <f>HYPERLINK(在庫_リスト_表[[#This Row],[マニュアル2]],在庫_リスト_表[[#This Row],[マニュアル22]])</f>
        <v>クリック</v>
      </c>
      <c r="N4771" s="31" t="s">
        <v>23932</v>
      </c>
      <c r="O4771" s="4" t="s">
        <v>19168</v>
      </c>
    </row>
    <row r="4772" spans="2:15" ht="24" customHeight="1" x14ac:dyDescent="0.2">
      <c r="B4772" s="5" t="s">
        <v>25668</v>
      </c>
      <c r="C4772" s="5" t="s">
        <v>4780</v>
      </c>
      <c r="D4772" s="5" t="s">
        <v>10735</v>
      </c>
      <c r="E4772" s="5" t="s">
        <v>15638</v>
      </c>
      <c r="F4772" s="5" t="s">
        <v>25748</v>
      </c>
      <c r="G4772" s="5" t="s">
        <v>16458</v>
      </c>
      <c r="H4772" s="28" t="s">
        <v>16463</v>
      </c>
      <c r="I4772" s="5" t="s">
        <v>17615</v>
      </c>
      <c r="J4772" s="28" t="s">
        <v>25761</v>
      </c>
      <c r="K4772" s="27" t="s">
        <v>19162</v>
      </c>
      <c r="L4772" s="27" t="s">
        <v>25560</v>
      </c>
      <c r="M4772" s="30" t="str">
        <f>HYPERLINK(在庫_リスト_表[[#This Row],[マニュアル2]],在庫_リスト_表[[#This Row],[マニュアル22]])</f>
        <v>クリック</v>
      </c>
      <c r="N4772" s="31" t="s">
        <v>23933</v>
      </c>
      <c r="O4772" s="4" t="s">
        <v>19168</v>
      </c>
    </row>
    <row r="4773" spans="2:15" ht="24" customHeight="1" x14ac:dyDescent="0.2">
      <c r="B4773" s="5" t="s">
        <v>25668</v>
      </c>
      <c r="C4773" s="5" t="s">
        <v>4781</v>
      </c>
      <c r="D4773" s="5" t="s">
        <v>10736</v>
      </c>
      <c r="E4773" s="5" t="s">
        <v>15639</v>
      </c>
      <c r="F4773" s="5" t="s">
        <v>25748</v>
      </c>
      <c r="G4773" s="5" t="s">
        <v>16458</v>
      </c>
      <c r="H4773" s="28" t="s">
        <v>25761</v>
      </c>
      <c r="I4773" s="5" t="s">
        <v>17197</v>
      </c>
      <c r="J4773" s="28" t="s">
        <v>17554</v>
      </c>
      <c r="K4773" s="27" t="s">
        <v>19162</v>
      </c>
      <c r="L4773" s="27" t="s">
        <v>25626</v>
      </c>
      <c r="M4773" s="30" t="str">
        <f>HYPERLINK(在庫_リスト_表[[#This Row],[マニュアル2]],在庫_リスト_表[[#This Row],[マニュアル22]])</f>
        <v>クリック</v>
      </c>
      <c r="N4773" s="31" t="s">
        <v>23934</v>
      </c>
      <c r="O4773" s="4" t="s">
        <v>19168</v>
      </c>
    </row>
    <row r="4774" spans="2:15" ht="24" customHeight="1" x14ac:dyDescent="0.2">
      <c r="B4774" s="5" t="s">
        <v>25668</v>
      </c>
      <c r="C4774" s="5" t="s">
        <v>4782</v>
      </c>
      <c r="D4774" s="5" t="s">
        <v>10737</v>
      </c>
      <c r="E4774" s="5" t="s">
        <v>15640</v>
      </c>
      <c r="F4774" s="5" t="s">
        <v>25748</v>
      </c>
      <c r="G4774" s="5" t="s">
        <v>16458</v>
      </c>
      <c r="H4774" s="28" t="s">
        <v>25761</v>
      </c>
      <c r="I4774" s="5" t="s">
        <v>17077</v>
      </c>
      <c r="J4774" s="28" t="s">
        <v>17324</v>
      </c>
      <c r="K4774" s="27" t="s">
        <v>19162</v>
      </c>
      <c r="L4774" s="27" t="s">
        <v>25560</v>
      </c>
      <c r="M4774" s="30" t="str">
        <f>HYPERLINK(在庫_リスト_表[[#This Row],[マニュアル2]],在庫_リスト_表[[#This Row],[マニュアル22]])</f>
        <v>クリック</v>
      </c>
      <c r="N4774" s="31" t="s">
        <v>23935</v>
      </c>
      <c r="O4774" s="4" t="s">
        <v>19168</v>
      </c>
    </row>
    <row r="4775" spans="2:15" ht="24" customHeight="1" x14ac:dyDescent="0.2">
      <c r="B4775" s="5" t="s">
        <v>25668</v>
      </c>
      <c r="C4775" s="5" t="s">
        <v>4783</v>
      </c>
      <c r="D4775" s="5" t="s">
        <v>10738</v>
      </c>
      <c r="E4775" s="5" t="s">
        <v>15641</v>
      </c>
      <c r="F4775" s="5" t="s">
        <v>25748</v>
      </c>
      <c r="G4775" s="5" t="s">
        <v>16458</v>
      </c>
      <c r="H4775" s="28" t="s">
        <v>25761</v>
      </c>
      <c r="I4775" s="5" t="s">
        <v>17556</v>
      </c>
      <c r="J4775" s="28" t="s">
        <v>18588</v>
      </c>
      <c r="K4775" s="27" t="s">
        <v>19162</v>
      </c>
      <c r="L4775" s="27" t="s">
        <v>25560</v>
      </c>
      <c r="M4775" s="30" t="str">
        <f>HYPERLINK(在庫_リスト_表[[#This Row],[マニュアル2]],在庫_リスト_表[[#This Row],[マニュアル22]])</f>
        <v>クリック</v>
      </c>
      <c r="N4775" s="31" t="s">
        <v>23936</v>
      </c>
      <c r="O4775" s="4" t="s">
        <v>19168</v>
      </c>
    </row>
    <row r="4776" spans="2:15" ht="24" customHeight="1" x14ac:dyDescent="0.2">
      <c r="B4776" s="5" t="s">
        <v>25668</v>
      </c>
      <c r="C4776" s="5" t="s">
        <v>4784</v>
      </c>
      <c r="D4776" s="5" t="s">
        <v>10739</v>
      </c>
      <c r="E4776" s="5" t="s">
        <v>15642</v>
      </c>
      <c r="F4776" s="5" t="s">
        <v>25748</v>
      </c>
      <c r="G4776" s="5" t="s">
        <v>16458</v>
      </c>
      <c r="H4776" s="28" t="s">
        <v>25761</v>
      </c>
      <c r="I4776" s="5" t="s">
        <v>16658</v>
      </c>
      <c r="J4776" s="28" t="s">
        <v>17182</v>
      </c>
      <c r="K4776" s="27" t="s">
        <v>19162</v>
      </c>
      <c r="L4776" s="27" t="s">
        <v>25560</v>
      </c>
      <c r="M4776" s="30" t="str">
        <f>HYPERLINK(在庫_リスト_表[[#This Row],[マニュアル2]],在庫_リスト_表[[#This Row],[マニュアル22]])</f>
        <v>クリック</v>
      </c>
      <c r="N4776" s="31" t="s">
        <v>23937</v>
      </c>
      <c r="O4776" s="4" t="s">
        <v>19168</v>
      </c>
    </row>
    <row r="4777" spans="2:15" ht="24" customHeight="1" x14ac:dyDescent="0.2">
      <c r="B4777" s="5" t="s">
        <v>25668</v>
      </c>
      <c r="C4777" s="5" t="s">
        <v>4785</v>
      </c>
      <c r="D4777" s="5" t="s">
        <v>10740</v>
      </c>
      <c r="E4777" s="5" t="s">
        <v>15643</v>
      </c>
      <c r="F4777" s="5" t="s">
        <v>25748</v>
      </c>
      <c r="G4777" s="5" t="s">
        <v>16460</v>
      </c>
      <c r="H4777" s="28" t="s">
        <v>25761</v>
      </c>
      <c r="I4777" s="5" t="s">
        <v>17000</v>
      </c>
      <c r="J4777" s="28" t="s">
        <v>17771</v>
      </c>
      <c r="K4777" s="27" t="s">
        <v>19162</v>
      </c>
      <c r="L4777" s="27" t="s">
        <v>25560</v>
      </c>
      <c r="M4777" s="30" t="str">
        <f>HYPERLINK(在庫_リスト_表[[#This Row],[マニュアル2]],在庫_リスト_表[[#This Row],[マニュアル22]])</f>
        <v>クリック</v>
      </c>
      <c r="N4777" s="31" t="s">
        <v>23938</v>
      </c>
      <c r="O4777" s="4" t="s">
        <v>19168</v>
      </c>
    </row>
    <row r="4778" spans="2:15" ht="24" customHeight="1" x14ac:dyDescent="0.2">
      <c r="B4778" s="5" t="s">
        <v>25668</v>
      </c>
      <c r="C4778" s="5" t="s">
        <v>4786</v>
      </c>
      <c r="D4778" s="5" t="s">
        <v>10741</v>
      </c>
      <c r="E4778" s="5" t="s">
        <v>15643</v>
      </c>
      <c r="F4778" s="5" t="s">
        <v>25748</v>
      </c>
      <c r="G4778" s="5" t="s">
        <v>16460</v>
      </c>
      <c r="H4778" s="28" t="s">
        <v>25761</v>
      </c>
      <c r="I4778" s="5" t="s">
        <v>17272</v>
      </c>
      <c r="J4778" s="28" t="s">
        <v>17840</v>
      </c>
      <c r="K4778" s="27" t="s">
        <v>19162</v>
      </c>
      <c r="L4778" s="27" t="s">
        <v>25626</v>
      </c>
      <c r="M4778" s="30" t="str">
        <f>HYPERLINK(在庫_リスト_表[[#This Row],[マニュアル2]],在庫_リスト_表[[#This Row],[マニュアル22]])</f>
        <v>クリック</v>
      </c>
      <c r="N4778" s="31" t="s">
        <v>23939</v>
      </c>
      <c r="O4778" s="4" t="s">
        <v>19168</v>
      </c>
    </row>
    <row r="4779" spans="2:15" ht="24" customHeight="1" x14ac:dyDescent="0.2">
      <c r="B4779" s="5" t="s">
        <v>25668</v>
      </c>
      <c r="C4779" s="5" t="s">
        <v>4787</v>
      </c>
      <c r="D4779" s="5" t="s">
        <v>10742</v>
      </c>
      <c r="E4779" s="5" t="s">
        <v>15644</v>
      </c>
      <c r="F4779" s="5" t="s">
        <v>25752</v>
      </c>
      <c r="G4779" s="5" t="s">
        <v>16458</v>
      </c>
      <c r="H4779" s="28" t="s">
        <v>25761</v>
      </c>
      <c r="I4779" s="5" t="s">
        <v>17424</v>
      </c>
      <c r="J4779" s="28" t="s">
        <v>17262</v>
      </c>
      <c r="K4779" s="27" t="s">
        <v>19162</v>
      </c>
      <c r="L4779" s="27" t="s">
        <v>25560</v>
      </c>
      <c r="M4779" s="30" t="str">
        <f>HYPERLINK(在庫_リスト_表[[#This Row],[マニュアル2]],在庫_リスト_表[[#This Row],[マニュアル22]])</f>
        <v>クリック</v>
      </c>
      <c r="N4779" s="31" t="s">
        <v>23940</v>
      </c>
      <c r="O4779" s="4" t="s">
        <v>19168</v>
      </c>
    </row>
    <row r="4780" spans="2:15" ht="24" customHeight="1" x14ac:dyDescent="0.2">
      <c r="B4780" s="5" t="s">
        <v>25668</v>
      </c>
      <c r="C4780" s="5" t="s">
        <v>4788</v>
      </c>
      <c r="D4780" s="5" t="s">
        <v>10743</v>
      </c>
      <c r="E4780" s="5" t="s">
        <v>15645</v>
      </c>
      <c r="F4780" s="5" t="s">
        <v>25748</v>
      </c>
      <c r="G4780" s="5" t="s">
        <v>16458</v>
      </c>
      <c r="H4780" s="28" t="s">
        <v>25761</v>
      </c>
      <c r="I4780" s="5" t="s">
        <v>16633</v>
      </c>
      <c r="J4780" s="28" t="s">
        <v>17046</v>
      </c>
      <c r="K4780" s="27" t="s">
        <v>19162</v>
      </c>
      <c r="L4780" s="27" t="s">
        <v>25560</v>
      </c>
      <c r="M4780" s="30" t="str">
        <f>HYPERLINK(在庫_リスト_表[[#This Row],[マニュアル2]],在庫_リスト_表[[#This Row],[マニュアル22]])</f>
        <v>クリック</v>
      </c>
      <c r="N4780" s="31" t="s">
        <v>23941</v>
      </c>
      <c r="O4780" s="4" t="s">
        <v>19168</v>
      </c>
    </row>
    <row r="4781" spans="2:15" ht="24" customHeight="1" x14ac:dyDescent="0.2">
      <c r="B4781" s="5" t="s">
        <v>25668</v>
      </c>
      <c r="C4781" s="5" t="s">
        <v>4789</v>
      </c>
      <c r="D4781" s="5" t="s">
        <v>10744</v>
      </c>
      <c r="E4781" s="5" t="s">
        <v>15646</v>
      </c>
      <c r="F4781" s="5" t="s">
        <v>25748</v>
      </c>
      <c r="G4781" s="5" t="s">
        <v>16458</v>
      </c>
      <c r="H4781" s="28" t="s">
        <v>25761</v>
      </c>
      <c r="I4781" s="5" t="s">
        <v>17861</v>
      </c>
      <c r="J4781" s="28" t="s">
        <v>17032</v>
      </c>
      <c r="K4781" s="27" t="s">
        <v>19162</v>
      </c>
      <c r="L4781" s="27" t="s">
        <v>25560</v>
      </c>
      <c r="M4781" s="30" t="str">
        <f>HYPERLINK(在庫_リスト_表[[#This Row],[マニュアル2]],在庫_リスト_表[[#This Row],[マニュアル22]])</f>
        <v>クリック</v>
      </c>
      <c r="N4781" s="31" t="s">
        <v>23942</v>
      </c>
      <c r="O4781" s="4" t="s">
        <v>19168</v>
      </c>
    </row>
    <row r="4782" spans="2:15" ht="24" customHeight="1" x14ac:dyDescent="0.2">
      <c r="B4782" s="5" t="s">
        <v>25668</v>
      </c>
      <c r="C4782" s="5" t="s">
        <v>4790</v>
      </c>
      <c r="D4782" s="5" t="s">
        <v>10745</v>
      </c>
      <c r="E4782" s="5" t="s">
        <v>15647</v>
      </c>
      <c r="F4782" s="5" t="s">
        <v>25748</v>
      </c>
      <c r="G4782" s="5" t="s">
        <v>16460</v>
      </c>
      <c r="H4782" s="28" t="s">
        <v>25761</v>
      </c>
      <c r="I4782" s="5" t="s">
        <v>17453</v>
      </c>
      <c r="J4782" s="28" t="s">
        <v>17204</v>
      </c>
      <c r="K4782" s="27" t="s">
        <v>19162</v>
      </c>
      <c r="L4782" s="27" t="s">
        <v>25560</v>
      </c>
      <c r="M4782" s="30" t="str">
        <f>HYPERLINK(在庫_リスト_表[[#This Row],[マニュアル2]],在庫_リスト_表[[#This Row],[マニュアル22]])</f>
        <v>クリック</v>
      </c>
      <c r="N4782" s="31" t="s">
        <v>23943</v>
      </c>
      <c r="O4782" s="4" t="s">
        <v>19168</v>
      </c>
    </row>
    <row r="4783" spans="2:15" ht="24" customHeight="1" x14ac:dyDescent="0.2">
      <c r="B4783" s="5" t="s">
        <v>25668</v>
      </c>
      <c r="C4783" s="5" t="s">
        <v>4791</v>
      </c>
      <c r="D4783" s="5" t="s">
        <v>10746</v>
      </c>
      <c r="E4783" s="5" t="s">
        <v>15648</v>
      </c>
      <c r="F4783" s="5" t="s">
        <v>25749</v>
      </c>
      <c r="G4783" s="5" t="s">
        <v>16460</v>
      </c>
      <c r="H4783" s="28" t="s">
        <v>25761</v>
      </c>
      <c r="I4783" s="5" t="s">
        <v>17268</v>
      </c>
      <c r="J4783" s="28" t="s">
        <v>16662</v>
      </c>
      <c r="K4783" s="27" t="s">
        <v>19162</v>
      </c>
      <c r="L4783" s="27" t="s">
        <v>25641</v>
      </c>
      <c r="M4783" s="30" t="str">
        <f>HYPERLINK(在庫_リスト_表[[#This Row],[マニュアル2]],在庫_リスト_表[[#This Row],[マニュアル22]])</f>
        <v>クリック</v>
      </c>
      <c r="N4783" s="31" t="s">
        <v>23944</v>
      </c>
      <c r="O4783" s="4" t="s">
        <v>19168</v>
      </c>
    </row>
    <row r="4784" spans="2:15" ht="24" customHeight="1" x14ac:dyDescent="0.2">
      <c r="B4784" s="5" t="s">
        <v>25668</v>
      </c>
      <c r="C4784" s="5" t="s">
        <v>4792</v>
      </c>
      <c r="D4784" s="5" t="s">
        <v>10747</v>
      </c>
      <c r="E4784" s="5" t="s">
        <v>15648</v>
      </c>
      <c r="F4784" s="5" t="s">
        <v>25749</v>
      </c>
      <c r="G4784" s="5" t="s">
        <v>16460</v>
      </c>
      <c r="H4784" s="28" t="s">
        <v>25761</v>
      </c>
      <c r="I4784" s="5" t="s">
        <v>17269</v>
      </c>
      <c r="J4784" s="28" t="s">
        <v>16926</v>
      </c>
      <c r="K4784" s="27" t="s">
        <v>19162</v>
      </c>
      <c r="L4784" s="27" t="s">
        <v>25577</v>
      </c>
      <c r="M4784" s="30" t="str">
        <f>HYPERLINK(在庫_リスト_表[[#This Row],[マニュアル2]],在庫_リスト_表[[#This Row],[マニュアル22]])</f>
        <v>クリック</v>
      </c>
      <c r="N4784" s="31" t="s">
        <v>23945</v>
      </c>
      <c r="O4784" s="4" t="s">
        <v>19168</v>
      </c>
    </row>
    <row r="4785" spans="2:15" ht="24" customHeight="1" x14ac:dyDescent="0.2">
      <c r="B4785" s="5" t="s">
        <v>25668</v>
      </c>
      <c r="C4785" s="5" t="s">
        <v>4793</v>
      </c>
      <c r="D4785" s="5" t="s">
        <v>10748</v>
      </c>
      <c r="E4785" s="5" t="s">
        <v>15649</v>
      </c>
      <c r="F4785" s="5" t="s">
        <v>25749</v>
      </c>
      <c r="G4785" s="5" t="s">
        <v>16458</v>
      </c>
      <c r="H4785" s="28" t="s">
        <v>25761</v>
      </c>
      <c r="I4785" s="5" t="s">
        <v>17459</v>
      </c>
      <c r="J4785" s="28" t="s">
        <v>17000</v>
      </c>
      <c r="K4785" s="27" t="s">
        <v>19162</v>
      </c>
      <c r="L4785" s="27" t="s">
        <v>25560</v>
      </c>
      <c r="M4785" s="30" t="str">
        <f>HYPERLINK(在庫_リスト_表[[#This Row],[マニュアル2]],在庫_リスト_表[[#This Row],[マニュアル22]])</f>
        <v>クリック</v>
      </c>
      <c r="N4785" s="31" t="s">
        <v>23946</v>
      </c>
      <c r="O4785" s="4" t="s">
        <v>19168</v>
      </c>
    </row>
    <row r="4786" spans="2:15" ht="24" customHeight="1" x14ac:dyDescent="0.2">
      <c r="B4786" s="5" t="s">
        <v>25668</v>
      </c>
      <c r="C4786" s="5" t="s">
        <v>4794</v>
      </c>
      <c r="D4786" s="5" t="s">
        <v>10749</v>
      </c>
      <c r="E4786" s="5" t="s">
        <v>15650</v>
      </c>
      <c r="F4786" s="5" t="s">
        <v>25748</v>
      </c>
      <c r="G4786" s="5" t="s">
        <v>16460</v>
      </c>
      <c r="H4786" s="28" t="s">
        <v>25761</v>
      </c>
      <c r="I4786" s="5" t="s">
        <v>18396</v>
      </c>
      <c r="J4786" s="28" t="s">
        <v>17320</v>
      </c>
      <c r="K4786" s="27" t="s">
        <v>19162</v>
      </c>
      <c r="L4786" s="27" t="s">
        <v>25560</v>
      </c>
      <c r="M4786" s="30" t="str">
        <f>HYPERLINK(在庫_リスト_表[[#This Row],[マニュアル2]],在庫_リスト_表[[#This Row],[マニュアル22]])</f>
        <v>クリック</v>
      </c>
      <c r="N4786" s="31" t="s">
        <v>23947</v>
      </c>
      <c r="O4786" s="4" t="s">
        <v>19168</v>
      </c>
    </row>
    <row r="4787" spans="2:15" ht="24" customHeight="1" x14ac:dyDescent="0.2">
      <c r="B4787" s="5" t="s">
        <v>25668</v>
      </c>
      <c r="C4787" s="5" t="s">
        <v>4795</v>
      </c>
      <c r="D4787" s="5" t="s">
        <v>10750</v>
      </c>
      <c r="E4787" s="5" t="s">
        <v>15651</v>
      </c>
      <c r="F4787" s="5" t="s">
        <v>25748</v>
      </c>
      <c r="G4787" s="5" t="s">
        <v>16460</v>
      </c>
      <c r="H4787" s="28" t="s">
        <v>25761</v>
      </c>
      <c r="I4787" s="5" t="s">
        <v>18425</v>
      </c>
      <c r="J4787" s="28" t="s">
        <v>16827</v>
      </c>
      <c r="K4787" s="27" t="s">
        <v>19162</v>
      </c>
      <c r="L4787" s="27" t="s">
        <v>25560</v>
      </c>
      <c r="M4787" s="30" t="str">
        <f>HYPERLINK(在庫_リスト_表[[#This Row],[マニュアル2]],在庫_リスト_表[[#This Row],[マニュアル22]])</f>
        <v>クリック</v>
      </c>
      <c r="N4787" s="31" t="s">
        <v>23948</v>
      </c>
      <c r="O4787" s="4" t="s">
        <v>19168</v>
      </c>
    </row>
    <row r="4788" spans="2:15" ht="24" customHeight="1" x14ac:dyDescent="0.2">
      <c r="B4788" s="5" t="s">
        <v>25668</v>
      </c>
      <c r="C4788" s="5" t="s">
        <v>4796</v>
      </c>
      <c r="D4788" s="5" t="s">
        <v>10751</v>
      </c>
      <c r="E4788" s="5" t="s">
        <v>15652</v>
      </c>
      <c r="F4788" s="5" t="s">
        <v>25748</v>
      </c>
      <c r="G4788" s="5" t="s">
        <v>16461</v>
      </c>
      <c r="H4788" s="28" t="s">
        <v>25761</v>
      </c>
      <c r="I4788" s="5" t="s">
        <v>16613</v>
      </c>
      <c r="J4788" s="28" t="s">
        <v>16662</v>
      </c>
      <c r="K4788" s="27" t="s">
        <v>19162</v>
      </c>
      <c r="L4788" s="27" t="s">
        <v>25626</v>
      </c>
      <c r="M4788" s="30" t="str">
        <f>HYPERLINK(在庫_リスト_表[[#This Row],[マニュアル2]],在庫_リスト_表[[#This Row],[マニュアル22]])</f>
        <v>クリック</v>
      </c>
      <c r="N4788" s="31" t="s">
        <v>23949</v>
      </c>
      <c r="O4788" s="4" t="s">
        <v>19168</v>
      </c>
    </row>
    <row r="4789" spans="2:15" ht="24" customHeight="1" x14ac:dyDescent="0.2">
      <c r="B4789" s="5" t="s">
        <v>25668</v>
      </c>
      <c r="C4789" s="5" t="s">
        <v>4797</v>
      </c>
      <c r="D4789" s="5" t="s">
        <v>10752</v>
      </c>
      <c r="E4789" s="5" t="s">
        <v>15653</v>
      </c>
      <c r="F4789" s="5" t="s">
        <v>25688</v>
      </c>
      <c r="G4789" s="5" t="s">
        <v>16458</v>
      </c>
      <c r="H4789" s="28" t="s">
        <v>25761</v>
      </c>
      <c r="I4789" s="5" t="s">
        <v>18096</v>
      </c>
      <c r="J4789" s="28" t="s">
        <v>16500</v>
      </c>
      <c r="K4789" s="27" t="s">
        <v>14</v>
      </c>
      <c r="L4789" s="27" t="s">
        <v>25560</v>
      </c>
      <c r="M4789" s="30" t="str">
        <f>HYPERLINK(在庫_リスト_表[[#This Row],[マニュアル2]],在庫_リスト_表[[#This Row],[マニュアル22]])</f>
        <v>クリック</v>
      </c>
      <c r="N4789" s="31" t="s">
        <v>23950</v>
      </c>
      <c r="O4789" s="4" t="s">
        <v>19168</v>
      </c>
    </row>
    <row r="4790" spans="2:15" ht="24" customHeight="1" x14ac:dyDescent="0.2">
      <c r="B4790" s="5" t="s">
        <v>25668</v>
      </c>
      <c r="C4790" s="5" t="s">
        <v>4798</v>
      </c>
      <c r="D4790" s="5" t="s">
        <v>10753</v>
      </c>
      <c r="E4790" s="5" t="s">
        <v>15654</v>
      </c>
      <c r="F4790" s="5" t="s">
        <v>25748</v>
      </c>
      <c r="G4790" s="5" t="s">
        <v>16458</v>
      </c>
      <c r="H4790" s="28" t="s">
        <v>25761</v>
      </c>
      <c r="I4790" s="5" t="s">
        <v>16604</v>
      </c>
      <c r="J4790" s="28" t="s">
        <v>25761</v>
      </c>
      <c r="K4790" s="27" t="s">
        <v>19162</v>
      </c>
      <c r="L4790" s="27" t="s">
        <v>25560</v>
      </c>
      <c r="M4790" s="30" t="str">
        <f>HYPERLINK(在庫_リスト_表[[#This Row],[マニュアル2]],在庫_リスト_表[[#This Row],[マニュアル22]])</f>
        <v>クリック</v>
      </c>
      <c r="N4790" s="31" t="s">
        <v>23951</v>
      </c>
      <c r="O4790" s="4" t="s">
        <v>19168</v>
      </c>
    </row>
    <row r="4791" spans="2:15" ht="24" customHeight="1" x14ac:dyDescent="0.2">
      <c r="B4791" s="5" t="s">
        <v>25668</v>
      </c>
      <c r="C4791" s="5" t="s">
        <v>4799</v>
      </c>
      <c r="D4791" s="5" t="s">
        <v>10754</v>
      </c>
      <c r="E4791" s="5" t="s">
        <v>13130</v>
      </c>
      <c r="F4791" s="5" t="s">
        <v>25748</v>
      </c>
      <c r="G4791" s="5" t="s">
        <v>16458</v>
      </c>
      <c r="H4791" s="28" t="s">
        <v>25761</v>
      </c>
      <c r="I4791" s="5" t="s">
        <v>18170</v>
      </c>
      <c r="J4791" s="28" t="s">
        <v>16476</v>
      </c>
      <c r="K4791" s="27" t="s">
        <v>19162</v>
      </c>
      <c r="L4791" s="27" t="s">
        <v>25560</v>
      </c>
      <c r="M4791" s="30" t="str">
        <f>HYPERLINK(在庫_リスト_表[[#This Row],[マニュアル2]],在庫_リスト_表[[#This Row],[マニュアル22]])</f>
        <v>クリック</v>
      </c>
      <c r="N4791" s="31" t="s">
        <v>23952</v>
      </c>
      <c r="O4791" s="4" t="s">
        <v>19168</v>
      </c>
    </row>
    <row r="4792" spans="2:15" ht="24" customHeight="1" x14ac:dyDescent="0.2">
      <c r="B4792" s="5" t="s">
        <v>25668</v>
      </c>
      <c r="C4792" s="5" t="s">
        <v>4800</v>
      </c>
      <c r="D4792" s="5" t="s">
        <v>10755</v>
      </c>
      <c r="E4792" s="5" t="s">
        <v>15655</v>
      </c>
      <c r="F4792" s="5" t="s">
        <v>25749</v>
      </c>
      <c r="G4792" s="5" t="s">
        <v>16460</v>
      </c>
      <c r="H4792" s="28" t="s">
        <v>25761</v>
      </c>
      <c r="I4792" s="5" t="s">
        <v>17765</v>
      </c>
      <c r="J4792" s="28" t="s">
        <v>18589</v>
      </c>
      <c r="K4792" s="27" t="s">
        <v>19162</v>
      </c>
      <c r="L4792" s="27" t="s">
        <v>25555</v>
      </c>
      <c r="M4792" s="30" t="str">
        <f>HYPERLINK(在庫_リスト_表[[#This Row],[マニュアル2]],在庫_リスト_表[[#This Row],[マニュアル22]])</f>
        <v>クリック</v>
      </c>
      <c r="N4792" s="31" t="s">
        <v>23953</v>
      </c>
      <c r="O4792" s="4" t="s">
        <v>19168</v>
      </c>
    </row>
    <row r="4793" spans="2:15" ht="24" customHeight="1" x14ac:dyDescent="0.2">
      <c r="B4793" s="5" t="s">
        <v>25668</v>
      </c>
      <c r="C4793" s="5" t="s">
        <v>4801</v>
      </c>
      <c r="D4793" s="5" t="s">
        <v>10756</v>
      </c>
      <c r="E4793" s="5" t="s">
        <v>15656</v>
      </c>
      <c r="F4793" s="5" t="s">
        <v>25688</v>
      </c>
      <c r="G4793" s="5" t="s">
        <v>16458</v>
      </c>
      <c r="H4793" s="28" t="s">
        <v>25761</v>
      </c>
      <c r="I4793" s="5" t="s">
        <v>16493</v>
      </c>
      <c r="J4793" s="28" t="s">
        <v>17884</v>
      </c>
      <c r="K4793" s="27" t="s">
        <v>14</v>
      </c>
      <c r="L4793" s="27" t="s">
        <v>25555</v>
      </c>
      <c r="M4793" s="30" t="str">
        <f>HYPERLINK(在庫_リスト_表[[#This Row],[マニュアル2]],在庫_リスト_表[[#This Row],[マニュアル22]])</f>
        <v>クリック</v>
      </c>
      <c r="N4793" s="31" t="s">
        <v>23954</v>
      </c>
      <c r="O4793" s="4" t="s">
        <v>19168</v>
      </c>
    </row>
    <row r="4794" spans="2:15" ht="24" customHeight="1" x14ac:dyDescent="0.2">
      <c r="B4794" s="5" t="s">
        <v>25668</v>
      </c>
      <c r="C4794" s="5" t="s">
        <v>4802</v>
      </c>
      <c r="D4794" s="5" t="s">
        <v>10757</v>
      </c>
      <c r="E4794" s="5" t="s">
        <v>15657</v>
      </c>
      <c r="F4794" s="5" t="s">
        <v>25748</v>
      </c>
      <c r="G4794" s="5" t="s">
        <v>16458</v>
      </c>
      <c r="H4794" s="28" t="s">
        <v>25761</v>
      </c>
      <c r="I4794" s="5" t="s">
        <v>16651</v>
      </c>
      <c r="J4794" s="28" t="s">
        <v>16645</v>
      </c>
      <c r="K4794" s="27" t="s">
        <v>19162</v>
      </c>
      <c r="L4794" s="27" t="s">
        <v>25560</v>
      </c>
      <c r="M4794" s="30" t="str">
        <f>HYPERLINK(在庫_リスト_表[[#This Row],[マニュアル2]],在庫_リスト_表[[#This Row],[マニュアル22]])</f>
        <v>クリック</v>
      </c>
      <c r="N4794" s="31" t="s">
        <v>23955</v>
      </c>
      <c r="O4794" s="4" t="s">
        <v>19168</v>
      </c>
    </row>
    <row r="4795" spans="2:15" ht="24" customHeight="1" x14ac:dyDescent="0.2">
      <c r="B4795" s="5" t="s">
        <v>25668</v>
      </c>
      <c r="C4795" s="5" t="s">
        <v>4803</v>
      </c>
      <c r="D4795" s="5" t="s">
        <v>10758</v>
      </c>
      <c r="E4795" s="5" t="s">
        <v>13121</v>
      </c>
      <c r="F4795" s="5" t="s">
        <v>25748</v>
      </c>
      <c r="G4795" s="5" t="s">
        <v>16460</v>
      </c>
      <c r="H4795" s="28" t="s">
        <v>25761</v>
      </c>
      <c r="I4795" s="5" t="s">
        <v>16611</v>
      </c>
      <c r="J4795" s="28" t="s">
        <v>17204</v>
      </c>
      <c r="K4795" s="27" t="s">
        <v>19162</v>
      </c>
      <c r="L4795" s="27" t="s">
        <v>25560</v>
      </c>
      <c r="M4795" s="30" t="str">
        <f>HYPERLINK(在庫_リスト_表[[#This Row],[マニュアル2]],在庫_リスト_表[[#This Row],[マニュアル22]])</f>
        <v>クリック</v>
      </c>
      <c r="N4795" s="31" t="s">
        <v>23956</v>
      </c>
      <c r="O4795" s="4" t="s">
        <v>19168</v>
      </c>
    </row>
    <row r="4796" spans="2:15" ht="24" customHeight="1" x14ac:dyDescent="0.2">
      <c r="B4796" s="5" t="s">
        <v>25668</v>
      </c>
      <c r="C4796" s="5" t="s">
        <v>4804</v>
      </c>
      <c r="D4796" s="5" t="s">
        <v>10759</v>
      </c>
      <c r="E4796" s="5" t="s">
        <v>15658</v>
      </c>
      <c r="F4796" s="5" t="s">
        <v>25748</v>
      </c>
      <c r="G4796" s="5" t="s">
        <v>16460</v>
      </c>
      <c r="H4796" s="28" t="s">
        <v>25761</v>
      </c>
      <c r="I4796" s="5" t="s">
        <v>17529</v>
      </c>
      <c r="J4796" s="28" t="s">
        <v>17862</v>
      </c>
      <c r="K4796" s="27" t="s">
        <v>19162</v>
      </c>
      <c r="L4796" s="27" t="s">
        <v>25560</v>
      </c>
      <c r="M4796" s="30" t="str">
        <f>HYPERLINK(在庫_リスト_表[[#This Row],[マニュアル2]],在庫_リスト_表[[#This Row],[マニュアル22]])</f>
        <v>クリック</v>
      </c>
      <c r="N4796" s="31" t="s">
        <v>23957</v>
      </c>
      <c r="O4796" s="4" t="s">
        <v>19168</v>
      </c>
    </row>
    <row r="4797" spans="2:15" ht="24" customHeight="1" x14ac:dyDescent="0.2">
      <c r="B4797" s="5" t="s">
        <v>25668</v>
      </c>
      <c r="C4797" s="5" t="s">
        <v>4805</v>
      </c>
      <c r="D4797" s="5" t="s">
        <v>10760</v>
      </c>
      <c r="E4797" s="5" t="s">
        <v>15659</v>
      </c>
      <c r="F4797" s="5" t="s">
        <v>25688</v>
      </c>
      <c r="G4797" s="5" t="s">
        <v>16458</v>
      </c>
      <c r="H4797" s="28" t="s">
        <v>25761</v>
      </c>
      <c r="I4797" s="5" t="s">
        <v>17348</v>
      </c>
      <c r="J4797" s="28" t="s">
        <v>17348</v>
      </c>
      <c r="K4797" s="27" t="s">
        <v>14</v>
      </c>
      <c r="L4797" s="27" t="s">
        <v>25560</v>
      </c>
      <c r="M4797" s="30" t="str">
        <f>HYPERLINK(在庫_リスト_表[[#This Row],[マニュアル2]],在庫_リスト_表[[#This Row],[マニュアル22]])</f>
        <v>クリック</v>
      </c>
      <c r="N4797" s="31" t="s">
        <v>23958</v>
      </c>
      <c r="O4797" s="4" t="s">
        <v>19168</v>
      </c>
    </row>
    <row r="4798" spans="2:15" ht="24" customHeight="1" x14ac:dyDescent="0.2">
      <c r="B4798" s="5" t="s">
        <v>25668</v>
      </c>
      <c r="C4798" s="5" t="s">
        <v>4806</v>
      </c>
      <c r="D4798" s="5" t="s">
        <v>10761</v>
      </c>
      <c r="E4798" s="5" t="s">
        <v>15660</v>
      </c>
      <c r="F4798" s="5" t="s">
        <v>25748</v>
      </c>
      <c r="G4798" s="5" t="s">
        <v>16461</v>
      </c>
      <c r="H4798" s="28" t="s">
        <v>25761</v>
      </c>
      <c r="I4798" s="5" t="s">
        <v>18188</v>
      </c>
      <c r="J4798" s="28" t="s">
        <v>16474</v>
      </c>
      <c r="K4798" s="27" t="s">
        <v>19162</v>
      </c>
      <c r="L4798" s="27" t="s">
        <v>25560</v>
      </c>
      <c r="M4798" s="30" t="str">
        <f>HYPERLINK(在庫_リスト_表[[#This Row],[マニュアル2]],在庫_リスト_表[[#This Row],[マニュアル22]])</f>
        <v>クリック</v>
      </c>
      <c r="N4798" s="31" t="s">
        <v>23959</v>
      </c>
      <c r="O4798" s="4" t="s">
        <v>19168</v>
      </c>
    </row>
    <row r="4799" spans="2:15" ht="24" customHeight="1" x14ac:dyDescent="0.2">
      <c r="B4799" s="5" t="s">
        <v>25668</v>
      </c>
      <c r="C4799" s="5" t="s">
        <v>4807</v>
      </c>
      <c r="D4799" s="5" t="s">
        <v>10762</v>
      </c>
      <c r="E4799" s="5" t="s">
        <v>15660</v>
      </c>
      <c r="F4799" s="5" t="s">
        <v>25748</v>
      </c>
      <c r="G4799" s="5" t="s">
        <v>16461</v>
      </c>
      <c r="H4799" s="28" t="s">
        <v>25761</v>
      </c>
      <c r="I4799" s="5" t="s">
        <v>16610</v>
      </c>
      <c r="J4799" s="28" t="s">
        <v>16791</v>
      </c>
      <c r="K4799" s="27" t="s">
        <v>19162</v>
      </c>
      <c r="L4799" s="27" t="s">
        <v>25571</v>
      </c>
      <c r="M4799" s="30" t="str">
        <f>HYPERLINK(在庫_リスト_表[[#This Row],[マニュアル2]],在庫_リスト_表[[#This Row],[マニュアル22]])</f>
        <v>クリック</v>
      </c>
      <c r="N4799" s="31" t="s">
        <v>23960</v>
      </c>
      <c r="O4799" s="4" t="s">
        <v>19168</v>
      </c>
    </row>
    <row r="4800" spans="2:15" ht="24" customHeight="1" x14ac:dyDescent="0.2">
      <c r="B4800" s="5" t="s">
        <v>25668</v>
      </c>
      <c r="C4800" s="5" t="s">
        <v>4808</v>
      </c>
      <c r="D4800" s="5" t="s">
        <v>10763</v>
      </c>
      <c r="E4800" s="5" t="s">
        <v>15661</v>
      </c>
      <c r="F4800" s="5" t="s">
        <v>25748</v>
      </c>
      <c r="G4800" s="5" t="s">
        <v>16458</v>
      </c>
      <c r="H4800" s="28" t="s">
        <v>25761</v>
      </c>
      <c r="I4800" s="5" t="s">
        <v>18590</v>
      </c>
      <c r="J4800" s="28" t="s">
        <v>17182</v>
      </c>
      <c r="K4800" s="27" t="s">
        <v>19162</v>
      </c>
      <c r="L4800" s="27" t="s">
        <v>25560</v>
      </c>
      <c r="M4800" s="30" t="str">
        <f>HYPERLINK(在庫_リスト_表[[#This Row],[マニュアル2]],在庫_リスト_表[[#This Row],[マニュアル22]])</f>
        <v>クリック</v>
      </c>
      <c r="N4800" s="31" t="s">
        <v>23961</v>
      </c>
      <c r="O4800" s="4" t="s">
        <v>19168</v>
      </c>
    </row>
    <row r="4801" spans="2:15" ht="24" customHeight="1" x14ac:dyDescent="0.2">
      <c r="B4801" s="5" t="s">
        <v>25668</v>
      </c>
      <c r="C4801" s="5" t="s">
        <v>4809</v>
      </c>
      <c r="D4801" s="5" t="s">
        <v>10764</v>
      </c>
      <c r="E4801" s="5" t="s">
        <v>15662</v>
      </c>
      <c r="F4801" s="5" t="s">
        <v>25748</v>
      </c>
      <c r="G4801" s="5" t="s">
        <v>16457</v>
      </c>
      <c r="H4801" s="28" t="s">
        <v>25761</v>
      </c>
      <c r="I4801" s="5" t="s">
        <v>17900</v>
      </c>
      <c r="J4801" s="28" t="s">
        <v>17900</v>
      </c>
      <c r="K4801" s="27" t="s">
        <v>19162</v>
      </c>
      <c r="L4801" s="27" t="s">
        <v>25560</v>
      </c>
      <c r="M4801" s="30" t="str">
        <f>HYPERLINK(在庫_リスト_表[[#This Row],[マニュアル2]],在庫_リスト_表[[#This Row],[マニュアル22]])</f>
        <v>クリック</v>
      </c>
      <c r="N4801" s="31" t="s">
        <v>23962</v>
      </c>
      <c r="O4801" s="4" t="s">
        <v>19168</v>
      </c>
    </row>
    <row r="4802" spans="2:15" ht="24" customHeight="1" x14ac:dyDescent="0.2">
      <c r="B4802" s="5" t="s">
        <v>25668</v>
      </c>
      <c r="C4802" s="5" t="s">
        <v>4810</v>
      </c>
      <c r="D4802" s="5" t="s">
        <v>10765</v>
      </c>
      <c r="E4802" s="5" t="s">
        <v>15663</v>
      </c>
      <c r="F4802" s="5" t="s">
        <v>25749</v>
      </c>
      <c r="G4802" s="5" t="s">
        <v>16458</v>
      </c>
      <c r="H4802" s="28" t="s">
        <v>25761</v>
      </c>
      <c r="I4802" s="5" t="s">
        <v>17888</v>
      </c>
      <c r="J4802" s="28" t="s">
        <v>16645</v>
      </c>
      <c r="K4802" s="27" t="s">
        <v>19162</v>
      </c>
      <c r="L4802" s="27" t="s">
        <v>25560</v>
      </c>
      <c r="M4802" s="30" t="str">
        <f>HYPERLINK(在庫_リスト_表[[#This Row],[マニュアル2]],在庫_リスト_表[[#This Row],[マニュアル22]])</f>
        <v>クリック</v>
      </c>
      <c r="N4802" s="31" t="s">
        <v>23963</v>
      </c>
      <c r="O4802" s="4" t="s">
        <v>19168</v>
      </c>
    </row>
    <row r="4803" spans="2:15" ht="24" customHeight="1" x14ac:dyDescent="0.2">
      <c r="B4803" s="5" t="s">
        <v>25668</v>
      </c>
      <c r="C4803" s="5" t="s">
        <v>4811</v>
      </c>
      <c r="D4803" s="5" t="s">
        <v>10766</v>
      </c>
      <c r="E4803" s="5" t="s">
        <v>13890</v>
      </c>
      <c r="F4803" s="5" t="s">
        <v>25748</v>
      </c>
      <c r="G4803" s="5" t="s">
        <v>16458</v>
      </c>
      <c r="H4803" s="28" t="s">
        <v>25761</v>
      </c>
      <c r="I4803" s="5" t="s">
        <v>17299</v>
      </c>
      <c r="J4803" s="28" t="s">
        <v>17651</v>
      </c>
      <c r="K4803" s="27" t="s">
        <v>19162</v>
      </c>
      <c r="L4803" s="27" t="s">
        <v>25560</v>
      </c>
      <c r="M4803" s="30" t="str">
        <f>HYPERLINK(在庫_リスト_表[[#This Row],[マニュアル2]],在庫_リスト_表[[#This Row],[マニュアル22]])</f>
        <v>クリック</v>
      </c>
      <c r="N4803" s="31" t="s">
        <v>23964</v>
      </c>
      <c r="O4803" s="4" t="s">
        <v>19168</v>
      </c>
    </row>
    <row r="4804" spans="2:15" ht="24" customHeight="1" x14ac:dyDescent="0.2">
      <c r="B4804" s="5" t="s">
        <v>25668</v>
      </c>
      <c r="C4804" s="5" t="s">
        <v>4812</v>
      </c>
      <c r="D4804" s="5" t="s">
        <v>10767</v>
      </c>
      <c r="E4804" s="5" t="s">
        <v>15664</v>
      </c>
      <c r="F4804" s="5" t="s">
        <v>25749</v>
      </c>
      <c r="G4804" s="5" t="s">
        <v>16460</v>
      </c>
      <c r="H4804" s="28" t="s">
        <v>25761</v>
      </c>
      <c r="I4804" s="5" t="s">
        <v>17916</v>
      </c>
      <c r="J4804" s="28" t="s">
        <v>17235</v>
      </c>
      <c r="K4804" s="27" t="s">
        <v>19162</v>
      </c>
      <c r="L4804" s="27" t="s">
        <v>25560</v>
      </c>
      <c r="M4804" s="30" t="str">
        <f>HYPERLINK(在庫_リスト_表[[#This Row],[マニュアル2]],在庫_リスト_表[[#This Row],[マニュアル22]])</f>
        <v>クリック</v>
      </c>
      <c r="N4804" s="31" t="s">
        <v>23965</v>
      </c>
      <c r="O4804" s="4" t="s">
        <v>19168</v>
      </c>
    </row>
    <row r="4805" spans="2:15" ht="24" customHeight="1" x14ac:dyDescent="0.2">
      <c r="B4805" s="5" t="s">
        <v>25668</v>
      </c>
      <c r="C4805" s="5" t="s">
        <v>4813</v>
      </c>
      <c r="D4805" s="5" t="s">
        <v>10768</v>
      </c>
      <c r="E4805" s="5" t="s">
        <v>15665</v>
      </c>
      <c r="F4805" s="5" t="s">
        <v>25748</v>
      </c>
      <c r="G4805" s="5" t="s">
        <v>16458</v>
      </c>
      <c r="H4805" s="28" t="s">
        <v>25761</v>
      </c>
      <c r="I4805" s="5" t="s">
        <v>16617</v>
      </c>
      <c r="J4805" s="28" t="s">
        <v>16673</v>
      </c>
      <c r="K4805" s="27" t="s">
        <v>19162</v>
      </c>
      <c r="L4805" s="27" t="s">
        <v>25560</v>
      </c>
      <c r="M4805" s="30" t="str">
        <f>HYPERLINK(在庫_リスト_表[[#This Row],[マニュアル2]],在庫_リスト_表[[#This Row],[マニュアル22]])</f>
        <v>クリック</v>
      </c>
      <c r="N4805" s="31" t="s">
        <v>23966</v>
      </c>
      <c r="O4805" s="4" t="s">
        <v>19168</v>
      </c>
    </row>
    <row r="4806" spans="2:15" ht="24" customHeight="1" x14ac:dyDescent="0.2">
      <c r="B4806" s="5" t="s">
        <v>25668</v>
      </c>
      <c r="C4806" s="5" t="s">
        <v>4814</v>
      </c>
      <c r="D4806" s="5" t="s">
        <v>12245</v>
      </c>
      <c r="E4806" s="5" t="s">
        <v>12766</v>
      </c>
      <c r="F4806" s="5" t="s">
        <v>25688</v>
      </c>
      <c r="G4806" s="5" t="s">
        <v>16458</v>
      </c>
      <c r="H4806" s="28" t="s">
        <v>25761</v>
      </c>
      <c r="I4806" s="5" t="s">
        <v>16879</v>
      </c>
      <c r="J4806" s="28" t="s">
        <v>16491</v>
      </c>
      <c r="K4806" s="27" t="s">
        <v>14</v>
      </c>
      <c r="L4806" s="27" t="s">
        <v>25555</v>
      </c>
      <c r="M4806" s="30" t="str">
        <f>HYPERLINK(在庫_リスト_表[[#This Row],[マニュアル2]],在庫_リスト_表[[#This Row],[マニュアル22]])</f>
        <v>クリック</v>
      </c>
      <c r="N4806" s="31" t="s">
        <v>23967</v>
      </c>
      <c r="O4806" s="4" t="s">
        <v>19168</v>
      </c>
    </row>
    <row r="4807" spans="2:15" ht="24" customHeight="1" x14ac:dyDescent="0.2">
      <c r="B4807" s="5" t="s">
        <v>25668</v>
      </c>
      <c r="C4807" s="5" t="s">
        <v>4815</v>
      </c>
      <c r="D4807" s="5" t="s">
        <v>10769</v>
      </c>
      <c r="E4807" s="5" t="s">
        <v>15666</v>
      </c>
      <c r="F4807" s="5" t="s">
        <v>25688</v>
      </c>
      <c r="G4807" s="5" t="s">
        <v>16458</v>
      </c>
      <c r="H4807" s="28" t="s">
        <v>25761</v>
      </c>
      <c r="I4807" s="5" t="s">
        <v>18159</v>
      </c>
      <c r="J4807" s="28" t="s">
        <v>25761</v>
      </c>
      <c r="K4807" s="27" t="s">
        <v>14</v>
      </c>
      <c r="L4807" s="27" t="s">
        <v>25555</v>
      </c>
      <c r="M4807" s="30" t="str">
        <f>HYPERLINK(在庫_リスト_表[[#This Row],[マニュアル2]],在庫_リスト_表[[#This Row],[マニュアル22]])</f>
        <v>クリック</v>
      </c>
      <c r="N4807" s="31" t="s">
        <v>23968</v>
      </c>
      <c r="O4807" s="4" t="s">
        <v>19168</v>
      </c>
    </row>
    <row r="4808" spans="2:15" ht="24" customHeight="1" x14ac:dyDescent="0.2">
      <c r="B4808" s="5" t="s">
        <v>25668</v>
      </c>
      <c r="C4808" s="5" t="s">
        <v>4816</v>
      </c>
      <c r="D4808" s="5" t="s">
        <v>10770</v>
      </c>
      <c r="E4808" s="5" t="s">
        <v>15667</v>
      </c>
      <c r="F4808" s="5" t="s">
        <v>25748</v>
      </c>
      <c r="G4808" s="5" t="s">
        <v>16458</v>
      </c>
      <c r="H4808" s="28" t="s">
        <v>25761</v>
      </c>
      <c r="I4808" s="5" t="s">
        <v>16469</v>
      </c>
      <c r="J4808" s="28" t="s">
        <v>17204</v>
      </c>
      <c r="K4808" s="27" t="s">
        <v>19162</v>
      </c>
      <c r="L4808" s="27" t="s">
        <v>25560</v>
      </c>
      <c r="M4808" s="30" t="str">
        <f>HYPERLINK(在庫_リスト_表[[#This Row],[マニュアル2]],在庫_リスト_表[[#This Row],[マニュアル22]])</f>
        <v>クリック</v>
      </c>
      <c r="N4808" s="31" t="s">
        <v>23969</v>
      </c>
      <c r="O4808" s="4" t="s">
        <v>19168</v>
      </c>
    </row>
    <row r="4809" spans="2:15" ht="24" customHeight="1" x14ac:dyDescent="0.2">
      <c r="B4809" s="5" t="s">
        <v>25668</v>
      </c>
      <c r="C4809" s="5" t="s">
        <v>4817</v>
      </c>
      <c r="D4809" s="5" t="s">
        <v>10771</v>
      </c>
      <c r="E4809" s="5" t="s">
        <v>15668</v>
      </c>
      <c r="F4809" s="5" t="s">
        <v>25748</v>
      </c>
      <c r="G4809" s="5" t="s">
        <v>16458</v>
      </c>
      <c r="H4809" s="28" t="s">
        <v>25761</v>
      </c>
      <c r="I4809" s="5" t="s">
        <v>16473</v>
      </c>
      <c r="J4809" s="28" t="s">
        <v>17314</v>
      </c>
      <c r="K4809" s="27" t="s">
        <v>19162</v>
      </c>
      <c r="L4809" s="27" t="s">
        <v>25560</v>
      </c>
      <c r="M4809" s="30" t="str">
        <f>HYPERLINK(在庫_リスト_表[[#This Row],[マニュアル2]],在庫_リスト_表[[#This Row],[マニュアル22]])</f>
        <v>クリック</v>
      </c>
      <c r="N4809" s="31" t="s">
        <v>23970</v>
      </c>
      <c r="O4809" s="4" t="s">
        <v>19168</v>
      </c>
    </row>
    <row r="4810" spans="2:15" ht="24" customHeight="1" x14ac:dyDescent="0.2">
      <c r="B4810" s="5" t="s">
        <v>25668</v>
      </c>
      <c r="C4810" s="5" t="s">
        <v>4818</v>
      </c>
      <c r="D4810" s="5" t="s">
        <v>10772</v>
      </c>
      <c r="E4810" s="5" t="s">
        <v>15669</v>
      </c>
      <c r="F4810" s="5" t="s">
        <v>25749</v>
      </c>
      <c r="G4810" s="5" t="s">
        <v>16458</v>
      </c>
      <c r="H4810" s="28" t="s">
        <v>25761</v>
      </c>
      <c r="I4810" s="5" t="s">
        <v>16480</v>
      </c>
      <c r="J4810" s="28" t="s">
        <v>16598</v>
      </c>
      <c r="K4810" s="27" t="s">
        <v>19162</v>
      </c>
      <c r="L4810" s="27" t="s">
        <v>25560</v>
      </c>
      <c r="M4810" s="30" t="str">
        <f>HYPERLINK(在庫_リスト_表[[#This Row],[マニュアル2]],在庫_リスト_表[[#This Row],[マニュアル22]])</f>
        <v>クリック</v>
      </c>
      <c r="N4810" s="31" t="s">
        <v>23971</v>
      </c>
      <c r="O4810" s="4" t="s">
        <v>19168</v>
      </c>
    </row>
    <row r="4811" spans="2:15" ht="24" customHeight="1" x14ac:dyDescent="0.2">
      <c r="B4811" s="5" t="s">
        <v>25668</v>
      </c>
      <c r="C4811" s="5" t="s">
        <v>4819</v>
      </c>
      <c r="D4811" s="5" t="s">
        <v>10773</v>
      </c>
      <c r="E4811" s="5" t="s">
        <v>15669</v>
      </c>
      <c r="F4811" s="5" t="s">
        <v>25748</v>
      </c>
      <c r="G4811" s="5" t="s">
        <v>16458</v>
      </c>
      <c r="H4811" s="28" t="s">
        <v>25761</v>
      </c>
      <c r="I4811" s="5" t="s">
        <v>18425</v>
      </c>
      <c r="J4811" s="28" t="s">
        <v>17314</v>
      </c>
      <c r="K4811" s="27" t="s">
        <v>19162</v>
      </c>
      <c r="L4811" s="27" t="s">
        <v>25626</v>
      </c>
      <c r="M4811" s="30" t="str">
        <f>HYPERLINK(在庫_リスト_表[[#This Row],[マニュアル2]],在庫_リスト_表[[#This Row],[マニュアル22]])</f>
        <v>クリック</v>
      </c>
      <c r="N4811" s="31" t="s">
        <v>23972</v>
      </c>
      <c r="O4811" s="4" t="s">
        <v>19168</v>
      </c>
    </row>
    <row r="4812" spans="2:15" ht="24" customHeight="1" x14ac:dyDescent="0.2">
      <c r="B4812" s="5" t="s">
        <v>25668</v>
      </c>
      <c r="C4812" s="5" t="s">
        <v>4820</v>
      </c>
      <c r="D4812" s="5" t="s">
        <v>10774</v>
      </c>
      <c r="E4812" s="5" t="s">
        <v>15670</v>
      </c>
      <c r="F4812" s="5" t="s">
        <v>25748</v>
      </c>
      <c r="G4812" s="5" t="s">
        <v>16457</v>
      </c>
      <c r="H4812" s="28" t="s">
        <v>16458</v>
      </c>
      <c r="I4812" s="5" t="s">
        <v>17101</v>
      </c>
      <c r="J4812" s="28" t="s">
        <v>18591</v>
      </c>
      <c r="K4812" s="27" t="s">
        <v>19162</v>
      </c>
      <c r="L4812" s="27" t="s">
        <v>25560</v>
      </c>
      <c r="M4812" s="30" t="str">
        <f>HYPERLINK(在庫_リスト_表[[#This Row],[マニュアル2]],在庫_リスト_表[[#This Row],[マニュアル22]])</f>
        <v>クリック</v>
      </c>
      <c r="N4812" s="31" t="s">
        <v>23973</v>
      </c>
      <c r="O4812" s="4" t="s">
        <v>19168</v>
      </c>
    </row>
    <row r="4813" spans="2:15" ht="24" customHeight="1" x14ac:dyDescent="0.2">
      <c r="B4813" s="5" t="s">
        <v>25668</v>
      </c>
      <c r="C4813" s="5" t="s">
        <v>4821</v>
      </c>
      <c r="D4813" s="5" t="s">
        <v>10775</v>
      </c>
      <c r="E4813" s="5" t="s">
        <v>15671</v>
      </c>
      <c r="F4813" s="5" t="s">
        <v>25748</v>
      </c>
      <c r="G4813" s="5" t="s">
        <v>16457</v>
      </c>
      <c r="H4813" s="28" t="s">
        <v>16458</v>
      </c>
      <c r="I4813" s="5" t="s">
        <v>17117</v>
      </c>
      <c r="J4813" s="28" t="s">
        <v>17095</v>
      </c>
      <c r="K4813" s="27" t="s">
        <v>19162</v>
      </c>
      <c r="L4813" s="27" t="s">
        <v>25560</v>
      </c>
      <c r="M4813" s="30" t="str">
        <f>HYPERLINK(在庫_リスト_表[[#This Row],[マニュアル2]],在庫_リスト_表[[#This Row],[マニュアル22]])</f>
        <v>クリック</v>
      </c>
      <c r="N4813" s="31" t="s">
        <v>23974</v>
      </c>
      <c r="O4813" s="4" t="s">
        <v>19168</v>
      </c>
    </row>
    <row r="4814" spans="2:15" ht="24" customHeight="1" x14ac:dyDescent="0.2">
      <c r="B4814" s="5" t="s">
        <v>25668</v>
      </c>
      <c r="C4814" s="5" t="s">
        <v>4822</v>
      </c>
      <c r="D4814" s="5" t="s">
        <v>10776</v>
      </c>
      <c r="E4814" s="5" t="s">
        <v>15671</v>
      </c>
      <c r="F4814" s="5" t="s">
        <v>25748</v>
      </c>
      <c r="G4814" s="5" t="s">
        <v>16457</v>
      </c>
      <c r="H4814" s="28" t="s">
        <v>16458</v>
      </c>
      <c r="I4814" s="5" t="s">
        <v>17319</v>
      </c>
      <c r="J4814" s="28" t="s">
        <v>17112</v>
      </c>
      <c r="K4814" s="27" t="s">
        <v>19162</v>
      </c>
      <c r="L4814" s="27" t="s">
        <v>25626</v>
      </c>
      <c r="M4814" s="30" t="str">
        <f>HYPERLINK(在庫_リスト_表[[#This Row],[マニュアル2]],在庫_リスト_表[[#This Row],[マニュアル22]])</f>
        <v>クリック</v>
      </c>
      <c r="N4814" s="31" t="s">
        <v>23975</v>
      </c>
      <c r="O4814" s="4" t="s">
        <v>19168</v>
      </c>
    </row>
    <row r="4815" spans="2:15" ht="24" customHeight="1" x14ac:dyDescent="0.2">
      <c r="B4815" s="5" t="s">
        <v>25668</v>
      </c>
      <c r="C4815" s="5" t="s">
        <v>4823</v>
      </c>
      <c r="D4815" s="5" t="s">
        <v>7136</v>
      </c>
      <c r="E4815" s="5" t="s">
        <v>13125</v>
      </c>
      <c r="F4815" s="5" t="s">
        <v>25748</v>
      </c>
      <c r="G4815" s="5" t="s">
        <v>16458</v>
      </c>
      <c r="H4815" s="28" t="s">
        <v>25761</v>
      </c>
      <c r="I4815" s="5" t="s">
        <v>17145</v>
      </c>
      <c r="J4815" s="28" t="s">
        <v>16634</v>
      </c>
      <c r="K4815" s="27" t="s">
        <v>14</v>
      </c>
      <c r="L4815" s="27" t="s">
        <v>25560</v>
      </c>
      <c r="M4815" s="30" t="str">
        <f>HYPERLINK(在庫_リスト_表[[#This Row],[マニュアル2]],在庫_リスト_表[[#This Row],[マニュアル22]])</f>
        <v>クリック</v>
      </c>
      <c r="N4815" s="31" t="s">
        <v>23976</v>
      </c>
      <c r="O4815" s="4" t="s">
        <v>19168</v>
      </c>
    </row>
    <row r="4816" spans="2:15" ht="24" customHeight="1" x14ac:dyDescent="0.2">
      <c r="B4816" s="5" t="s">
        <v>25668</v>
      </c>
      <c r="C4816" s="5" t="s">
        <v>4824</v>
      </c>
      <c r="D4816" s="5" t="s">
        <v>10777</v>
      </c>
      <c r="E4816" s="5" t="s">
        <v>15672</v>
      </c>
      <c r="F4816" s="5" t="s">
        <v>25749</v>
      </c>
      <c r="G4816" s="5" t="s">
        <v>16458</v>
      </c>
      <c r="H4816" s="28" t="s">
        <v>25761</v>
      </c>
      <c r="I4816" s="5" t="s">
        <v>16761</v>
      </c>
      <c r="J4816" s="28" t="s">
        <v>25761</v>
      </c>
      <c r="K4816" s="27" t="s">
        <v>19162</v>
      </c>
      <c r="L4816" s="27" t="s">
        <v>25560</v>
      </c>
      <c r="M4816" s="30" t="str">
        <f>HYPERLINK(在庫_リスト_表[[#This Row],[マニュアル2]],在庫_リスト_表[[#This Row],[マニュアル22]])</f>
        <v>クリック</v>
      </c>
      <c r="N4816" s="31" t="s">
        <v>23977</v>
      </c>
      <c r="O4816" s="4" t="s">
        <v>19168</v>
      </c>
    </row>
    <row r="4817" spans="2:15" ht="24" customHeight="1" x14ac:dyDescent="0.2">
      <c r="B4817" s="5" t="s">
        <v>25668</v>
      </c>
      <c r="C4817" s="5" t="s">
        <v>4825</v>
      </c>
      <c r="D4817" s="5" t="s">
        <v>10778</v>
      </c>
      <c r="E4817" s="5" t="s">
        <v>15673</v>
      </c>
      <c r="F4817" s="5" t="s">
        <v>25749</v>
      </c>
      <c r="G4817" s="5" t="s">
        <v>16458</v>
      </c>
      <c r="H4817" s="28" t="s">
        <v>25761</v>
      </c>
      <c r="I4817" s="5" t="s">
        <v>17395</v>
      </c>
      <c r="J4817" s="28" t="s">
        <v>16615</v>
      </c>
      <c r="K4817" s="27" t="s">
        <v>19162</v>
      </c>
      <c r="L4817" s="27" t="s">
        <v>25560</v>
      </c>
      <c r="M4817" s="30" t="str">
        <f>HYPERLINK(在庫_リスト_表[[#This Row],[マニュアル2]],在庫_リスト_表[[#This Row],[マニュアル22]])</f>
        <v>クリック</v>
      </c>
      <c r="N4817" s="31" t="s">
        <v>23978</v>
      </c>
      <c r="O4817" s="4" t="s">
        <v>19168</v>
      </c>
    </row>
    <row r="4818" spans="2:15" ht="24" customHeight="1" x14ac:dyDescent="0.2">
      <c r="B4818" s="5" t="s">
        <v>25668</v>
      </c>
      <c r="C4818" s="5" t="s">
        <v>4826</v>
      </c>
      <c r="D4818" s="5" t="s">
        <v>10779</v>
      </c>
      <c r="E4818" s="5" t="s">
        <v>15674</v>
      </c>
      <c r="F4818" s="5" t="s">
        <v>25748</v>
      </c>
      <c r="G4818" s="5" t="s">
        <v>16458</v>
      </c>
      <c r="H4818" s="28" t="s">
        <v>25761</v>
      </c>
      <c r="I4818" s="5" t="s">
        <v>16493</v>
      </c>
      <c r="J4818" s="28" t="s">
        <v>18592</v>
      </c>
      <c r="K4818" s="27" t="s">
        <v>19162</v>
      </c>
      <c r="L4818" s="27" t="s">
        <v>25560</v>
      </c>
      <c r="M4818" s="30" t="str">
        <f>HYPERLINK(在庫_リスト_表[[#This Row],[マニュアル2]],在庫_リスト_表[[#This Row],[マニュアル22]])</f>
        <v>クリック</v>
      </c>
      <c r="N4818" s="31" t="s">
        <v>23979</v>
      </c>
      <c r="O4818" s="4" t="s">
        <v>19168</v>
      </c>
    </row>
    <row r="4819" spans="2:15" ht="24" customHeight="1" x14ac:dyDescent="0.2">
      <c r="B4819" s="5" t="s">
        <v>25668</v>
      </c>
      <c r="C4819" s="5" t="s">
        <v>4827</v>
      </c>
      <c r="D4819" s="5" t="s">
        <v>10780</v>
      </c>
      <c r="E4819" s="5" t="s">
        <v>15675</v>
      </c>
      <c r="F4819" s="5" t="s">
        <v>25748</v>
      </c>
      <c r="G4819" s="5" t="s">
        <v>16457</v>
      </c>
      <c r="H4819" s="28" t="s">
        <v>25761</v>
      </c>
      <c r="I4819" s="5" t="s">
        <v>17454</v>
      </c>
      <c r="J4819" s="28" t="s">
        <v>16513</v>
      </c>
      <c r="K4819" s="27" t="s">
        <v>19162</v>
      </c>
      <c r="L4819" s="27" t="s">
        <v>25571</v>
      </c>
      <c r="M4819" s="30" t="str">
        <f>HYPERLINK(在庫_リスト_表[[#This Row],[マニュアル2]],在庫_リスト_表[[#This Row],[マニュアル22]])</f>
        <v>クリック</v>
      </c>
      <c r="N4819" s="31" t="s">
        <v>23980</v>
      </c>
      <c r="O4819" s="4" t="s">
        <v>19168</v>
      </c>
    </row>
    <row r="4820" spans="2:15" ht="24" customHeight="1" x14ac:dyDescent="0.2">
      <c r="B4820" s="5" t="s">
        <v>25668</v>
      </c>
      <c r="C4820" s="5" t="s">
        <v>4828</v>
      </c>
      <c r="D4820" s="5" t="s">
        <v>10781</v>
      </c>
      <c r="E4820" s="5" t="s">
        <v>15676</v>
      </c>
      <c r="F4820" s="5" t="s">
        <v>25748</v>
      </c>
      <c r="G4820" s="5" t="s">
        <v>16460</v>
      </c>
      <c r="H4820" s="28" t="s">
        <v>25761</v>
      </c>
      <c r="I4820" s="5" t="s">
        <v>17610</v>
      </c>
      <c r="J4820" s="28" t="s">
        <v>17314</v>
      </c>
      <c r="K4820" s="27" t="s">
        <v>19162</v>
      </c>
      <c r="L4820" s="27" t="s">
        <v>25560</v>
      </c>
      <c r="M4820" s="30" t="str">
        <f>HYPERLINK(在庫_リスト_表[[#This Row],[マニュアル2]],在庫_リスト_表[[#This Row],[マニュアル22]])</f>
        <v>クリック</v>
      </c>
      <c r="N4820" s="31" t="s">
        <v>23981</v>
      </c>
      <c r="O4820" s="4" t="s">
        <v>19168</v>
      </c>
    </row>
    <row r="4821" spans="2:15" ht="24" customHeight="1" x14ac:dyDescent="0.2">
      <c r="B4821" s="5" t="s">
        <v>25668</v>
      </c>
      <c r="C4821" s="5" t="s">
        <v>4829</v>
      </c>
      <c r="D4821" s="5" t="s">
        <v>10782</v>
      </c>
      <c r="E4821" s="5" t="s">
        <v>15677</v>
      </c>
      <c r="F4821" s="5" t="s">
        <v>25748</v>
      </c>
      <c r="G4821" s="5" t="s">
        <v>16458</v>
      </c>
      <c r="H4821" s="28" t="s">
        <v>25761</v>
      </c>
      <c r="I4821" s="5" t="s">
        <v>17714</v>
      </c>
      <c r="J4821" s="28" t="s">
        <v>17616</v>
      </c>
      <c r="K4821" s="27" t="s">
        <v>19162</v>
      </c>
      <c r="L4821" s="27" t="s">
        <v>25560</v>
      </c>
      <c r="M4821" s="30" t="str">
        <f>HYPERLINK(在庫_リスト_表[[#This Row],[マニュアル2]],在庫_リスト_表[[#This Row],[マニュアル22]])</f>
        <v>クリック</v>
      </c>
      <c r="N4821" s="31" t="s">
        <v>23982</v>
      </c>
      <c r="O4821" s="4" t="s">
        <v>19168</v>
      </c>
    </row>
    <row r="4822" spans="2:15" ht="24" customHeight="1" x14ac:dyDescent="0.2">
      <c r="B4822" s="5" t="s">
        <v>25668</v>
      </c>
      <c r="C4822" s="5" t="s">
        <v>4830</v>
      </c>
      <c r="D4822" s="5" t="s">
        <v>10783</v>
      </c>
      <c r="E4822" s="5" t="s">
        <v>15678</v>
      </c>
      <c r="F4822" s="5" t="s">
        <v>25748</v>
      </c>
      <c r="G4822" s="5" t="s">
        <v>16458</v>
      </c>
      <c r="H4822" s="28" t="s">
        <v>25761</v>
      </c>
      <c r="I4822" s="5" t="s">
        <v>17539</v>
      </c>
      <c r="J4822" s="28" t="s">
        <v>18593</v>
      </c>
      <c r="K4822" s="27" t="s">
        <v>19162</v>
      </c>
      <c r="L4822" s="27" t="s">
        <v>25555</v>
      </c>
      <c r="M4822" s="30" t="str">
        <f>HYPERLINK(在庫_リスト_表[[#This Row],[マニュアル2]],在庫_リスト_表[[#This Row],[マニュアル22]])</f>
        <v>クリック</v>
      </c>
      <c r="N4822" s="31" t="s">
        <v>23983</v>
      </c>
      <c r="O4822" s="4" t="s">
        <v>19168</v>
      </c>
    </row>
    <row r="4823" spans="2:15" ht="24" customHeight="1" x14ac:dyDescent="0.2">
      <c r="B4823" s="5" t="s">
        <v>25668</v>
      </c>
      <c r="C4823" s="5" t="s">
        <v>4831</v>
      </c>
      <c r="D4823" s="5" t="s">
        <v>10784</v>
      </c>
      <c r="E4823" s="5" t="s">
        <v>15679</v>
      </c>
      <c r="F4823" s="5" t="s">
        <v>25748</v>
      </c>
      <c r="G4823" s="5" t="s">
        <v>16458</v>
      </c>
      <c r="H4823" s="28" t="s">
        <v>25761</v>
      </c>
      <c r="I4823" s="5" t="s">
        <v>17482</v>
      </c>
      <c r="J4823" s="28" t="s">
        <v>25761</v>
      </c>
      <c r="K4823" s="27" t="s">
        <v>19162</v>
      </c>
      <c r="L4823" s="27" t="s">
        <v>25560</v>
      </c>
      <c r="M4823" s="30" t="str">
        <f>HYPERLINK(在庫_リスト_表[[#This Row],[マニュアル2]],在庫_リスト_表[[#This Row],[マニュアル22]])</f>
        <v>クリック</v>
      </c>
      <c r="N4823" s="31" t="s">
        <v>23984</v>
      </c>
      <c r="O4823" s="4" t="s">
        <v>19168</v>
      </c>
    </row>
    <row r="4824" spans="2:15" ht="24" customHeight="1" x14ac:dyDescent="0.2">
      <c r="B4824" s="5" t="s">
        <v>25668</v>
      </c>
      <c r="C4824" s="5" t="s">
        <v>4832</v>
      </c>
      <c r="D4824" s="5" t="s">
        <v>10785</v>
      </c>
      <c r="E4824" s="5" t="s">
        <v>15680</v>
      </c>
      <c r="F4824" s="5" t="s">
        <v>25748</v>
      </c>
      <c r="G4824" s="5" t="s">
        <v>16460</v>
      </c>
      <c r="H4824" s="28" t="s">
        <v>16463</v>
      </c>
      <c r="I4824" s="5" t="s">
        <v>25761</v>
      </c>
      <c r="J4824" s="28" t="s">
        <v>17443</v>
      </c>
      <c r="K4824" s="27" t="s">
        <v>19162</v>
      </c>
      <c r="L4824" s="27" t="s">
        <v>25560</v>
      </c>
      <c r="M4824" s="30" t="str">
        <f>HYPERLINK(在庫_リスト_表[[#This Row],[マニュアル2]],在庫_リスト_表[[#This Row],[マニュアル22]])</f>
        <v>クリック</v>
      </c>
      <c r="N4824" s="31" t="s">
        <v>23985</v>
      </c>
      <c r="O4824" s="4" t="s">
        <v>19168</v>
      </c>
    </row>
    <row r="4825" spans="2:15" ht="24" customHeight="1" x14ac:dyDescent="0.2">
      <c r="B4825" s="5" t="s">
        <v>25668</v>
      </c>
      <c r="C4825" s="5" t="s">
        <v>4833</v>
      </c>
      <c r="D4825" s="5" t="s">
        <v>10786</v>
      </c>
      <c r="E4825" s="5" t="s">
        <v>15681</v>
      </c>
      <c r="F4825" s="5" t="s">
        <v>25688</v>
      </c>
      <c r="G4825" s="5" t="s">
        <v>16460</v>
      </c>
      <c r="H4825" s="28" t="s">
        <v>25761</v>
      </c>
      <c r="I4825" s="5" t="s">
        <v>16597</v>
      </c>
      <c r="J4825" s="28" t="s">
        <v>16597</v>
      </c>
      <c r="K4825" s="27" t="s">
        <v>14</v>
      </c>
      <c r="L4825" s="27" t="s">
        <v>25641</v>
      </c>
      <c r="M4825" s="30" t="str">
        <f>HYPERLINK(在庫_リスト_表[[#This Row],[マニュアル2]],在庫_リスト_表[[#This Row],[マニュアル22]])</f>
        <v>クリック</v>
      </c>
      <c r="N4825" s="31" t="s">
        <v>23986</v>
      </c>
      <c r="O4825" s="4" t="s">
        <v>19168</v>
      </c>
    </row>
    <row r="4826" spans="2:15" ht="24" customHeight="1" x14ac:dyDescent="0.2">
      <c r="B4826" s="5" t="s">
        <v>25668</v>
      </c>
      <c r="C4826" s="5" t="s">
        <v>4834</v>
      </c>
      <c r="D4826" s="5" t="s">
        <v>10787</v>
      </c>
      <c r="E4826" s="5" t="s">
        <v>15682</v>
      </c>
      <c r="F4826" s="5" t="s">
        <v>25688</v>
      </c>
      <c r="G4826" s="5" t="s">
        <v>16458</v>
      </c>
      <c r="H4826" s="28" t="s">
        <v>25761</v>
      </c>
      <c r="I4826" s="5" t="s">
        <v>16749</v>
      </c>
      <c r="J4826" s="28" t="s">
        <v>16491</v>
      </c>
      <c r="K4826" s="27" t="s">
        <v>14</v>
      </c>
      <c r="L4826" s="27" t="s">
        <v>25555</v>
      </c>
      <c r="M4826" s="30" t="str">
        <f>HYPERLINK(在庫_リスト_表[[#This Row],[マニュアル2]],在庫_リスト_表[[#This Row],[マニュアル22]])</f>
        <v>クリック</v>
      </c>
      <c r="N4826" s="31" t="s">
        <v>23987</v>
      </c>
      <c r="O4826" s="4" t="s">
        <v>19168</v>
      </c>
    </row>
    <row r="4827" spans="2:15" ht="24" customHeight="1" x14ac:dyDescent="0.2">
      <c r="B4827" s="5" t="s">
        <v>25668</v>
      </c>
      <c r="C4827" s="5" t="s">
        <v>4835</v>
      </c>
      <c r="D4827" s="5" t="s">
        <v>10788</v>
      </c>
      <c r="E4827" s="5" t="s">
        <v>15683</v>
      </c>
      <c r="F4827" s="5" t="s">
        <v>25688</v>
      </c>
      <c r="G4827" s="5" t="s">
        <v>16460</v>
      </c>
      <c r="H4827" s="28" t="s">
        <v>25761</v>
      </c>
      <c r="I4827" s="5" t="s">
        <v>18269</v>
      </c>
      <c r="J4827" s="28" t="s">
        <v>16478</v>
      </c>
      <c r="K4827" s="27" t="s">
        <v>14</v>
      </c>
      <c r="L4827" s="27" t="s">
        <v>25586</v>
      </c>
      <c r="M4827" s="30" t="str">
        <f>HYPERLINK(在庫_リスト_表[[#This Row],[マニュアル2]],在庫_リスト_表[[#This Row],[マニュアル22]])</f>
        <v>クリック</v>
      </c>
      <c r="N4827" s="31" t="s">
        <v>23988</v>
      </c>
      <c r="O4827" s="4" t="s">
        <v>19168</v>
      </c>
    </row>
    <row r="4828" spans="2:15" ht="24" customHeight="1" x14ac:dyDescent="0.2">
      <c r="B4828" s="5" t="s">
        <v>25668</v>
      </c>
      <c r="C4828" s="5" t="s">
        <v>4836</v>
      </c>
      <c r="D4828" s="5" t="s">
        <v>10789</v>
      </c>
      <c r="E4828" s="5" t="s">
        <v>15684</v>
      </c>
      <c r="F4828" s="5" t="s">
        <v>25748</v>
      </c>
      <c r="G4828" s="5" t="s">
        <v>16460</v>
      </c>
      <c r="H4828" s="28" t="s">
        <v>25761</v>
      </c>
      <c r="I4828" s="5" t="s">
        <v>17042</v>
      </c>
      <c r="J4828" s="28" t="s">
        <v>17767</v>
      </c>
      <c r="K4828" s="27" t="s">
        <v>19162</v>
      </c>
      <c r="L4828" s="27" t="s">
        <v>25560</v>
      </c>
      <c r="M4828" s="30" t="str">
        <f>HYPERLINK(在庫_リスト_表[[#This Row],[マニュアル2]],在庫_リスト_表[[#This Row],[マニュアル22]])</f>
        <v>クリック</v>
      </c>
      <c r="N4828" s="31" t="s">
        <v>23989</v>
      </c>
      <c r="O4828" s="4" t="s">
        <v>19168</v>
      </c>
    </row>
    <row r="4829" spans="2:15" ht="24" customHeight="1" x14ac:dyDescent="0.2">
      <c r="B4829" s="5" t="s">
        <v>25668</v>
      </c>
      <c r="C4829" s="5" t="s">
        <v>4837</v>
      </c>
      <c r="D4829" s="5" t="s">
        <v>10790</v>
      </c>
      <c r="E4829" s="5" t="s">
        <v>15685</v>
      </c>
      <c r="F4829" s="5" t="s">
        <v>25748</v>
      </c>
      <c r="G4829" s="5" t="s">
        <v>16458</v>
      </c>
      <c r="H4829" s="28" t="s">
        <v>25761</v>
      </c>
      <c r="I4829" s="5" t="s">
        <v>17610</v>
      </c>
      <c r="J4829" s="28" t="s">
        <v>17204</v>
      </c>
      <c r="K4829" s="27" t="s">
        <v>19162</v>
      </c>
      <c r="L4829" s="27" t="s">
        <v>25571</v>
      </c>
      <c r="M4829" s="30" t="str">
        <f>HYPERLINK(在庫_リスト_表[[#This Row],[マニュアル2]],在庫_リスト_表[[#This Row],[マニュアル22]])</f>
        <v>クリック</v>
      </c>
      <c r="N4829" s="31" t="s">
        <v>23990</v>
      </c>
      <c r="O4829" s="4" t="s">
        <v>19168</v>
      </c>
    </row>
    <row r="4830" spans="2:15" ht="24" customHeight="1" x14ac:dyDescent="0.2">
      <c r="B4830" s="5" t="s">
        <v>25668</v>
      </c>
      <c r="C4830" s="5" t="s">
        <v>4838</v>
      </c>
      <c r="D4830" s="5" t="s">
        <v>10791</v>
      </c>
      <c r="E4830" s="5" t="s">
        <v>15686</v>
      </c>
      <c r="F4830" s="5" t="s">
        <v>25749</v>
      </c>
      <c r="G4830" s="5" t="s">
        <v>16458</v>
      </c>
      <c r="H4830" s="28" t="s">
        <v>25761</v>
      </c>
      <c r="I4830" s="5" t="s">
        <v>17268</v>
      </c>
      <c r="J4830" s="28" t="s">
        <v>17268</v>
      </c>
      <c r="K4830" s="27" t="s">
        <v>19162</v>
      </c>
      <c r="L4830" s="27" t="s">
        <v>25560</v>
      </c>
      <c r="M4830" s="30" t="str">
        <f>HYPERLINK(在庫_リスト_表[[#This Row],[マニュアル2]],在庫_リスト_表[[#This Row],[マニュアル22]])</f>
        <v>クリック</v>
      </c>
      <c r="N4830" s="31" t="s">
        <v>23991</v>
      </c>
      <c r="O4830" s="4" t="s">
        <v>19168</v>
      </c>
    </row>
    <row r="4831" spans="2:15" ht="24" customHeight="1" x14ac:dyDescent="0.2">
      <c r="B4831" s="5" t="s">
        <v>25668</v>
      </c>
      <c r="C4831" s="5" t="s">
        <v>4839</v>
      </c>
      <c r="D4831" s="5" t="s">
        <v>10792</v>
      </c>
      <c r="E4831" s="5" t="s">
        <v>15687</v>
      </c>
      <c r="F4831" s="5" t="s">
        <v>25748</v>
      </c>
      <c r="G4831" s="5" t="s">
        <v>16458</v>
      </c>
      <c r="H4831" s="28" t="s">
        <v>16463</v>
      </c>
      <c r="I4831" s="5" t="s">
        <v>18594</v>
      </c>
      <c r="J4831" s="28" t="s">
        <v>17324</v>
      </c>
      <c r="K4831" s="27" t="s">
        <v>19162</v>
      </c>
      <c r="L4831" s="27" t="s">
        <v>25555</v>
      </c>
      <c r="M4831" s="30" t="str">
        <f>HYPERLINK(在庫_リスト_表[[#This Row],[マニュアル2]],在庫_リスト_表[[#This Row],[マニュアル22]])</f>
        <v>クリック</v>
      </c>
      <c r="N4831" s="31" t="s">
        <v>23992</v>
      </c>
      <c r="O4831" s="4" t="s">
        <v>19168</v>
      </c>
    </row>
    <row r="4832" spans="2:15" ht="24" customHeight="1" x14ac:dyDescent="0.2">
      <c r="B4832" s="5" t="s">
        <v>25668</v>
      </c>
      <c r="C4832" s="5" t="s">
        <v>4840</v>
      </c>
      <c r="D4832" s="5" t="s">
        <v>10793</v>
      </c>
      <c r="E4832" s="5" t="s">
        <v>15688</v>
      </c>
      <c r="F4832" s="5" t="s">
        <v>25748</v>
      </c>
      <c r="G4832" s="5" t="s">
        <v>16458</v>
      </c>
      <c r="H4832" s="28" t="s">
        <v>25761</v>
      </c>
      <c r="I4832" s="5" t="s">
        <v>17059</v>
      </c>
      <c r="J4832" s="28" t="s">
        <v>17646</v>
      </c>
      <c r="K4832" s="27" t="s">
        <v>19162</v>
      </c>
      <c r="L4832" s="27" t="s">
        <v>25560</v>
      </c>
      <c r="M4832" s="30" t="str">
        <f>HYPERLINK(在庫_リスト_表[[#This Row],[マニュアル2]],在庫_リスト_表[[#This Row],[マニュアル22]])</f>
        <v>クリック</v>
      </c>
      <c r="N4832" s="31" t="s">
        <v>23993</v>
      </c>
      <c r="O4832" s="4" t="s">
        <v>19168</v>
      </c>
    </row>
    <row r="4833" spans="2:15" ht="24" customHeight="1" x14ac:dyDescent="0.2">
      <c r="B4833" s="5" t="s">
        <v>25668</v>
      </c>
      <c r="C4833" s="5" t="s">
        <v>4841</v>
      </c>
      <c r="D4833" s="5" t="s">
        <v>10794</v>
      </c>
      <c r="E4833" s="5" t="s">
        <v>15688</v>
      </c>
      <c r="F4833" s="5" t="s">
        <v>25748</v>
      </c>
      <c r="G4833" s="5" t="s">
        <v>16458</v>
      </c>
      <c r="H4833" s="28" t="s">
        <v>25761</v>
      </c>
      <c r="I4833" s="5" t="s">
        <v>17156</v>
      </c>
      <c r="J4833" s="28" t="s">
        <v>17475</v>
      </c>
      <c r="K4833" s="27" t="s">
        <v>19162</v>
      </c>
      <c r="L4833" s="27" t="s">
        <v>25626</v>
      </c>
      <c r="M4833" s="30" t="str">
        <f>HYPERLINK(在庫_リスト_表[[#This Row],[マニュアル2]],在庫_リスト_表[[#This Row],[マニュアル22]])</f>
        <v>クリック</v>
      </c>
      <c r="N4833" s="31" t="s">
        <v>23994</v>
      </c>
      <c r="O4833" s="4" t="s">
        <v>19168</v>
      </c>
    </row>
    <row r="4834" spans="2:15" ht="24" customHeight="1" x14ac:dyDescent="0.2">
      <c r="B4834" s="5" t="s">
        <v>25668</v>
      </c>
      <c r="C4834" s="5" t="s">
        <v>4842</v>
      </c>
      <c r="D4834" s="5" t="s">
        <v>10795</v>
      </c>
      <c r="E4834" s="5" t="s">
        <v>15689</v>
      </c>
      <c r="F4834" s="5" t="s">
        <v>25748</v>
      </c>
      <c r="G4834" s="5" t="s">
        <v>16461</v>
      </c>
      <c r="H4834" s="28" t="s">
        <v>25761</v>
      </c>
      <c r="I4834" s="5" t="s">
        <v>16611</v>
      </c>
      <c r="J4834" s="28" t="s">
        <v>17429</v>
      </c>
      <c r="K4834" s="27" t="s">
        <v>19162</v>
      </c>
      <c r="L4834" s="27" t="s">
        <v>25626</v>
      </c>
      <c r="M4834" s="30" t="str">
        <f>HYPERLINK(在庫_リスト_表[[#This Row],[マニュアル2]],在庫_リスト_表[[#This Row],[マニュアル22]])</f>
        <v>クリック</v>
      </c>
      <c r="N4834" s="31" t="s">
        <v>23995</v>
      </c>
      <c r="O4834" s="4" t="s">
        <v>19168</v>
      </c>
    </row>
    <row r="4835" spans="2:15" ht="24" customHeight="1" x14ac:dyDescent="0.2">
      <c r="B4835" s="5" t="s">
        <v>25668</v>
      </c>
      <c r="C4835" s="5" t="s">
        <v>4843</v>
      </c>
      <c r="D4835" s="5" t="s">
        <v>10796</v>
      </c>
      <c r="E4835" s="5" t="s">
        <v>15690</v>
      </c>
      <c r="F4835" s="5" t="s">
        <v>25688</v>
      </c>
      <c r="G4835" s="5" t="s">
        <v>16458</v>
      </c>
      <c r="H4835" s="28" t="s">
        <v>25761</v>
      </c>
      <c r="I4835" s="5" t="s">
        <v>16749</v>
      </c>
      <c r="J4835" s="28" t="s">
        <v>16493</v>
      </c>
      <c r="K4835" s="27" t="s">
        <v>14</v>
      </c>
      <c r="L4835" s="27" t="s">
        <v>25555</v>
      </c>
      <c r="M4835" s="30" t="str">
        <f>HYPERLINK(在庫_リスト_表[[#This Row],[マニュアル2]],在庫_リスト_表[[#This Row],[マニュアル22]])</f>
        <v>クリック</v>
      </c>
      <c r="N4835" s="31" t="s">
        <v>23996</v>
      </c>
      <c r="O4835" s="4" t="s">
        <v>19168</v>
      </c>
    </row>
    <row r="4836" spans="2:15" ht="24" customHeight="1" x14ac:dyDescent="0.2">
      <c r="B4836" s="5" t="s">
        <v>25668</v>
      </c>
      <c r="C4836" s="5" t="s">
        <v>4844</v>
      </c>
      <c r="D4836" s="5" t="s">
        <v>10797</v>
      </c>
      <c r="E4836" s="5" t="s">
        <v>15691</v>
      </c>
      <c r="F4836" s="5" t="s">
        <v>25748</v>
      </c>
      <c r="G4836" s="5" t="s">
        <v>16458</v>
      </c>
      <c r="H4836" s="28" t="s">
        <v>25761</v>
      </c>
      <c r="I4836" s="5" t="s">
        <v>17681</v>
      </c>
      <c r="J4836" s="28" t="s">
        <v>16662</v>
      </c>
      <c r="K4836" s="27" t="s">
        <v>19162</v>
      </c>
      <c r="L4836" s="27" t="s">
        <v>25560</v>
      </c>
      <c r="M4836" s="30" t="str">
        <f>HYPERLINK(在庫_リスト_表[[#This Row],[マニュアル2]],在庫_リスト_表[[#This Row],[マニュアル22]])</f>
        <v>クリック</v>
      </c>
      <c r="N4836" s="31" t="s">
        <v>23997</v>
      </c>
      <c r="O4836" s="4" t="s">
        <v>19168</v>
      </c>
    </row>
    <row r="4837" spans="2:15" ht="24" customHeight="1" x14ac:dyDescent="0.2">
      <c r="B4837" s="5" t="s">
        <v>25668</v>
      </c>
      <c r="C4837" s="5" t="s">
        <v>4845</v>
      </c>
      <c r="D4837" s="5" t="s">
        <v>10798</v>
      </c>
      <c r="E4837" s="5" t="s">
        <v>15692</v>
      </c>
      <c r="F4837" s="5" t="s">
        <v>25748</v>
      </c>
      <c r="G4837" s="5" t="s">
        <v>16458</v>
      </c>
      <c r="H4837" s="28" t="s">
        <v>25761</v>
      </c>
      <c r="I4837" s="5" t="s">
        <v>16979</v>
      </c>
      <c r="J4837" s="28" t="s">
        <v>18595</v>
      </c>
      <c r="K4837" s="27" t="s">
        <v>19162</v>
      </c>
      <c r="L4837" s="27" t="s">
        <v>25560</v>
      </c>
      <c r="M4837" s="30" t="str">
        <f>HYPERLINK(在庫_リスト_表[[#This Row],[マニュアル2]],在庫_リスト_表[[#This Row],[マニュアル22]])</f>
        <v>クリック</v>
      </c>
      <c r="N4837" s="31" t="s">
        <v>23998</v>
      </c>
      <c r="O4837" s="4" t="s">
        <v>19168</v>
      </c>
    </row>
    <row r="4838" spans="2:15" ht="24" customHeight="1" x14ac:dyDescent="0.2">
      <c r="B4838" s="5" t="s">
        <v>25668</v>
      </c>
      <c r="C4838" s="5" t="s">
        <v>4846</v>
      </c>
      <c r="D4838" s="5" t="s">
        <v>10799</v>
      </c>
      <c r="E4838" s="5" t="s">
        <v>15693</v>
      </c>
      <c r="F4838" s="5" t="s">
        <v>25748</v>
      </c>
      <c r="G4838" s="5" t="s">
        <v>16458</v>
      </c>
      <c r="H4838" s="28" t="s">
        <v>25761</v>
      </c>
      <c r="I4838" s="5" t="s">
        <v>18094</v>
      </c>
      <c r="J4838" s="28" t="s">
        <v>25761</v>
      </c>
      <c r="K4838" s="27" t="s">
        <v>19162</v>
      </c>
      <c r="L4838" s="27" t="s">
        <v>25560</v>
      </c>
      <c r="M4838" s="30" t="str">
        <f>HYPERLINK(在庫_リスト_表[[#This Row],[マニュアル2]],在庫_リスト_表[[#This Row],[マニュアル22]])</f>
        <v>クリック</v>
      </c>
      <c r="N4838" s="31" t="s">
        <v>23999</v>
      </c>
      <c r="O4838" s="4" t="s">
        <v>19168</v>
      </c>
    </row>
    <row r="4839" spans="2:15" ht="24" customHeight="1" x14ac:dyDescent="0.2">
      <c r="B4839" s="5" t="s">
        <v>25668</v>
      </c>
      <c r="C4839" s="5" t="s">
        <v>4847</v>
      </c>
      <c r="D4839" s="5" t="s">
        <v>10800</v>
      </c>
      <c r="E4839" s="5" t="s">
        <v>15694</v>
      </c>
      <c r="F4839" s="5" t="s">
        <v>25688</v>
      </c>
      <c r="G4839" s="5" t="s">
        <v>16458</v>
      </c>
      <c r="H4839" s="28" t="s">
        <v>25761</v>
      </c>
      <c r="I4839" s="5" t="s">
        <v>17515</v>
      </c>
      <c r="J4839" s="28" t="s">
        <v>16482</v>
      </c>
      <c r="K4839" s="27" t="s">
        <v>14</v>
      </c>
      <c r="L4839" s="27" t="s">
        <v>25555</v>
      </c>
      <c r="M4839" s="30" t="str">
        <f>HYPERLINK(在庫_リスト_表[[#This Row],[マニュアル2]],在庫_リスト_表[[#This Row],[マニュアル22]])</f>
        <v>クリック</v>
      </c>
      <c r="N4839" s="31" t="s">
        <v>24000</v>
      </c>
      <c r="O4839" s="4" t="s">
        <v>19168</v>
      </c>
    </row>
    <row r="4840" spans="2:15" ht="24" customHeight="1" x14ac:dyDescent="0.2">
      <c r="B4840" s="5" t="s">
        <v>25668</v>
      </c>
      <c r="C4840" s="5" t="s">
        <v>4848</v>
      </c>
      <c r="D4840" s="5" t="s">
        <v>10801</v>
      </c>
      <c r="E4840" s="5" t="s">
        <v>15695</v>
      </c>
      <c r="F4840" s="5" t="s">
        <v>25749</v>
      </c>
      <c r="G4840" s="5" t="s">
        <v>16458</v>
      </c>
      <c r="H4840" s="28" t="s">
        <v>25761</v>
      </c>
      <c r="I4840" s="5" t="s">
        <v>17762</v>
      </c>
      <c r="J4840" s="28" t="s">
        <v>17381</v>
      </c>
      <c r="K4840" s="27" t="s">
        <v>19162</v>
      </c>
      <c r="L4840" s="27" t="s">
        <v>25560</v>
      </c>
      <c r="M4840" s="30" t="str">
        <f>HYPERLINK(在庫_リスト_表[[#This Row],[マニュアル2]],在庫_リスト_表[[#This Row],[マニュアル22]])</f>
        <v>クリック</v>
      </c>
      <c r="N4840" s="31" t="s">
        <v>24001</v>
      </c>
      <c r="O4840" s="4" t="s">
        <v>19168</v>
      </c>
    </row>
    <row r="4841" spans="2:15" ht="24" customHeight="1" x14ac:dyDescent="0.2">
      <c r="B4841" s="5" t="s">
        <v>25668</v>
      </c>
      <c r="C4841" s="5" t="s">
        <v>4849</v>
      </c>
      <c r="D4841" s="5" t="s">
        <v>10802</v>
      </c>
      <c r="E4841" s="5" t="s">
        <v>15696</v>
      </c>
      <c r="F4841" s="5" t="s">
        <v>25748</v>
      </c>
      <c r="G4841" s="5" t="s">
        <v>16458</v>
      </c>
      <c r="H4841" s="28" t="s">
        <v>25761</v>
      </c>
      <c r="I4841" s="5" t="s">
        <v>16613</v>
      </c>
      <c r="J4841" s="28" t="s">
        <v>17651</v>
      </c>
      <c r="K4841" s="27" t="s">
        <v>19162</v>
      </c>
      <c r="L4841" s="27" t="s">
        <v>25560</v>
      </c>
      <c r="M4841" s="30" t="str">
        <f>HYPERLINK(在庫_リスト_表[[#This Row],[マニュアル2]],在庫_リスト_表[[#This Row],[マニュアル22]])</f>
        <v>クリック</v>
      </c>
      <c r="N4841" s="31" t="s">
        <v>24002</v>
      </c>
      <c r="O4841" s="4" t="s">
        <v>19168</v>
      </c>
    </row>
    <row r="4842" spans="2:15" ht="24" customHeight="1" x14ac:dyDescent="0.2">
      <c r="B4842" s="5" t="s">
        <v>25668</v>
      </c>
      <c r="C4842" s="5" t="s">
        <v>4850</v>
      </c>
      <c r="D4842" s="5" t="s">
        <v>10803</v>
      </c>
      <c r="E4842" s="5" t="s">
        <v>15696</v>
      </c>
      <c r="F4842" s="5" t="s">
        <v>25748</v>
      </c>
      <c r="G4842" s="5" t="s">
        <v>16458</v>
      </c>
      <c r="H4842" s="28" t="s">
        <v>25761</v>
      </c>
      <c r="I4842" s="5" t="s">
        <v>17271</v>
      </c>
      <c r="J4842" s="28" t="s">
        <v>17324</v>
      </c>
      <c r="K4842" s="27" t="s">
        <v>19162</v>
      </c>
      <c r="L4842" s="27" t="s">
        <v>25626</v>
      </c>
      <c r="M4842" s="30" t="str">
        <f>HYPERLINK(在庫_リスト_表[[#This Row],[マニュアル2]],在庫_リスト_表[[#This Row],[マニュアル22]])</f>
        <v>クリック</v>
      </c>
      <c r="N4842" s="31" t="s">
        <v>24003</v>
      </c>
      <c r="O4842" s="4" t="s">
        <v>19168</v>
      </c>
    </row>
    <row r="4843" spans="2:15" ht="24" customHeight="1" x14ac:dyDescent="0.2">
      <c r="B4843" s="5" t="s">
        <v>25668</v>
      </c>
      <c r="C4843" s="5" t="s">
        <v>4851</v>
      </c>
      <c r="D4843" s="5" t="s">
        <v>10804</v>
      </c>
      <c r="E4843" s="5" t="s">
        <v>15697</v>
      </c>
      <c r="F4843" s="5" t="s">
        <v>25748</v>
      </c>
      <c r="G4843" s="5" t="s">
        <v>16458</v>
      </c>
      <c r="H4843" s="28" t="s">
        <v>25761</v>
      </c>
      <c r="I4843" s="5" t="s">
        <v>17285</v>
      </c>
      <c r="J4843" s="28" t="s">
        <v>17082</v>
      </c>
      <c r="K4843" s="27" t="s">
        <v>19162</v>
      </c>
      <c r="L4843" s="27" t="s">
        <v>25560</v>
      </c>
      <c r="M4843" s="30" t="str">
        <f>HYPERLINK(在庫_リスト_表[[#This Row],[マニュアル2]],在庫_リスト_表[[#This Row],[マニュアル22]])</f>
        <v>クリック</v>
      </c>
      <c r="N4843" s="31" t="s">
        <v>24004</v>
      </c>
      <c r="O4843" s="4" t="s">
        <v>19168</v>
      </c>
    </row>
    <row r="4844" spans="2:15" ht="24" customHeight="1" x14ac:dyDescent="0.2">
      <c r="B4844" s="5" t="s">
        <v>25668</v>
      </c>
      <c r="C4844" s="5" t="s">
        <v>4852</v>
      </c>
      <c r="D4844" s="5" t="s">
        <v>10805</v>
      </c>
      <c r="E4844" s="5" t="s">
        <v>15698</v>
      </c>
      <c r="F4844" s="5" t="s">
        <v>25748</v>
      </c>
      <c r="G4844" s="5" t="s">
        <v>16458</v>
      </c>
      <c r="H4844" s="28" t="s">
        <v>25761</v>
      </c>
      <c r="I4844" s="5" t="s">
        <v>18596</v>
      </c>
      <c r="J4844" s="28" t="s">
        <v>17588</v>
      </c>
      <c r="K4844" s="27" t="s">
        <v>19162</v>
      </c>
      <c r="L4844" s="27" t="s">
        <v>25560</v>
      </c>
      <c r="M4844" s="30" t="str">
        <f>HYPERLINK(在庫_リスト_表[[#This Row],[マニュアル2]],在庫_リスト_表[[#This Row],[マニュアル22]])</f>
        <v>クリック</v>
      </c>
      <c r="N4844" s="31" t="s">
        <v>24005</v>
      </c>
      <c r="O4844" s="4" t="s">
        <v>19168</v>
      </c>
    </row>
    <row r="4845" spans="2:15" ht="24" customHeight="1" x14ac:dyDescent="0.2">
      <c r="B4845" s="5" t="s">
        <v>25668</v>
      </c>
      <c r="C4845" s="5" t="s">
        <v>4853</v>
      </c>
      <c r="D4845" s="5" t="s">
        <v>10806</v>
      </c>
      <c r="E4845" s="5" t="s">
        <v>12837</v>
      </c>
      <c r="F4845" s="5" t="s">
        <v>25748</v>
      </c>
      <c r="G4845" s="5" t="s">
        <v>16460</v>
      </c>
      <c r="H4845" s="28" t="s">
        <v>16464</v>
      </c>
      <c r="I4845" s="5" t="s">
        <v>16616</v>
      </c>
      <c r="J4845" s="28" t="s">
        <v>17087</v>
      </c>
      <c r="K4845" s="27" t="s">
        <v>19162</v>
      </c>
      <c r="L4845" s="27" t="s">
        <v>25560</v>
      </c>
      <c r="M4845" s="30" t="str">
        <f>HYPERLINK(在庫_リスト_表[[#This Row],[マニュアル2]],在庫_リスト_表[[#This Row],[マニュアル22]])</f>
        <v>クリック</v>
      </c>
      <c r="N4845" s="31" t="s">
        <v>24006</v>
      </c>
      <c r="O4845" s="4" t="s">
        <v>19168</v>
      </c>
    </row>
    <row r="4846" spans="2:15" ht="24" customHeight="1" x14ac:dyDescent="0.2">
      <c r="B4846" s="5" t="s">
        <v>25668</v>
      </c>
      <c r="C4846" s="5" t="s">
        <v>4854</v>
      </c>
      <c r="D4846" s="5" t="s">
        <v>10807</v>
      </c>
      <c r="E4846" s="5" t="s">
        <v>15699</v>
      </c>
      <c r="F4846" s="5" t="s">
        <v>25748</v>
      </c>
      <c r="G4846" s="5" t="s">
        <v>16458</v>
      </c>
      <c r="H4846" s="28" t="s">
        <v>16463</v>
      </c>
      <c r="I4846" s="5" t="s">
        <v>18021</v>
      </c>
      <c r="J4846" s="28" t="s">
        <v>17668</v>
      </c>
      <c r="K4846" s="27" t="s">
        <v>19162</v>
      </c>
      <c r="L4846" s="27" t="s">
        <v>25560</v>
      </c>
      <c r="M4846" s="30" t="str">
        <f>HYPERLINK(在庫_リスト_表[[#This Row],[マニュアル2]],在庫_リスト_表[[#This Row],[マニュアル22]])</f>
        <v>クリック</v>
      </c>
      <c r="N4846" s="31" t="s">
        <v>24007</v>
      </c>
      <c r="O4846" s="4" t="s">
        <v>19168</v>
      </c>
    </row>
    <row r="4847" spans="2:15" ht="24" customHeight="1" x14ac:dyDescent="0.2">
      <c r="B4847" s="5" t="s">
        <v>25668</v>
      </c>
      <c r="C4847" s="5" t="s">
        <v>4855</v>
      </c>
      <c r="D4847" s="5" t="s">
        <v>10808</v>
      </c>
      <c r="E4847" s="5" t="s">
        <v>15699</v>
      </c>
      <c r="F4847" s="5" t="s">
        <v>25748</v>
      </c>
      <c r="G4847" s="5" t="s">
        <v>16458</v>
      </c>
      <c r="H4847" s="28" t="s">
        <v>25761</v>
      </c>
      <c r="I4847" s="5" t="s">
        <v>17700</v>
      </c>
      <c r="J4847" s="28" t="s">
        <v>17588</v>
      </c>
      <c r="K4847" s="27" t="s">
        <v>19162</v>
      </c>
      <c r="L4847" s="27" t="s">
        <v>25626</v>
      </c>
      <c r="M4847" s="30" t="str">
        <f>HYPERLINK(在庫_リスト_表[[#This Row],[マニュアル2]],在庫_リスト_表[[#This Row],[マニュアル22]])</f>
        <v>クリック</v>
      </c>
      <c r="N4847" s="31" t="s">
        <v>24008</v>
      </c>
      <c r="O4847" s="4" t="s">
        <v>19168</v>
      </c>
    </row>
    <row r="4848" spans="2:15" ht="24" customHeight="1" x14ac:dyDescent="0.2">
      <c r="B4848" s="5" t="s">
        <v>25668</v>
      </c>
      <c r="C4848" s="5" t="s">
        <v>4856</v>
      </c>
      <c r="D4848" s="5" t="s">
        <v>10809</v>
      </c>
      <c r="E4848" s="5" t="s">
        <v>15700</v>
      </c>
      <c r="F4848" s="5" t="s">
        <v>25748</v>
      </c>
      <c r="G4848" s="5" t="s">
        <v>16458</v>
      </c>
      <c r="H4848" s="28" t="s">
        <v>25761</v>
      </c>
      <c r="I4848" s="5" t="s">
        <v>17000</v>
      </c>
      <c r="J4848" s="28" t="s">
        <v>17242</v>
      </c>
      <c r="K4848" s="27" t="s">
        <v>19162</v>
      </c>
      <c r="L4848" s="27" t="s">
        <v>25572</v>
      </c>
      <c r="M4848" s="30" t="str">
        <f>HYPERLINK(在庫_リスト_表[[#This Row],[マニュアル2]],在庫_リスト_表[[#This Row],[マニュアル22]])</f>
        <v>クリック</v>
      </c>
      <c r="N4848" s="31" t="s">
        <v>24009</v>
      </c>
      <c r="O4848" s="4" t="s">
        <v>19168</v>
      </c>
    </row>
    <row r="4849" spans="2:15" ht="24" customHeight="1" x14ac:dyDescent="0.2">
      <c r="B4849" s="5" t="s">
        <v>25668</v>
      </c>
      <c r="C4849" s="5" t="s">
        <v>4857</v>
      </c>
      <c r="D4849" s="5" t="s">
        <v>10810</v>
      </c>
      <c r="E4849" s="5" t="s">
        <v>15701</v>
      </c>
      <c r="F4849" s="5" t="s">
        <v>25748</v>
      </c>
      <c r="G4849" s="5" t="s">
        <v>16458</v>
      </c>
      <c r="H4849" s="28" t="s">
        <v>25761</v>
      </c>
      <c r="I4849" s="5" t="s">
        <v>16639</v>
      </c>
      <c r="J4849" s="28" t="s">
        <v>17041</v>
      </c>
      <c r="K4849" s="27" t="s">
        <v>19162</v>
      </c>
      <c r="L4849" s="27" t="s">
        <v>25560</v>
      </c>
      <c r="M4849" s="30" t="str">
        <f>HYPERLINK(在庫_リスト_表[[#This Row],[マニュアル2]],在庫_リスト_表[[#This Row],[マニュアル22]])</f>
        <v>クリック</v>
      </c>
      <c r="N4849" s="31" t="s">
        <v>24010</v>
      </c>
      <c r="O4849" s="4" t="s">
        <v>19168</v>
      </c>
    </row>
    <row r="4850" spans="2:15" ht="24" customHeight="1" x14ac:dyDescent="0.2">
      <c r="B4850" s="5" t="s">
        <v>25668</v>
      </c>
      <c r="C4850" s="5" t="s">
        <v>4858</v>
      </c>
      <c r="D4850" s="5" t="s">
        <v>10811</v>
      </c>
      <c r="E4850" s="5" t="s">
        <v>15702</v>
      </c>
      <c r="F4850" s="5" t="s">
        <v>25748</v>
      </c>
      <c r="G4850" s="5" t="s">
        <v>16458</v>
      </c>
      <c r="H4850" s="28" t="s">
        <v>25761</v>
      </c>
      <c r="I4850" s="5" t="s">
        <v>17048</v>
      </c>
      <c r="J4850" s="28" t="s">
        <v>16469</v>
      </c>
      <c r="K4850" s="27" t="s">
        <v>19162</v>
      </c>
      <c r="L4850" s="27" t="s">
        <v>25560</v>
      </c>
      <c r="M4850" s="30" t="str">
        <f>HYPERLINK(在庫_リスト_表[[#This Row],[マニュアル2]],在庫_リスト_表[[#This Row],[マニュアル22]])</f>
        <v>クリック</v>
      </c>
      <c r="N4850" s="31" t="s">
        <v>24011</v>
      </c>
      <c r="O4850" s="4" t="s">
        <v>19168</v>
      </c>
    </row>
    <row r="4851" spans="2:15" ht="24" customHeight="1" x14ac:dyDescent="0.2">
      <c r="B4851" s="5" t="s">
        <v>25668</v>
      </c>
      <c r="C4851" s="5" t="s">
        <v>4859</v>
      </c>
      <c r="D4851" s="5" t="s">
        <v>10812</v>
      </c>
      <c r="E4851" s="5" t="s">
        <v>15702</v>
      </c>
      <c r="F4851" s="5" t="s">
        <v>25748</v>
      </c>
      <c r="G4851" s="5" t="s">
        <v>16458</v>
      </c>
      <c r="H4851" s="28" t="s">
        <v>25761</v>
      </c>
      <c r="I4851" s="5" t="s">
        <v>17000</v>
      </c>
      <c r="J4851" s="28" t="s">
        <v>16634</v>
      </c>
      <c r="K4851" s="27" t="s">
        <v>19162</v>
      </c>
      <c r="L4851" s="27" t="s">
        <v>25626</v>
      </c>
      <c r="M4851" s="30" t="str">
        <f>HYPERLINK(在庫_リスト_表[[#This Row],[マニュアル2]],在庫_リスト_表[[#This Row],[マニュアル22]])</f>
        <v>クリック</v>
      </c>
      <c r="N4851" s="31" t="s">
        <v>24012</v>
      </c>
      <c r="O4851" s="4" t="s">
        <v>19168</v>
      </c>
    </row>
    <row r="4852" spans="2:15" ht="24" customHeight="1" x14ac:dyDescent="0.2">
      <c r="B4852" s="5" t="s">
        <v>25668</v>
      </c>
      <c r="C4852" s="5" t="s">
        <v>4860</v>
      </c>
      <c r="D4852" s="5" t="s">
        <v>10813</v>
      </c>
      <c r="E4852" s="5" t="s">
        <v>15703</v>
      </c>
      <c r="F4852" s="5" t="s">
        <v>25748</v>
      </c>
      <c r="G4852" s="5" t="s">
        <v>16458</v>
      </c>
      <c r="H4852" s="28" t="s">
        <v>25761</v>
      </c>
      <c r="I4852" s="5" t="s">
        <v>18582</v>
      </c>
      <c r="J4852" s="28" t="s">
        <v>17646</v>
      </c>
      <c r="K4852" s="27" t="s">
        <v>19162</v>
      </c>
      <c r="L4852" s="27" t="s">
        <v>25560</v>
      </c>
      <c r="M4852" s="30" t="str">
        <f>HYPERLINK(在庫_リスト_表[[#This Row],[マニュアル2]],在庫_リスト_表[[#This Row],[マニュアル22]])</f>
        <v>クリック</v>
      </c>
      <c r="N4852" s="31" t="s">
        <v>24013</v>
      </c>
      <c r="O4852" s="4" t="s">
        <v>19168</v>
      </c>
    </row>
    <row r="4853" spans="2:15" ht="24" customHeight="1" x14ac:dyDescent="0.2">
      <c r="B4853" s="5" t="s">
        <v>25668</v>
      </c>
      <c r="C4853" s="5" t="s">
        <v>4861</v>
      </c>
      <c r="D4853" s="5" t="s">
        <v>10814</v>
      </c>
      <c r="E4853" s="5" t="s">
        <v>15703</v>
      </c>
      <c r="F4853" s="5" t="s">
        <v>25748</v>
      </c>
      <c r="G4853" s="5" t="s">
        <v>16458</v>
      </c>
      <c r="H4853" s="28" t="s">
        <v>25761</v>
      </c>
      <c r="I4853" s="5" t="s">
        <v>17472</v>
      </c>
      <c r="J4853" s="28" t="s">
        <v>17324</v>
      </c>
      <c r="K4853" s="27" t="s">
        <v>19162</v>
      </c>
      <c r="L4853" s="27" t="s">
        <v>25571</v>
      </c>
      <c r="M4853" s="30" t="str">
        <f>HYPERLINK(在庫_リスト_表[[#This Row],[マニュアル2]],在庫_リスト_表[[#This Row],[マニュアル22]])</f>
        <v>クリック</v>
      </c>
      <c r="N4853" s="31" t="s">
        <v>24014</v>
      </c>
      <c r="O4853" s="4" t="s">
        <v>19168</v>
      </c>
    </row>
    <row r="4854" spans="2:15" ht="24" customHeight="1" x14ac:dyDescent="0.2">
      <c r="B4854" s="5" t="s">
        <v>25668</v>
      </c>
      <c r="C4854" s="5" t="s">
        <v>4862</v>
      </c>
      <c r="D4854" s="5" t="s">
        <v>10815</v>
      </c>
      <c r="E4854" s="5" t="s">
        <v>15704</v>
      </c>
      <c r="F4854" s="5" t="s">
        <v>25748</v>
      </c>
      <c r="G4854" s="5" t="s">
        <v>16458</v>
      </c>
      <c r="H4854" s="28" t="s">
        <v>25761</v>
      </c>
      <c r="I4854" s="5" t="s">
        <v>16583</v>
      </c>
      <c r="J4854" s="28" t="s">
        <v>16583</v>
      </c>
      <c r="K4854" s="27" t="s">
        <v>19162</v>
      </c>
      <c r="L4854" s="27" t="s">
        <v>25560</v>
      </c>
      <c r="M4854" s="30" t="str">
        <f>HYPERLINK(在庫_リスト_表[[#This Row],[マニュアル2]],在庫_リスト_表[[#This Row],[マニュアル22]])</f>
        <v>クリック</v>
      </c>
      <c r="N4854" s="31" t="s">
        <v>24015</v>
      </c>
      <c r="O4854" s="4" t="s">
        <v>19168</v>
      </c>
    </row>
    <row r="4855" spans="2:15" ht="24" customHeight="1" x14ac:dyDescent="0.2">
      <c r="B4855" s="5" t="s">
        <v>25668</v>
      </c>
      <c r="C4855" s="5" t="s">
        <v>4863</v>
      </c>
      <c r="D4855" s="5" t="s">
        <v>10816</v>
      </c>
      <c r="E4855" s="5" t="s">
        <v>15705</v>
      </c>
      <c r="F4855" s="5" t="s">
        <v>25748</v>
      </c>
      <c r="G4855" s="5" t="s">
        <v>16458</v>
      </c>
      <c r="H4855" s="28" t="s">
        <v>25761</v>
      </c>
      <c r="I4855" s="5" t="s">
        <v>16651</v>
      </c>
      <c r="J4855" s="28" t="s">
        <v>17204</v>
      </c>
      <c r="K4855" s="27" t="s">
        <v>19162</v>
      </c>
      <c r="L4855" s="27" t="s">
        <v>25560</v>
      </c>
      <c r="M4855" s="30" t="str">
        <f>HYPERLINK(在庫_リスト_表[[#This Row],[マニュアル2]],在庫_リスト_表[[#This Row],[マニュアル22]])</f>
        <v>クリック</v>
      </c>
      <c r="N4855" s="31" t="s">
        <v>24016</v>
      </c>
      <c r="O4855" s="4" t="s">
        <v>19168</v>
      </c>
    </row>
    <row r="4856" spans="2:15" ht="24" customHeight="1" x14ac:dyDescent="0.2">
      <c r="B4856" s="5" t="s">
        <v>25668</v>
      </c>
      <c r="C4856" s="5" t="s">
        <v>4864</v>
      </c>
      <c r="D4856" s="5" t="s">
        <v>10817</v>
      </c>
      <c r="E4856" s="5" t="s">
        <v>15706</v>
      </c>
      <c r="F4856" s="5" t="s">
        <v>25748</v>
      </c>
      <c r="G4856" s="5" t="s">
        <v>16458</v>
      </c>
      <c r="H4856" s="28" t="s">
        <v>25761</v>
      </c>
      <c r="I4856" s="5" t="s">
        <v>17581</v>
      </c>
      <c r="J4856" s="28" t="s">
        <v>17381</v>
      </c>
      <c r="K4856" s="27" t="s">
        <v>19162</v>
      </c>
      <c r="L4856" s="27" t="s">
        <v>25560</v>
      </c>
      <c r="M4856" s="30" t="str">
        <f>HYPERLINK(在庫_リスト_表[[#This Row],[マニュアル2]],在庫_リスト_表[[#This Row],[マニュアル22]])</f>
        <v>クリック</v>
      </c>
      <c r="N4856" s="31" t="s">
        <v>24017</v>
      </c>
      <c r="O4856" s="4" t="s">
        <v>19168</v>
      </c>
    </row>
    <row r="4857" spans="2:15" ht="24" customHeight="1" x14ac:dyDescent="0.2">
      <c r="B4857" s="5" t="s">
        <v>25668</v>
      </c>
      <c r="C4857" s="5" t="s">
        <v>4865</v>
      </c>
      <c r="D4857" s="5" t="s">
        <v>10818</v>
      </c>
      <c r="E4857" s="5" t="s">
        <v>15706</v>
      </c>
      <c r="F4857" s="5" t="s">
        <v>25748</v>
      </c>
      <c r="G4857" s="5" t="s">
        <v>16458</v>
      </c>
      <c r="H4857" s="28" t="s">
        <v>25761</v>
      </c>
      <c r="I4857" s="5" t="s">
        <v>16791</v>
      </c>
      <c r="J4857" s="28" t="s">
        <v>17314</v>
      </c>
      <c r="K4857" s="27" t="s">
        <v>19162</v>
      </c>
      <c r="L4857" s="27" t="s">
        <v>25626</v>
      </c>
      <c r="M4857" s="30" t="str">
        <f>HYPERLINK(在庫_リスト_表[[#This Row],[マニュアル2]],在庫_リスト_表[[#This Row],[マニュアル22]])</f>
        <v>クリック</v>
      </c>
      <c r="N4857" s="31" t="s">
        <v>24018</v>
      </c>
      <c r="O4857" s="4" t="s">
        <v>19168</v>
      </c>
    </row>
    <row r="4858" spans="2:15" ht="24" customHeight="1" x14ac:dyDescent="0.2">
      <c r="B4858" s="5" t="s">
        <v>25668</v>
      </c>
      <c r="C4858" s="5" t="s">
        <v>4866</v>
      </c>
      <c r="D4858" s="5" t="s">
        <v>10819</v>
      </c>
      <c r="E4858" s="5" t="s">
        <v>15707</v>
      </c>
      <c r="F4858" s="5" t="s">
        <v>25748</v>
      </c>
      <c r="G4858" s="5" t="s">
        <v>16458</v>
      </c>
      <c r="H4858" s="28" t="s">
        <v>25761</v>
      </c>
      <c r="I4858" s="5" t="s">
        <v>16644</v>
      </c>
      <c r="J4858" s="28" t="s">
        <v>17204</v>
      </c>
      <c r="K4858" s="27" t="s">
        <v>19162</v>
      </c>
      <c r="L4858" s="27" t="s">
        <v>25560</v>
      </c>
      <c r="M4858" s="30" t="str">
        <f>HYPERLINK(在庫_リスト_表[[#This Row],[マニュアル2]],在庫_リスト_表[[#This Row],[マニュアル22]])</f>
        <v>クリック</v>
      </c>
      <c r="N4858" s="31" t="s">
        <v>24019</v>
      </c>
      <c r="O4858" s="4" t="s">
        <v>19168</v>
      </c>
    </row>
    <row r="4859" spans="2:15" ht="24" customHeight="1" x14ac:dyDescent="0.2">
      <c r="B4859" s="5" t="s">
        <v>25668</v>
      </c>
      <c r="C4859" s="5" t="s">
        <v>4867</v>
      </c>
      <c r="D4859" s="5" t="s">
        <v>10820</v>
      </c>
      <c r="E4859" s="5" t="s">
        <v>15708</v>
      </c>
      <c r="F4859" s="5" t="s">
        <v>25748</v>
      </c>
      <c r="G4859" s="5" t="s">
        <v>16458</v>
      </c>
      <c r="H4859" s="28" t="s">
        <v>25761</v>
      </c>
      <c r="I4859" s="5" t="s">
        <v>17395</v>
      </c>
      <c r="J4859" s="28" t="s">
        <v>17395</v>
      </c>
      <c r="K4859" s="27" t="s">
        <v>19162</v>
      </c>
      <c r="L4859" s="27" t="s">
        <v>25560</v>
      </c>
      <c r="M4859" s="30" t="str">
        <f>HYPERLINK(在庫_リスト_表[[#This Row],[マニュアル2]],在庫_リスト_表[[#This Row],[マニュアル22]])</f>
        <v>クリック</v>
      </c>
      <c r="N4859" s="31" t="s">
        <v>24020</v>
      </c>
      <c r="O4859" s="4" t="s">
        <v>19168</v>
      </c>
    </row>
    <row r="4860" spans="2:15" ht="24" customHeight="1" x14ac:dyDescent="0.2">
      <c r="B4860" s="5" t="s">
        <v>25668</v>
      </c>
      <c r="C4860" s="5" t="s">
        <v>4868</v>
      </c>
      <c r="D4860" s="5" t="s">
        <v>10821</v>
      </c>
      <c r="E4860" s="5" t="s">
        <v>15709</v>
      </c>
      <c r="F4860" s="5" t="s">
        <v>25748</v>
      </c>
      <c r="G4860" s="5" t="s">
        <v>16458</v>
      </c>
      <c r="H4860" s="28" t="s">
        <v>25761</v>
      </c>
      <c r="I4860" s="5" t="s">
        <v>17083</v>
      </c>
      <c r="J4860" s="28" t="s">
        <v>16827</v>
      </c>
      <c r="K4860" s="27" t="s">
        <v>19162</v>
      </c>
      <c r="L4860" s="27" t="s">
        <v>25560</v>
      </c>
      <c r="M4860" s="30" t="str">
        <f>HYPERLINK(在庫_リスト_表[[#This Row],[マニュアル2]],在庫_リスト_表[[#This Row],[マニュアル22]])</f>
        <v>クリック</v>
      </c>
      <c r="N4860" s="31" t="s">
        <v>24021</v>
      </c>
      <c r="O4860" s="4" t="s">
        <v>19168</v>
      </c>
    </row>
    <row r="4861" spans="2:15" ht="24" customHeight="1" x14ac:dyDescent="0.2">
      <c r="B4861" s="5" t="s">
        <v>25668</v>
      </c>
      <c r="C4861" s="5" t="s">
        <v>4869</v>
      </c>
      <c r="D4861" s="5" t="s">
        <v>10822</v>
      </c>
      <c r="E4861" s="5" t="s">
        <v>13122</v>
      </c>
      <c r="F4861" s="5" t="s">
        <v>25748</v>
      </c>
      <c r="G4861" s="5" t="s">
        <v>16460</v>
      </c>
      <c r="H4861" s="28" t="s">
        <v>25761</v>
      </c>
      <c r="I4861" s="5" t="s">
        <v>17737</v>
      </c>
      <c r="J4861" s="28" t="s">
        <v>17314</v>
      </c>
      <c r="K4861" s="27" t="s">
        <v>19162</v>
      </c>
      <c r="L4861" s="27" t="s">
        <v>25560</v>
      </c>
      <c r="M4861" s="30" t="str">
        <f>HYPERLINK(在庫_リスト_表[[#This Row],[マニュアル2]],在庫_リスト_表[[#This Row],[マニュアル22]])</f>
        <v>クリック</v>
      </c>
      <c r="N4861" s="31" t="s">
        <v>24022</v>
      </c>
      <c r="O4861" s="4" t="s">
        <v>19168</v>
      </c>
    </row>
    <row r="4862" spans="2:15" ht="24" customHeight="1" x14ac:dyDescent="0.2">
      <c r="B4862" s="5" t="s">
        <v>25668</v>
      </c>
      <c r="C4862" s="5" t="s">
        <v>4870</v>
      </c>
      <c r="D4862" s="5" t="s">
        <v>10823</v>
      </c>
      <c r="E4862" s="5" t="s">
        <v>15710</v>
      </c>
      <c r="F4862" s="5" t="s">
        <v>25748</v>
      </c>
      <c r="G4862" s="5" t="s">
        <v>16458</v>
      </c>
      <c r="H4862" s="28" t="s">
        <v>16463</v>
      </c>
      <c r="I4862" s="5" t="s">
        <v>18597</v>
      </c>
      <c r="J4862" s="28" t="s">
        <v>17475</v>
      </c>
      <c r="K4862" s="27" t="s">
        <v>19162</v>
      </c>
      <c r="L4862" s="27" t="s">
        <v>25560</v>
      </c>
      <c r="M4862" s="30" t="str">
        <f>HYPERLINK(在庫_リスト_表[[#This Row],[マニュアル2]],在庫_リスト_表[[#This Row],[マニュアル22]])</f>
        <v>クリック</v>
      </c>
      <c r="N4862" s="31" t="s">
        <v>24023</v>
      </c>
      <c r="O4862" s="4" t="s">
        <v>19168</v>
      </c>
    </row>
    <row r="4863" spans="2:15" ht="24" customHeight="1" x14ac:dyDescent="0.2">
      <c r="B4863" s="5" t="s">
        <v>25668</v>
      </c>
      <c r="C4863" s="5" t="s">
        <v>4871</v>
      </c>
      <c r="D4863" s="5" t="s">
        <v>10824</v>
      </c>
      <c r="E4863" s="5" t="s">
        <v>15710</v>
      </c>
      <c r="F4863" s="5" t="s">
        <v>25748</v>
      </c>
      <c r="G4863" s="5" t="s">
        <v>16458</v>
      </c>
      <c r="H4863" s="28" t="s">
        <v>25761</v>
      </c>
      <c r="I4863" s="5" t="s">
        <v>17419</v>
      </c>
      <c r="J4863" s="28" t="s">
        <v>17565</v>
      </c>
      <c r="K4863" s="27" t="s">
        <v>19162</v>
      </c>
      <c r="L4863" s="27" t="s">
        <v>25626</v>
      </c>
      <c r="M4863" s="30" t="str">
        <f>HYPERLINK(在庫_リスト_表[[#This Row],[マニュアル2]],在庫_リスト_表[[#This Row],[マニュアル22]])</f>
        <v>クリック</v>
      </c>
      <c r="N4863" s="31" t="s">
        <v>24024</v>
      </c>
      <c r="O4863" s="4" t="s">
        <v>19168</v>
      </c>
    </row>
    <row r="4864" spans="2:15" ht="24" customHeight="1" x14ac:dyDescent="0.2">
      <c r="B4864" s="5" t="s">
        <v>25668</v>
      </c>
      <c r="C4864" s="5" t="s">
        <v>4872</v>
      </c>
      <c r="D4864" s="5" t="s">
        <v>10825</v>
      </c>
      <c r="E4864" s="5" t="s">
        <v>15711</v>
      </c>
      <c r="F4864" s="5" t="s">
        <v>25748</v>
      </c>
      <c r="G4864" s="5" t="s">
        <v>16458</v>
      </c>
      <c r="H4864" s="28" t="s">
        <v>25761</v>
      </c>
      <c r="I4864" s="5" t="s">
        <v>18598</v>
      </c>
      <c r="J4864" s="28" t="s">
        <v>16495</v>
      </c>
      <c r="K4864" s="27" t="s">
        <v>19162</v>
      </c>
      <c r="L4864" s="27" t="s">
        <v>25560</v>
      </c>
      <c r="M4864" s="30" t="str">
        <f>HYPERLINK(在庫_リスト_表[[#This Row],[マニュアル2]],在庫_リスト_表[[#This Row],[マニュアル22]])</f>
        <v>クリック</v>
      </c>
      <c r="N4864" s="31" t="s">
        <v>24025</v>
      </c>
      <c r="O4864" s="4" t="s">
        <v>19168</v>
      </c>
    </row>
    <row r="4865" spans="2:15" ht="24" customHeight="1" x14ac:dyDescent="0.2">
      <c r="B4865" s="5" t="s">
        <v>25668</v>
      </c>
      <c r="C4865" s="5" t="s">
        <v>4873</v>
      </c>
      <c r="D4865" s="5" t="s">
        <v>10826</v>
      </c>
      <c r="E4865" s="5" t="s">
        <v>15712</v>
      </c>
      <c r="F4865" s="5" t="s">
        <v>25748</v>
      </c>
      <c r="G4865" s="5" t="s">
        <v>16458</v>
      </c>
      <c r="H4865" s="28" t="s">
        <v>25761</v>
      </c>
      <c r="I4865" s="5" t="s">
        <v>17524</v>
      </c>
      <c r="J4865" s="28" t="s">
        <v>17324</v>
      </c>
      <c r="K4865" s="27" t="s">
        <v>19162</v>
      </c>
      <c r="L4865" s="27" t="s">
        <v>25560</v>
      </c>
      <c r="M4865" s="30" t="str">
        <f>HYPERLINK(在庫_リスト_表[[#This Row],[マニュアル2]],在庫_リスト_表[[#This Row],[マニュアル22]])</f>
        <v>クリック</v>
      </c>
      <c r="N4865" s="31" t="s">
        <v>24026</v>
      </c>
      <c r="O4865" s="4" t="s">
        <v>19168</v>
      </c>
    </row>
    <row r="4866" spans="2:15" ht="24" customHeight="1" x14ac:dyDescent="0.2">
      <c r="B4866" s="5" t="s">
        <v>25668</v>
      </c>
      <c r="C4866" s="5" t="s">
        <v>4874</v>
      </c>
      <c r="D4866" s="5" t="s">
        <v>10827</v>
      </c>
      <c r="E4866" s="5" t="s">
        <v>15713</v>
      </c>
      <c r="F4866" s="5" t="s">
        <v>25748</v>
      </c>
      <c r="G4866" s="5" t="s">
        <v>16460</v>
      </c>
      <c r="H4866" s="28" t="s">
        <v>25761</v>
      </c>
      <c r="I4866" s="5" t="s">
        <v>17893</v>
      </c>
      <c r="J4866" s="28" t="s">
        <v>17032</v>
      </c>
      <c r="K4866" s="27" t="s">
        <v>19162</v>
      </c>
      <c r="L4866" s="27" t="s">
        <v>25560</v>
      </c>
      <c r="M4866" s="30" t="str">
        <f>HYPERLINK(在庫_リスト_表[[#This Row],[マニュアル2]],在庫_リスト_表[[#This Row],[マニュアル22]])</f>
        <v>クリック</v>
      </c>
      <c r="N4866" s="31" t="s">
        <v>24027</v>
      </c>
      <c r="O4866" s="4" t="s">
        <v>19168</v>
      </c>
    </row>
    <row r="4867" spans="2:15" ht="24" customHeight="1" x14ac:dyDescent="0.2">
      <c r="B4867" s="5" t="s">
        <v>25668</v>
      </c>
      <c r="C4867" s="5" t="s">
        <v>4875</v>
      </c>
      <c r="D4867" s="5" t="s">
        <v>10828</v>
      </c>
      <c r="E4867" s="5" t="s">
        <v>15713</v>
      </c>
      <c r="F4867" s="5" t="s">
        <v>25748</v>
      </c>
      <c r="G4867" s="5" t="s">
        <v>16458</v>
      </c>
      <c r="H4867" s="28" t="s">
        <v>25761</v>
      </c>
      <c r="I4867" s="5" t="s">
        <v>16714</v>
      </c>
      <c r="J4867" s="28" t="s">
        <v>17374</v>
      </c>
      <c r="K4867" s="27" t="s">
        <v>19162</v>
      </c>
      <c r="L4867" s="27" t="s">
        <v>25626</v>
      </c>
      <c r="M4867" s="30" t="str">
        <f>HYPERLINK(在庫_リスト_表[[#This Row],[マニュアル2]],在庫_リスト_表[[#This Row],[マニュアル22]])</f>
        <v>クリック</v>
      </c>
      <c r="N4867" s="31" t="s">
        <v>24028</v>
      </c>
      <c r="O4867" s="4" t="s">
        <v>19168</v>
      </c>
    </row>
    <row r="4868" spans="2:15" ht="24" customHeight="1" x14ac:dyDescent="0.2">
      <c r="B4868" s="5" t="s">
        <v>25668</v>
      </c>
      <c r="C4868" s="5" t="s">
        <v>4876</v>
      </c>
      <c r="D4868" s="5" t="s">
        <v>10829</v>
      </c>
      <c r="E4868" s="5" t="s">
        <v>15714</v>
      </c>
      <c r="F4868" s="5" t="s">
        <v>25748</v>
      </c>
      <c r="G4868" s="5" t="s">
        <v>16458</v>
      </c>
      <c r="H4868" s="28" t="s">
        <v>25761</v>
      </c>
      <c r="I4868" s="5" t="s">
        <v>16500</v>
      </c>
      <c r="J4868" s="28" t="s">
        <v>17071</v>
      </c>
      <c r="K4868" s="27" t="s">
        <v>19162</v>
      </c>
      <c r="L4868" s="27" t="s">
        <v>25560</v>
      </c>
      <c r="M4868" s="30" t="str">
        <f>HYPERLINK(在庫_リスト_表[[#This Row],[マニュアル2]],在庫_リスト_表[[#This Row],[マニュアル22]])</f>
        <v>クリック</v>
      </c>
      <c r="N4868" s="31" t="s">
        <v>24029</v>
      </c>
      <c r="O4868" s="4" t="s">
        <v>19168</v>
      </c>
    </row>
    <row r="4869" spans="2:15" ht="24" customHeight="1" x14ac:dyDescent="0.2">
      <c r="B4869" s="5" t="s">
        <v>25668</v>
      </c>
      <c r="C4869" s="5" t="s">
        <v>4877</v>
      </c>
      <c r="D4869" s="5" t="s">
        <v>10830</v>
      </c>
      <c r="E4869" s="5" t="s">
        <v>15715</v>
      </c>
      <c r="F4869" s="5" t="s">
        <v>25748</v>
      </c>
      <c r="G4869" s="5" t="s">
        <v>16457</v>
      </c>
      <c r="H4869" s="28" t="s">
        <v>16458</v>
      </c>
      <c r="I4869" s="5" t="s">
        <v>17129</v>
      </c>
      <c r="J4869" s="28" t="s">
        <v>17374</v>
      </c>
      <c r="K4869" s="27" t="s">
        <v>19162</v>
      </c>
      <c r="L4869" s="27" t="s">
        <v>25560</v>
      </c>
      <c r="M4869" s="30" t="str">
        <f>HYPERLINK(在庫_リスト_表[[#This Row],[マニュアル2]],在庫_リスト_表[[#This Row],[マニュアル22]])</f>
        <v>クリック</v>
      </c>
      <c r="N4869" s="31" t="s">
        <v>24030</v>
      </c>
      <c r="O4869" s="4" t="s">
        <v>19168</v>
      </c>
    </row>
    <row r="4870" spans="2:15" ht="24" customHeight="1" x14ac:dyDescent="0.2">
      <c r="B4870" s="5" t="s">
        <v>25668</v>
      </c>
      <c r="C4870" s="5" t="s">
        <v>4878</v>
      </c>
      <c r="D4870" s="5" t="s">
        <v>10831</v>
      </c>
      <c r="E4870" s="5" t="s">
        <v>15640</v>
      </c>
      <c r="F4870" s="5" t="s">
        <v>25748</v>
      </c>
      <c r="G4870" s="5" t="s">
        <v>16460</v>
      </c>
      <c r="H4870" s="28" t="s">
        <v>25761</v>
      </c>
      <c r="I4870" s="5" t="s">
        <v>16645</v>
      </c>
      <c r="J4870" s="28" t="s">
        <v>17588</v>
      </c>
      <c r="K4870" s="27" t="s">
        <v>19162</v>
      </c>
      <c r="L4870" s="27" t="s">
        <v>25560</v>
      </c>
      <c r="M4870" s="30" t="str">
        <f>HYPERLINK(在庫_リスト_表[[#This Row],[マニュアル2]],在庫_リスト_表[[#This Row],[マニュアル22]])</f>
        <v>クリック</v>
      </c>
      <c r="N4870" s="31" t="s">
        <v>24031</v>
      </c>
      <c r="O4870" s="4" t="s">
        <v>19168</v>
      </c>
    </row>
    <row r="4871" spans="2:15" ht="24" customHeight="1" x14ac:dyDescent="0.2">
      <c r="B4871" s="5" t="s">
        <v>25668</v>
      </c>
      <c r="C4871" s="5" t="s">
        <v>4879</v>
      </c>
      <c r="D4871" s="5" t="s">
        <v>10832</v>
      </c>
      <c r="E4871" s="5" t="s">
        <v>15716</v>
      </c>
      <c r="F4871" s="5" t="s">
        <v>25748</v>
      </c>
      <c r="G4871" s="5" t="s">
        <v>16460</v>
      </c>
      <c r="H4871" s="28" t="s">
        <v>25761</v>
      </c>
      <c r="I4871" s="5" t="s">
        <v>16659</v>
      </c>
      <c r="J4871" s="28" t="s">
        <v>16662</v>
      </c>
      <c r="K4871" s="27" t="s">
        <v>19162</v>
      </c>
      <c r="L4871" s="27" t="s">
        <v>25560</v>
      </c>
      <c r="M4871" s="30" t="str">
        <f>HYPERLINK(在庫_リスト_表[[#This Row],[マニュアル2]],在庫_リスト_表[[#This Row],[マニュアル22]])</f>
        <v>クリック</v>
      </c>
      <c r="N4871" s="31" t="s">
        <v>24032</v>
      </c>
      <c r="O4871" s="4" t="s">
        <v>19168</v>
      </c>
    </row>
    <row r="4872" spans="2:15" ht="24" customHeight="1" x14ac:dyDescent="0.2">
      <c r="B4872" s="5" t="s">
        <v>25668</v>
      </c>
      <c r="C4872" s="5" t="s">
        <v>4880</v>
      </c>
      <c r="D4872" s="5" t="s">
        <v>10833</v>
      </c>
      <c r="E4872" s="5" t="s">
        <v>15717</v>
      </c>
      <c r="F4872" s="5" t="s">
        <v>25748</v>
      </c>
      <c r="G4872" s="5" t="s">
        <v>16458</v>
      </c>
      <c r="H4872" s="28" t="s">
        <v>25761</v>
      </c>
      <c r="I4872" s="5" t="s">
        <v>17042</v>
      </c>
      <c r="J4872" s="28" t="s">
        <v>16662</v>
      </c>
      <c r="K4872" s="27" t="s">
        <v>19162</v>
      </c>
      <c r="L4872" s="27" t="s">
        <v>25560</v>
      </c>
      <c r="M4872" s="30" t="str">
        <f>HYPERLINK(在庫_リスト_表[[#This Row],[マニュアル2]],在庫_リスト_表[[#This Row],[マニュアル22]])</f>
        <v>クリック</v>
      </c>
      <c r="N4872" s="31" t="s">
        <v>24033</v>
      </c>
      <c r="O4872" s="4" t="s">
        <v>19168</v>
      </c>
    </row>
    <row r="4873" spans="2:15" ht="24" customHeight="1" x14ac:dyDescent="0.2">
      <c r="B4873" s="5" t="s">
        <v>25668</v>
      </c>
      <c r="C4873" s="5" t="s">
        <v>4881</v>
      </c>
      <c r="D4873" s="5" t="s">
        <v>10834</v>
      </c>
      <c r="E4873" s="5" t="s">
        <v>15717</v>
      </c>
      <c r="F4873" s="5" t="s">
        <v>25748</v>
      </c>
      <c r="G4873" s="5" t="s">
        <v>16458</v>
      </c>
      <c r="H4873" s="28" t="s">
        <v>25761</v>
      </c>
      <c r="I4873" s="5" t="s">
        <v>17739</v>
      </c>
      <c r="J4873" s="28" t="s">
        <v>16926</v>
      </c>
      <c r="K4873" s="27" t="s">
        <v>19162</v>
      </c>
      <c r="L4873" s="27" t="s">
        <v>25571</v>
      </c>
      <c r="M4873" s="30" t="str">
        <f>HYPERLINK(在庫_リスト_表[[#This Row],[マニュアル2]],在庫_リスト_表[[#This Row],[マニュアル22]])</f>
        <v>クリック</v>
      </c>
      <c r="N4873" s="31" t="s">
        <v>24034</v>
      </c>
      <c r="O4873" s="4" t="s">
        <v>19168</v>
      </c>
    </row>
    <row r="4874" spans="2:15" ht="24" customHeight="1" x14ac:dyDescent="0.2">
      <c r="B4874" s="5" t="s">
        <v>25668</v>
      </c>
      <c r="C4874" s="5" t="s">
        <v>4882</v>
      </c>
      <c r="D4874" s="5" t="s">
        <v>10835</v>
      </c>
      <c r="E4874" s="5" t="s">
        <v>15718</v>
      </c>
      <c r="F4874" s="5" t="s">
        <v>25748</v>
      </c>
      <c r="G4874" s="5" t="s">
        <v>16458</v>
      </c>
      <c r="H4874" s="28" t="s">
        <v>25761</v>
      </c>
      <c r="I4874" s="5" t="s">
        <v>17243</v>
      </c>
      <c r="J4874" s="28" t="s">
        <v>17314</v>
      </c>
      <c r="K4874" s="27" t="s">
        <v>19162</v>
      </c>
      <c r="L4874" s="27" t="s">
        <v>25560</v>
      </c>
      <c r="M4874" s="30" t="str">
        <f>HYPERLINK(在庫_リスト_表[[#This Row],[マニュアル2]],在庫_リスト_表[[#This Row],[マニュアル22]])</f>
        <v>クリック</v>
      </c>
      <c r="N4874" s="31" t="s">
        <v>24035</v>
      </c>
      <c r="O4874" s="4" t="s">
        <v>19168</v>
      </c>
    </row>
    <row r="4875" spans="2:15" ht="24" customHeight="1" x14ac:dyDescent="0.2">
      <c r="B4875" s="5" t="s">
        <v>25668</v>
      </c>
      <c r="C4875" s="5" t="s">
        <v>4883</v>
      </c>
      <c r="D4875" s="5" t="s">
        <v>10836</v>
      </c>
      <c r="E4875" s="5" t="s">
        <v>15718</v>
      </c>
      <c r="F4875" s="5" t="s">
        <v>25748</v>
      </c>
      <c r="G4875" s="5" t="s">
        <v>16458</v>
      </c>
      <c r="H4875" s="28" t="s">
        <v>25761</v>
      </c>
      <c r="I4875" s="5" t="s">
        <v>18392</v>
      </c>
      <c r="J4875" s="28" t="s">
        <v>17324</v>
      </c>
      <c r="K4875" s="27" t="s">
        <v>19162</v>
      </c>
      <c r="L4875" s="27" t="s">
        <v>25626</v>
      </c>
      <c r="M4875" s="30" t="str">
        <f>HYPERLINK(在庫_リスト_表[[#This Row],[マニュアル2]],在庫_リスト_表[[#This Row],[マニュアル22]])</f>
        <v>クリック</v>
      </c>
      <c r="N4875" s="31" t="s">
        <v>24036</v>
      </c>
      <c r="O4875" s="4" t="s">
        <v>19168</v>
      </c>
    </row>
    <row r="4876" spans="2:15" ht="24" customHeight="1" x14ac:dyDescent="0.2">
      <c r="B4876" s="5" t="s">
        <v>25668</v>
      </c>
      <c r="C4876" s="5" t="s">
        <v>4884</v>
      </c>
      <c r="D4876" s="5" t="s">
        <v>10837</v>
      </c>
      <c r="E4876" s="5" t="s">
        <v>15719</v>
      </c>
      <c r="F4876" s="5" t="s">
        <v>25748</v>
      </c>
      <c r="G4876" s="5" t="s">
        <v>16458</v>
      </c>
      <c r="H4876" s="28" t="s">
        <v>16463</v>
      </c>
      <c r="I4876" s="5" t="s">
        <v>16647</v>
      </c>
      <c r="J4876" s="28" t="s">
        <v>17182</v>
      </c>
      <c r="K4876" s="27" t="s">
        <v>19162</v>
      </c>
      <c r="L4876" s="27" t="s">
        <v>25560</v>
      </c>
      <c r="M4876" s="30" t="str">
        <f>HYPERLINK(在庫_リスト_表[[#This Row],[マニュアル2]],在庫_リスト_表[[#This Row],[マニュアル22]])</f>
        <v>クリック</v>
      </c>
      <c r="N4876" s="31" t="s">
        <v>24037</v>
      </c>
      <c r="O4876" s="4" t="s">
        <v>19168</v>
      </c>
    </row>
    <row r="4877" spans="2:15" ht="24" customHeight="1" x14ac:dyDescent="0.2">
      <c r="B4877" s="5" t="s">
        <v>25668</v>
      </c>
      <c r="C4877" s="5" t="s">
        <v>4885</v>
      </c>
      <c r="D4877" s="5" t="s">
        <v>10838</v>
      </c>
      <c r="E4877" s="5" t="s">
        <v>15720</v>
      </c>
      <c r="F4877" s="5" t="s">
        <v>25748</v>
      </c>
      <c r="G4877" s="5" t="s">
        <v>16458</v>
      </c>
      <c r="H4877" s="28" t="s">
        <v>25761</v>
      </c>
      <c r="I4877" s="5" t="s">
        <v>17537</v>
      </c>
      <c r="J4877" s="28" t="s">
        <v>17314</v>
      </c>
      <c r="K4877" s="27" t="s">
        <v>19162</v>
      </c>
      <c r="L4877" s="27" t="s">
        <v>25626</v>
      </c>
      <c r="M4877" s="30" t="str">
        <f>HYPERLINK(在庫_リスト_表[[#This Row],[マニュアル2]],在庫_リスト_表[[#This Row],[マニュアル22]])</f>
        <v>クリック</v>
      </c>
      <c r="N4877" s="31" t="s">
        <v>24038</v>
      </c>
      <c r="O4877" s="4" t="s">
        <v>19168</v>
      </c>
    </row>
    <row r="4878" spans="2:15" ht="24" customHeight="1" x14ac:dyDescent="0.2">
      <c r="B4878" s="5" t="s">
        <v>25668</v>
      </c>
      <c r="C4878" s="5" t="s">
        <v>4886</v>
      </c>
      <c r="D4878" s="5" t="s">
        <v>10839</v>
      </c>
      <c r="E4878" s="5" t="s">
        <v>15721</v>
      </c>
      <c r="F4878" s="5" t="s">
        <v>25748</v>
      </c>
      <c r="G4878" s="5" t="s">
        <v>16460</v>
      </c>
      <c r="H4878" s="28" t="s">
        <v>25761</v>
      </c>
      <c r="I4878" s="5" t="s">
        <v>18002</v>
      </c>
      <c r="J4878" s="28" t="s">
        <v>17082</v>
      </c>
      <c r="K4878" s="27" t="s">
        <v>19162</v>
      </c>
      <c r="L4878" s="27" t="s">
        <v>25560</v>
      </c>
      <c r="M4878" s="30" t="str">
        <f>HYPERLINK(在庫_リスト_表[[#This Row],[マニュアル2]],在庫_リスト_表[[#This Row],[マニュアル22]])</f>
        <v>クリック</v>
      </c>
      <c r="N4878" s="31" t="s">
        <v>24039</v>
      </c>
      <c r="O4878" s="4" t="s">
        <v>19168</v>
      </c>
    </row>
    <row r="4879" spans="2:15" ht="24" customHeight="1" x14ac:dyDescent="0.2">
      <c r="B4879" s="5" t="s">
        <v>25668</v>
      </c>
      <c r="C4879" s="5" t="s">
        <v>4887</v>
      </c>
      <c r="D4879" s="5" t="s">
        <v>10840</v>
      </c>
      <c r="E4879" s="5" t="s">
        <v>15722</v>
      </c>
      <c r="F4879" s="5" t="s">
        <v>25749</v>
      </c>
      <c r="G4879" s="5" t="s">
        <v>16460</v>
      </c>
      <c r="H4879" s="28" t="s">
        <v>25761</v>
      </c>
      <c r="I4879" s="5" t="s">
        <v>17636</v>
      </c>
      <c r="J4879" s="28" t="s">
        <v>16469</v>
      </c>
      <c r="K4879" s="27" t="s">
        <v>19162</v>
      </c>
      <c r="L4879" s="27" t="s">
        <v>25560</v>
      </c>
      <c r="M4879" s="30" t="str">
        <f>HYPERLINK(在庫_リスト_表[[#This Row],[マニュアル2]],在庫_リスト_表[[#This Row],[マニュアル22]])</f>
        <v>クリック</v>
      </c>
      <c r="N4879" s="31" t="s">
        <v>24040</v>
      </c>
      <c r="O4879" s="4" t="s">
        <v>19168</v>
      </c>
    </row>
    <row r="4880" spans="2:15" ht="24" customHeight="1" x14ac:dyDescent="0.2">
      <c r="B4880" s="5" t="s">
        <v>25668</v>
      </c>
      <c r="C4880" s="5" t="s">
        <v>4888</v>
      </c>
      <c r="D4880" s="5" t="s">
        <v>10841</v>
      </c>
      <c r="E4880" s="5" t="s">
        <v>15723</v>
      </c>
      <c r="F4880" s="5" t="s">
        <v>25748</v>
      </c>
      <c r="G4880" s="5" t="s">
        <v>16458</v>
      </c>
      <c r="H4880" s="28" t="s">
        <v>25761</v>
      </c>
      <c r="I4880" s="5" t="s">
        <v>18599</v>
      </c>
      <c r="J4880" s="28" t="s">
        <v>17475</v>
      </c>
      <c r="K4880" s="27" t="s">
        <v>19162</v>
      </c>
      <c r="L4880" s="27" t="s">
        <v>25560</v>
      </c>
      <c r="M4880" s="30" t="str">
        <f>HYPERLINK(在庫_リスト_表[[#This Row],[マニュアル2]],在庫_リスト_表[[#This Row],[マニュアル22]])</f>
        <v>クリック</v>
      </c>
      <c r="N4880" s="31" t="s">
        <v>24041</v>
      </c>
      <c r="O4880" s="4" t="s">
        <v>19168</v>
      </c>
    </row>
    <row r="4881" spans="2:15" ht="24" customHeight="1" x14ac:dyDescent="0.2">
      <c r="B4881" s="5" t="s">
        <v>25668</v>
      </c>
      <c r="C4881" s="5" t="s">
        <v>4889</v>
      </c>
      <c r="D4881" s="5" t="s">
        <v>10842</v>
      </c>
      <c r="E4881" s="5" t="s">
        <v>15724</v>
      </c>
      <c r="F4881" s="5" t="s">
        <v>25748</v>
      </c>
      <c r="G4881" s="5" t="s">
        <v>16458</v>
      </c>
      <c r="H4881" s="28" t="s">
        <v>25761</v>
      </c>
      <c r="I4881" s="5" t="s">
        <v>17714</v>
      </c>
      <c r="J4881" s="28" t="s">
        <v>18600</v>
      </c>
      <c r="K4881" s="27" t="s">
        <v>19162</v>
      </c>
      <c r="L4881" s="27" t="s">
        <v>25560</v>
      </c>
      <c r="M4881" s="30" t="str">
        <f>HYPERLINK(在庫_リスト_表[[#This Row],[マニュアル2]],在庫_リスト_表[[#This Row],[マニュアル22]])</f>
        <v>クリック</v>
      </c>
      <c r="N4881" s="31" t="s">
        <v>24042</v>
      </c>
      <c r="O4881" s="4" t="s">
        <v>19168</v>
      </c>
    </row>
    <row r="4882" spans="2:15" ht="24" customHeight="1" x14ac:dyDescent="0.2">
      <c r="B4882" s="5" t="s">
        <v>25668</v>
      </c>
      <c r="C4882" s="5" t="s">
        <v>4890</v>
      </c>
      <c r="D4882" s="5" t="s">
        <v>10843</v>
      </c>
      <c r="E4882" s="5" t="s">
        <v>15725</v>
      </c>
      <c r="F4882" s="5" t="s">
        <v>25748</v>
      </c>
      <c r="G4882" s="5" t="s">
        <v>16458</v>
      </c>
      <c r="H4882" s="28" t="s">
        <v>25761</v>
      </c>
      <c r="I4882" s="5" t="s">
        <v>16690</v>
      </c>
      <c r="J4882" s="28" t="s">
        <v>16473</v>
      </c>
      <c r="K4882" s="27" t="s">
        <v>19162</v>
      </c>
      <c r="L4882" s="27" t="s">
        <v>25560</v>
      </c>
      <c r="M4882" s="30" t="str">
        <f>HYPERLINK(在庫_リスト_表[[#This Row],[マニュアル2]],在庫_リスト_表[[#This Row],[マニュアル22]])</f>
        <v>クリック</v>
      </c>
      <c r="N4882" s="31" t="s">
        <v>24043</v>
      </c>
      <c r="O4882" s="4" t="s">
        <v>19168</v>
      </c>
    </row>
    <row r="4883" spans="2:15" ht="24" customHeight="1" x14ac:dyDescent="0.2">
      <c r="B4883" s="5" t="s">
        <v>25668</v>
      </c>
      <c r="C4883" s="5" t="s">
        <v>4891</v>
      </c>
      <c r="D4883" s="5" t="s">
        <v>10844</v>
      </c>
      <c r="E4883" s="5" t="s">
        <v>15726</v>
      </c>
      <c r="F4883" s="5" t="s">
        <v>25748</v>
      </c>
      <c r="G4883" s="5" t="s">
        <v>16458</v>
      </c>
      <c r="H4883" s="28" t="s">
        <v>16463</v>
      </c>
      <c r="I4883" s="5" t="s">
        <v>16629</v>
      </c>
      <c r="J4883" s="28" t="s">
        <v>16469</v>
      </c>
      <c r="K4883" s="27" t="s">
        <v>19162</v>
      </c>
      <c r="L4883" s="27" t="s">
        <v>25560</v>
      </c>
      <c r="M4883" s="30" t="str">
        <f>HYPERLINK(在庫_リスト_表[[#This Row],[マニュアル2]],在庫_リスト_表[[#This Row],[マニュアル22]])</f>
        <v>クリック</v>
      </c>
      <c r="N4883" s="31" t="s">
        <v>24044</v>
      </c>
      <c r="O4883" s="4" t="s">
        <v>19168</v>
      </c>
    </row>
    <row r="4884" spans="2:15" ht="24" customHeight="1" x14ac:dyDescent="0.2">
      <c r="B4884" s="5" t="s">
        <v>25668</v>
      </c>
      <c r="C4884" s="5" t="s">
        <v>4892</v>
      </c>
      <c r="D4884" s="5" t="s">
        <v>10845</v>
      </c>
      <c r="E4884" s="5" t="s">
        <v>15726</v>
      </c>
      <c r="F4884" s="5" t="s">
        <v>25748</v>
      </c>
      <c r="G4884" s="5" t="s">
        <v>16458</v>
      </c>
      <c r="H4884" s="28" t="s">
        <v>25761</v>
      </c>
      <c r="I4884" s="5" t="s">
        <v>17453</v>
      </c>
      <c r="J4884" s="28" t="s">
        <v>17314</v>
      </c>
      <c r="K4884" s="27" t="s">
        <v>19162</v>
      </c>
      <c r="L4884" s="27" t="s">
        <v>25626</v>
      </c>
      <c r="M4884" s="30" t="str">
        <f>HYPERLINK(在庫_リスト_表[[#This Row],[マニュアル2]],在庫_リスト_表[[#This Row],[マニュアル22]])</f>
        <v>クリック</v>
      </c>
      <c r="N4884" s="31" t="s">
        <v>24045</v>
      </c>
      <c r="O4884" s="4" t="s">
        <v>19168</v>
      </c>
    </row>
    <row r="4885" spans="2:15" ht="24" customHeight="1" x14ac:dyDescent="0.2">
      <c r="B4885" s="5" t="s">
        <v>25668</v>
      </c>
      <c r="C4885" s="5" t="s">
        <v>4893</v>
      </c>
      <c r="D4885" s="5" t="s">
        <v>10846</v>
      </c>
      <c r="E4885" s="5" t="s">
        <v>15727</v>
      </c>
      <c r="F4885" s="5" t="s">
        <v>25748</v>
      </c>
      <c r="G4885" s="5" t="s">
        <v>16458</v>
      </c>
      <c r="H4885" s="28" t="s">
        <v>25761</v>
      </c>
      <c r="I4885" s="5" t="s">
        <v>17000</v>
      </c>
      <c r="J4885" s="28" t="s">
        <v>16926</v>
      </c>
      <c r="K4885" s="27" t="s">
        <v>19162</v>
      </c>
      <c r="L4885" s="27" t="s">
        <v>25560</v>
      </c>
      <c r="M4885" s="30" t="str">
        <f>HYPERLINK(在庫_リスト_表[[#This Row],[マニュアル2]],在庫_リスト_表[[#This Row],[マニュアル22]])</f>
        <v>クリック</v>
      </c>
      <c r="N4885" s="31" t="s">
        <v>24046</v>
      </c>
      <c r="O4885" s="4" t="s">
        <v>19168</v>
      </c>
    </row>
    <row r="4886" spans="2:15" ht="24" customHeight="1" x14ac:dyDescent="0.2">
      <c r="B4886" s="5" t="s">
        <v>25668</v>
      </c>
      <c r="C4886" s="5" t="s">
        <v>4894</v>
      </c>
      <c r="D4886" s="5" t="s">
        <v>10847</v>
      </c>
      <c r="E4886" s="5" t="s">
        <v>15727</v>
      </c>
      <c r="F4886" s="5" t="s">
        <v>25748</v>
      </c>
      <c r="G4886" s="5" t="s">
        <v>16458</v>
      </c>
      <c r="H4886" s="28" t="s">
        <v>25761</v>
      </c>
      <c r="I4886" s="5" t="s">
        <v>17520</v>
      </c>
      <c r="J4886" s="28" t="s">
        <v>17514</v>
      </c>
      <c r="K4886" s="27" t="s">
        <v>19162</v>
      </c>
      <c r="L4886" s="27" t="s">
        <v>25626</v>
      </c>
      <c r="M4886" s="30" t="str">
        <f>HYPERLINK(在庫_リスト_表[[#This Row],[マニュアル2]],在庫_リスト_表[[#This Row],[マニュアル22]])</f>
        <v>クリック</v>
      </c>
      <c r="N4886" s="31" t="s">
        <v>24047</v>
      </c>
      <c r="O4886" s="4" t="s">
        <v>19168</v>
      </c>
    </row>
    <row r="4887" spans="2:15" ht="24" customHeight="1" x14ac:dyDescent="0.2">
      <c r="B4887" s="5" t="s">
        <v>25668</v>
      </c>
      <c r="C4887" s="5" t="s">
        <v>4895</v>
      </c>
      <c r="D4887" s="5" t="s">
        <v>10848</v>
      </c>
      <c r="E4887" s="5" t="s">
        <v>15728</v>
      </c>
      <c r="F4887" s="5" t="s">
        <v>25748</v>
      </c>
      <c r="G4887" s="5" t="s">
        <v>16458</v>
      </c>
      <c r="H4887" s="28" t="s">
        <v>16463</v>
      </c>
      <c r="I4887" s="5" t="s">
        <v>16686</v>
      </c>
      <c r="J4887" s="28" t="s">
        <v>25761</v>
      </c>
      <c r="K4887" s="27" t="s">
        <v>19162</v>
      </c>
      <c r="L4887" s="27" t="s">
        <v>25560</v>
      </c>
      <c r="M4887" s="30" t="str">
        <f>HYPERLINK(在庫_リスト_表[[#This Row],[マニュアル2]],在庫_リスト_表[[#This Row],[マニュアル22]])</f>
        <v>クリック</v>
      </c>
      <c r="N4887" s="31" t="s">
        <v>24048</v>
      </c>
      <c r="O4887" s="4" t="s">
        <v>19168</v>
      </c>
    </row>
    <row r="4888" spans="2:15" ht="24" customHeight="1" x14ac:dyDescent="0.2">
      <c r="B4888" s="5" t="s">
        <v>25668</v>
      </c>
      <c r="C4888" s="5" t="s">
        <v>4896</v>
      </c>
      <c r="D4888" s="5" t="s">
        <v>10849</v>
      </c>
      <c r="E4888" s="5" t="s">
        <v>15729</v>
      </c>
      <c r="F4888" s="5" t="s">
        <v>25688</v>
      </c>
      <c r="G4888" s="5" t="s">
        <v>16457</v>
      </c>
      <c r="H4888" s="28" t="s">
        <v>16458</v>
      </c>
      <c r="I4888" s="5" t="s">
        <v>16493</v>
      </c>
      <c r="J4888" s="28" t="s">
        <v>16493</v>
      </c>
      <c r="K4888" s="27" t="s">
        <v>14</v>
      </c>
      <c r="L4888" s="27" t="s">
        <v>25641</v>
      </c>
      <c r="M4888" s="30" t="str">
        <f>HYPERLINK(在庫_リスト_表[[#This Row],[マニュアル2]],在庫_リスト_表[[#This Row],[マニュアル22]])</f>
        <v>クリック</v>
      </c>
      <c r="N4888" s="31" t="s">
        <v>24049</v>
      </c>
      <c r="O4888" s="4" t="s">
        <v>19168</v>
      </c>
    </row>
    <row r="4889" spans="2:15" ht="24" customHeight="1" x14ac:dyDescent="0.2">
      <c r="B4889" s="5" t="s">
        <v>25668</v>
      </c>
      <c r="C4889" s="5" t="s">
        <v>4897</v>
      </c>
      <c r="D4889" s="5" t="s">
        <v>10850</v>
      </c>
      <c r="E4889" s="5" t="s">
        <v>15730</v>
      </c>
      <c r="F4889" s="5" t="s">
        <v>25748</v>
      </c>
      <c r="G4889" s="5" t="s">
        <v>16458</v>
      </c>
      <c r="H4889" s="28" t="s">
        <v>25761</v>
      </c>
      <c r="I4889" s="5" t="s">
        <v>16820</v>
      </c>
      <c r="J4889" s="28" t="s">
        <v>17320</v>
      </c>
      <c r="K4889" s="27" t="s">
        <v>19162</v>
      </c>
      <c r="L4889" s="27" t="s">
        <v>25560</v>
      </c>
      <c r="M4889" s="30" t="str">
        <f>HYPERLINK(在庫_リスト_表[[#This Row],[マニュアル2]],在庫_リスト_表[[#This Row],[マニュアル22]])</f>
        <v>クリック</v>
      </c>
      <c r="N4889" s="31" t="s">
        <v>24050</v>
      </c>
      <c r="O4889" s="4" t="s">
        <v>19168</v>
      </c>
    </row>
    <row r="4890" spans="2:15" ht="24" customHeight="1" x14ac:dyDescent="0.2">
      <c r="B4890" s="5" t="s">
        <v>25668</v>
      </c>
      <c r="C4890" s="5" t="s">
        <v>4898</v>
      </c>
      <c r="D4890" s="5" t="s">
        <v>10851</v>
      </c>
      <c r="E4890" s="5" t="s">
        <v>15731</v>
      </c>
      <c r="F4890" s="5" t="s">
        <v>25748</v>
      </c>
      <c r="G4890" s="5" t="s">
        <v>16458</v>
      </c>
      <c r="H4890" s="28" t="s">
        <v>16463</v>
      </c>
      <c r="I4890" s="5" t="s">
        <v>16612</v>
      </c>
      <c r="J4890" s="28" t="s">
        <v>17441</v>
      </c>
      <c r="K4890" s="27" t="s">
        <v>19162</v>
      </c>
      <c r="L4890" s="27" t="s">
        <v>25560</v>
      </c>
      <c r="M4890" s="30" t="str">
        <f>HYPERLINK(在庫_リスト_表[[#This Row],[マニュアル2]],在庫_リスト_表[[#This Row],[マニュアル22]])</f>
        <v>クリック</v>
      </c>
      <c r="N4890" s="31" t="s">
        <v>24051</v>
      </c>
      <c r="O4890" s="4" t="s">
        <v>19168</v>
      </c>
    </row>
    <row r="4891" spans="2:15" ht="24" customHeight="1" x14ac:dyDescent="0.2">
      <c r="B4891" s="5" t="s">
        <v>25668</v>
      </c>
      <c r="C4891" s="5" t="s">
        <v>4899</v>
      </c>
      <c r="D4891" s="5" t="s">
        <v>10852</v>
      </c>
      <c r="E4891" s="5" t="s">
        <v>15731</v>
      </c>
      <c r="F4891" s="5" t="s">
        <v>25748</v>
      </c>
      <c r="G4891" s="5" t="s">
        <v>16458</v>
      </c>
      <c r="H4891" s="28" t="s">
        <v>25761</v>
      </c>
      <c r="I4891" s="5" t="s">
        <v>17955</v>
      </c>
      <c r="J4891" s="28" t="s">
        <v>17734</v>
      </c>
      <c r="K4891" s="27" t="s">
        <v>19162</v>
      </c>
      <c r="L4891" s="27" t="s">
        <v>25626</v>
      </c>
      <c r="M4891" s="30" t="str">
        <f>HYPERLINK(在庫_リスト_表[[#This Row],[マニュアル2]],在庫_リスト_表[[#This Row],[マニュアル22]])</f>
        <v>クリック</v>
      </c>
      <c r="N4891" s="31" t="s">
        <v>24052</v>
      </c>
      <c r="O4891" s="4" t="s">
        <v>19168</v>
      </c>
    </row>
    <row r="4892" spans="2:15" ht="24" customHeight="1" x14ac:dyDescent="0.2">
      <c r="B4892" s="5" t="s">
        <v>25668</v>
      </c>
      <c r="C4892" s="5" t="s">
        <v>4900</v>
      </c>
      <c r="D4892" s="5" t="s">
        <v>10853</v>
      </c>
      <c r="E4892" s="5" t="s">
        <v>15732</v>
      </c>
      <c r="F4892" s="5" t="s">
        <v>25748</v>
      </c>
      <c r="G4892" s="5" t="s">
        <v>16458</v>
      </c>
      <c r="H4892" s="28" t="s">
        <v>25761</v>
      </c>
      <c r="I4892" s="5" t="s">
        <v>17211</v>
      </c>
      <c r="J4892" s="28" t="s">
        <v>16478</v>
      </c>
      <c r="K4892" s="27" t="s">
        <v>19162</v>
      </c>
      <c r="L4892" s="27" t="s">
        <v>25560</v>
      </c>
      <c r="M4892" s="30" t="str">
        <f>HYPERLINK(在庫_リスト_表[[#This Row],[マニュアル2]],在庫_リスト_表[[#This Row],[マニュアル22]])</f>
        <v>クリック</v>
      </c>
      <c r="N4892" s="31" t="s">
        <v>24053</v>
      </c>
      <c r="O4892" s="4" t="s">
        <v>19168</v>
      </c>
    </row>
    <row r="4893" spans="2:15" ht="24" customHeight="1" x14ac:dyDescent="0.2">
      <c r="B4893" s="5" t="s">
        <v>25668</v>
      </c>
      <c r="C4893" s="5" t="s">
        <v>4901</v>
      </c>
      <c r="D4893" s="5" t="s">
        <v>10854</v>
      </c>
      <c r="E4893" s="5" t="s">
        <v>15733</v>
      </c>
      <c r="F4893" s="5" t="s">
        <v>25748</v>
      </c>
      <c r="G4893" s="5" t="s">
        <v>16458</v>
      </c>
      <c r="H4893" s="28" t="s">
        <v>25761</v>
      </c>
      <c r="I4893" s="5" t="s">
        <v>16632</v>
      </c>
      <c r="J4893" s="28" t="s">
        <v>17067</v>
      </c>
      <c r="K4893" s="27" t="s">
        <v>19162</v>
      </c>
      <c r="L4893" s="27" t="s">
        <v>25560</v>
      </c>
      <c r="M4893" s="30" t="str">
        <f>HYPERLINK(在庫_リスト_表[[#This Row],[マニュアル2]],在庫_リスト_表[[#This Row],[マニュアル22]])</f>
        <v>クリック</v>
      </c>
      <c r="N4893" s="31" t="s">
        <v>24054</v>
      </c>
      <c r="O4893" s="4" t="s">
        <v>19168</v>
      </c>
    </row>
    <row r="4894" spans="2:15" ht="24" customHeight="1" x14ac:dyDescent="0.2">
      <c r="B4894" s="5" t="s">
        <v>25668</v>
      </c>
      <c r="C4894" s="5" t="s">
        <v>4902</v>
      </c>
      <c r="D4894" s="5" t="s">
        <v>10855</v>
      </c>
      <c r="E4894" s="5" t="s">
        <v>12851</v>
      </c>
      <c r="F4894" s="5" t="s">
        <v>25748</v>
      </c>
      <c r="G4894" s="5" t="s">
        <v>16458</v>
      </c>
      <c r="H4894" s="28" t="s">
        <v>25761</v>
      </c>
      <c r="I4894" s="5" t="s">
        <v>17634</v>
      </c>
      <c r="J4894" s="28" t="s">
        <v>25761</v>
      </c>
      <c r="K4894" s="27" t="s">
        <v>19162</v>
      </c>
      <c r="L4894" s="27" t="s">
        <v>25560</v>
      </c>
      <c r="M4894" s="30" t="str">
        <f>HYPERLINK(在庫_リスト_表[[#This Row],[マニュアル2]],在庫_リスト_表[[#This Row],[マニュアル22]])</f>
        <v>クリック</v>
      </c>
      <c r="N4894" s="31" t="s">
        <v>24055</v>
      </c>
      <c r="O4894" s="4" t="s">
        <v>19168</v>
      </c>
    </row>
    <row r="4895" spans="2:15" ht="24" customHeight="1" x14ac:dyDescent="0.2">
      <c r="B4895" s="5" t="s">
        <v>25668</v>
      </c>
      <c r="C4895" s="5" t="s">
        <v>4903</v>
      </c>
      <c r="D4895" s="5" t="s">
        <v>10856</v>
      </c>
      <c r="E4895" s="5" t="s">
        <v>15734</v>
      </c>
      <c r="F4895" s="5" t="s">
        <v>25748</v>
      </c>
      <c r="G4895" s="5" t="s">
        <v>16460</v>
      </c>
      <c r="H4895" s="28" t="s">
        <v>25761</v>
      </c>
      <c r="I4895" s="5" t="s">
        <v>17504</v>
      </c>
      <c r="J4895" s="28" t="s">
        <v>16517</v>
      </c>
      <c r="K4895" s="27" t="s">
        <v>19162</v>
      </c>
      <c r="L4895" s="27" t="s">
        <v>25560</v>
      </c>
      <c r="M4895" s="30" t="str">
        <f>HYPERLINK(在庫_リスト_表[[#This Row],[マニュアル2]],在庫_リスト_表[[#This Row],[マニュアル22]])</f>
        <v>クリック</v>
      </c>
      <c r="N4895" s="31" t="s">
        <v>24056</v>
      </c>
      <c r="O4895" s="4" t="s">
        <v>19168</v>
      </c>
    </row>
    <row r="4896" spans="2:15" ht="24" customHeight="1" x14ac:dyDescent="0.2">
      <c r="B4896" s="5" t="s">
        <v>25668</v>
      </c>
      <c r="C4896" s="5" t="s">
        <v>4904</v>
      </c>
      <c r="D4896" s="5" t="s">
        <v>10857</v>
      </c>
      <c r="E4896" s="5" t="s">
        <v>15735</v>
      </c>
      <c r="F4896" s="5" t="s">
        <v>25748</v>
      </c>
      <c r="G4896" s="5" t="s">
        <v>16460</v>
      </c>
      <c r="H4896" s="28" t="s">
        <v>25761</v>
      </c>
      <c r="I4896" s="5" t="s">
        <v>17370</v>
      </c>
      <c r="J4896" s="28" t="s">
        <v>17429</v>
      </c>
      <c r="K4896" s="27" t="s">
        <v>19162</v>
      </c>
      <c r="L4896" s="27" t="s">
        <v>25560</v>
      </c>
      <c r="M4896" s="30" t="str">
        <f>HYPERLINK(在庫_リスト_表[[#This Row],[マニュアル2]],在庫_リスト_表[[#This Row],[マニュアル22]])</f>
        <v>クリック</v>
      </c>
      <c r="N4896" s="31" t="s">
        <v>24057</v>
      </c>
      <c r="O4896" s="4" t="s">
        <v>19168</v>
      </c>
    </row>
    <row r="4897" spans="2:15" ht="24" customHeight="1" x14ac:dyDescent="0.2">
      <c r="B4897" s="5" t="s">
        <v>25668</v>
      </c>
      <c r="C4897" s="5" t="s">
        <v>4905</v>
      </c>
      <c r="D4897" s="5" t="s">
        <v>10858</v>
      </c>
      <c r="E4897" s="5" t="s">
        <v>15736</v>
      </c>
      <c r="F4897" s="5" t="s">
        <v>25748</v>
      </c>
      <c r="G4897" s="5" t="s">
        <v>16458</v>
      </c>
      <c r="H4897" s="28" t="s">
        <v>25761</v>
      </c>
      <c r="I4897" s="5" t="s">
        <v>16636</v>
      </c>
      <c r="J4897" s="28" t="s">
        <v>17429</v>
      </c>
      <c r="K4897" s="27" t="s">
        <v>19162</v>
      </c>
      <c r="L4897" s="27" t="s">
        <v>25560</v>
      </c>
      <c r="M4897" s="30" t="str">
        <f>HYPERLINK(在庫_リスト_表[[#This Row],[マニュアル2]],在庫_リスト_表[[#This Row],[マニュアル22]])</f>
        <v>クリック</v>
      </c>
      <c r="N4897" s="31" t="s">
        <v>24058</v>
      </c>
      <c r="O4897" s="4" t="s">
        <v>19168</v>
      </c>
    </row>
    <row r="4898" spans="2:15" ht="24" customHeight="1" x14ac:dyDescent="0.2">
      <c r="B4898" s="5" t="s">
        <v>25668</v>
      </c>
      <c r="C4898" s="5" t="s">
        <v>4906</v>
      </c>
      <c r="D4898" s="5" t="s">
        <v>10859</v>
      </c>
      <c r="E4898" s="5" t="s">
        <v>15736</v>
      </c>
      <c r="F4898" s="5" t="s">
        <v>25748</v>
      </c>
      <c r="G4898" s="5" t="s">
        <v>16458</v>
      </c>
      <c r="H4898" s="28" t="s">
        <v>25761</v>
      </c>
      <c r="I4898" s="5" t="s">
        <v>18179</v>
      </c>
      <c r="J4898" s="28" t="s">
        <v>17588</v>
      </c>
      <c r="K4898" s="27" t="s">
        <v>19162</v>
      </c>
      <c r="L4898" s="27" t="s">
        <v>25626</v>
      </c>
      <c r="M4898" s="30" t="str">
        <f>HYPERLINK(在庫_リスト_表[[#This Row],[マニュアル2]],在庫_リスト_表[[#This Row],[マニュアル22]])</f>
        <v>クリック</v>
      </c>
      <c r="N4898" s="31" t="s">
        <v>24059</v>
      </c>
      <c r="O4898" s="4" t="s">
        <v>19168</v>
      </c>
    </row>
    <row r="4899" spans="2:15" ht="24" customHeight="1" x14ac:dyDescent="0.2">
      <c r="B4899" s="5" t="s">
        <v>25668</v>
      </c>
      <c r="C4899" s="5" t="s">
        <v>4907</v>
      </c>
      <c r="D4899" s="5" t="s">
        <v>10860</v>
      </c>
      <c r="E4899" s="5" t="s">
        <v>15737</v>
      </c>
      <c r="F4899" s="5" t="s">
        <v>25748</v>
      </c>
      <c r="G4899" s="5" t="s">
        <v>16457</v>
      </c>
      <c r="H4899" s="28" t="s">
        <v>16458</v>
      </c>
      <c r="I4899" s="5" t="s">
        <v>16640</v>
      </c>
      <c r="J4899" s="28" t="s">
        <v>17429</v>
      </c>
      <c r="K4899" s="27" t="s">
        <v>19162</v>
      </c>
      <c r="L4899" s="27" t="s">
        <v>25627</v>
      </c>
      <c r="M4899" s="30" t="str">
        <f>HYPERLINK(在庫_リスト_表[[#This Row],[マニュアル2]],在庫_リスト_表[[#This Row],[マニュアル22]])</f>
        <v>クリック</v>
      </c>
      <c r="N4899" s="31" t="s">
        <v>24060</v>
      </c>
      <c r="O4899" s="4" t="s">
        <v>19168</v>
      </c>
    </row>
    <row r="4900" spans="2:15" ht="24" customHeight="1" x14ac:dyDescent="0.2">
      <c r="B4900" s="5" t="s">
        <v>25668</v>
      </c>
      <c r="C4900" s="5" t="s">
        <v>4908</v>
      </c>
      <c r="D4900" s="5" t="s">
        <v>10861</v>
      </c>
      <c r="E4900" s="5" t="s">
        <v>15738</v>
      </c>
      <c r="F4900" s="5" t="s">
        <v>25748</v>
      </c>
      <c r="G4900" s="5" t="s">
        <v>16458</v>
      </c>
      <c r="H4900" s="28" t="s">
        <v>25761</v>
      </c>
      <c r="I4900" s="5" t="s">
        <v>17764</v>
      </c>
      <c r="J4900" s="28" t="s">
        <v>17374</v>
      </c>
      <c r="K4900" s="27" t="s">
        <v>19162</v>
      </c>
      <c r="L4900" s="27" t="s">
        <v>25560</v>
      </c>
      <c r="M4900" s="30" t="str">
        <f>HYPERLINK(在庫_リスト_表[[#This Row],[マニュアル2]],在庫_リスト_表[[#This Row],[マニュアル22]])</f>
        <v>クリック</v>
      </c>
      <c r="N4900" s="31" t="s">
        <v>24061</v>
      </c>
      <c r="O4900" s="4" t="s">
        <v>19168</v>
      </c>
    </row>
    <row r="4901" spans="2:15" ht="24" customHeight="1" x14ac:dyDescent="0.2">
      <c r="B4901" s="5" t="s">
        <v>25668</v>
      </c>
      <c r="C4901" s="5" t="s">
        <v>4909</v>
      </c>
      <c r="D4901" s="5" t="s">
        <v>10862</v>
      </c>
      <c r="E4901" s="5" t="s">
        <v>15739</v>
      </c>
      <c r="F4901" s="5" t="s">
        <v>25748</v>
      </c>
      <c r="G4901" s="5" t="s">
        <v>16460</v>
      </c>
      <c r="H4901" s="28" t="s">
        <v>25761</v>
      </c>
      <c r="I4901" s="5" t="s">
        <v>17276</v>
      </c>
      <c r="J4901" s="28" t="s">
        <v>17374</v>
      </c>
      <c r="K4901" s="27" t="s">
        <v>19162</v>
      </c>
      <c r="L4901" s="27" t="s">
        <v>25560</v>
      </c>
      <c r="M4901" s="30" t="str">
        <f>HYPERLINK(在庫_リスト_表[[#This Row],[マニュアル2]],在庫_リスト_表[[#This Row],[マニュアル22]])</f>
        <v>クリック</v>
      </c>
      <c r="N4901" s="31" t="s">
        <v>24062</v>
      </c>
      <c r="O4901" s="4" t="s">
        <v>19168</v>
      </c>
    </row>
    <row r="4902" spans="2:15" ht="24" customHeight="1" x14ac:dyDescent="0.2">
      <c r="B4902" s="5" t="s">
        <v>25668</v>
      </c>
      <c r="C4902" s="5" t="s">
        <v>4910</v>
      </c>
      <c r="D4902" s="5" t="s">
        <v>10863</v>
      </c>
      <c r="E4902" s="5" t="s">
        <v>15740</v>
      </c>
      <c r="F4902" s="5" t="s">
        <v>25748</v>
      </c>
      <c r="G4902" s="5" t="s">
        <v>16460</v>
      </c>
      <c r="H4902" s="28" t="s">
        <v>25761</v>
      </c>
      <c r="I4902" s="5" t="s">
        <v>16610</v>
      </c>
      <c r="J4902" s="28" t="s">
        <v>17204</v>
      </c>
      <c r="K4902" s="27" t="s">
        <v>19162</v>
      </c>
      <c r="L4902" s="27" t="s">
        <v>25560</v>
      </c>
      <c r="M4902" s="30" t="str">
        <f>HYPERLINK(在庫_リスト_表[[#This Row],[マニュアル2]],在庫_リスト_表[[#This Row],[マニュアル22]])</f>
        <v>クリック</v>
      </c>
      <c r="N4902" s="31" t="s">
        <v>24063</v>
      </c>
      <c r="O4902" s="4" t="s">
        <v>19168</v>
      </c>
    </row>
    <row r="4903" spans="2:15" ht="24" customHeight="1" x14ac:dyDescent="0.2">
      <c r="B4903" s="5" t="s">
        <v>25668</v>
      </c>
      <c r="C4903" s="5" t="s">
        <v>4911</v>
      </c>
      <c r="D4903" s="5" t="s">
        <v>10864</v>
      </c>
      <c r="E4903" s="5" t="s">
        <v>15741</v>
      </c>
      <c r="F4903" s="5" t="s">
        <v>25688</v>
      </c>
      <c r="G4903" s="5" t="s">
        <v>16460</v>
      </c>
      <c r="H4903" s="28" t="s">
        <v>25761</v>
      </c>
      <c r="I4903" s="5" t="s">
        <v>17378</v>
      </c>
      <c r="J4903" s="28" t="s">
        <v>16482</v>
      </c>
      <c r="K4903" s="27" t="s">
        <v>14</v>
      </c>
      <c r="L4903" s="27" t="s">
        <v>25555</v>
      </c>
      <c r="M4903" s="30" t="str">
        <f>HYPERLINK(在庫_リスト_表[[#This Row],[マニュアル2]],在庫_リスト_表[[#This Row],[マニュアル22]])</f>
        <v>クリック</v>
      </c>
      <c r="N4903" s="31" t="s">
        <v>24064</v>
      </c>
      <c r="O4903" s="4" t="s">
        <v>19168</v>
      </c>
    </row>
    <row r="4904" spans="2:15" ht="24" customHeight="1" x14ac:dyDescent="0.2">
      <c r="B4904" s="5" t="s">
        <v>25668</v>
      </c>
      <c r="C4904" s="5" t="s">
        <v>4912</v>
      </c>
      <c r="D4904" s="5" t="s">
        <v>10865</v>
      </c>
      <c r="E4904" s="5" t="s">
        <v>12852</v>
      </c>
      <c r="F4904" s="5" t="s">
        <v>25748</v>
      </c>
      <c r="G4904" s="5" t="s">
        <v>16458</v>
      </c>
      <c r="H4904" s="28" t="s">
        <v>25761</v>
      </c>
      <c r="I4904" s="5" t="s">
        <v>17434</v>
      </c>
      <c r="J4904" s="28" t="s">
        <v>17676</v>
      </c>
      <c r="K4904" s="27" t="s">
        <v>19162</v>
      </c>
      <c r="L4904" s="27" t="s">
        <v>25560</v>
      </c>
      <c r="M4904" s="30" t="str">
        <f>HYPERLINK(在庫_リスト_表[[#This Row],[マニュアル2]],在庫_リスト_表[[#This Row],[マニュアル22]])</f>
        <v>クリック</v>
      </c>
      <c r="N4904" s="31" t="s">
        <v>24065</v>
      </c>
      <c r="O4904" s="4" t="s">
        <v>19168</v>
      </c>
    </row>
    <row r="4905" spans="2:15" ht="24" customHeight="1" x14ac:dyDescent="0.2">
      <c r="B4905" s="5" t="s">
        <v>25668</v>
      </c>
      <c r="C4905" s="5" t="s">
        <v>4913</v>
      </c>
      <c r="D4905" s="5" t="s">
        <v>10866</v>
      </c>
      <c r="E4905" s="5" t="s">
        <v>12852</v>
      </c>
      <c r="F4905" s="5" t="s">
        <v>25748</v>
      </c>
      <c r="G4905" s="5" t="s">
        <v>16458</v>
      </c>
      <c r="H4905" s="28" t="s">
        <v>25761</v>
      </c>
      <c r="I4905" s="5" t="s">
        <v>16771</v>
      </c>
      <c r="J4905" s="28" t="s">
        <v>17324</v>
      </c>
      <c r="K4905" s="27" t="s">
        <v>19162</v>
      </c>
      <c r="L4905" s="27" t="s">
        <v>25626</v>
      </c>
      <c r="M4905" s="30" t="str">
        <f>HYPERLINK(在庫_リスト_表[[#This Row],[マニュアル2]],在庫_リスト_表[[#This Row],[マニュアル22]])</f>
        <v>クリック</v>
      </c>
      <c r="N4905" s="31" t="s">
        <v>24066</v>
      </c>
      <c r="O4905" s="4" t="s">
        <v>19168</v>
      </c>
    </row>
    <row r="4906" spans="2:15" ht="24" customHeight="1" x14ac:dyDescent="0.2">
      <c r="B4906" s="5" t="s">
        <v>25668</v>
      </c>
      <c r="C4906" s="5" t="s">
        <v>4914</v>
      </c>
      <c r="D4906" s="5" t="s">
        <v>10867</v>
      </c>
      <c r="E4906" s="5" t="s">
        <v>15742</v>
      </c>
      <c r="F4906" s="5" t="s">
        <v>25748</v>
      </c>
      <c r="G4906" s="5" t="s">
        <v>16460</v>
      </c>
      <c r="H4906" s="28" t="s">
        <v>25761</v>
      </c>
      <c r="I4906" s="5" t="s">
        <v>18238</v>
      </c>
      <c r="J4906" s="28" t="s">
        <v>25761</v>
      </c>
      <c r="K4906" s="27" t="s">
        <v>19162</v>
      </c>
      <c r="L4906" s="27" t="s">
        <v>25560</v>
      </c>
      <c r="M4906" s="30" t="str">
        <f>HYPERLINK(在庫_リスト_表[[#This Row],[マニュアル2]],在庫_リスト_表[[#This Row],[マニュアル22]])</f>
        <v>クリック</v>
      </c>
      <c r="N4906" s="31" t="s">
        <v>24067</v>
      </c>
      <c r="O4906" s="4" t="s">
        <v>19168</v>
      </c>
    </row>
    <row r="4907" spans="2:15" ht="24" customHeight="1" x14ac:dyDescent="0.2">
      <c r="B4907" s="5" t="s">
        <v>25668</v>
      </c>
      <c r="C4907" s="5" t="s">
        <v>4915</v>
      </c>
      <c r="D4907" s="5" t="s">
        <v>10868</v>
      </c>
      <c r="E4907" s="5" t="s">
        <v>15743</v>
      </c>
      <c r="F4907" s="5" t="s">
        <v>25748</v>
      </c>
      <c r="G4907" s="5" t="s">
        <v>16458</v>
      </c>
      <c r="H4907" s="28" t="s">
        <v>25761</v>
      </c>
      <c r="I4907" s="5" t="s">
        <v>16488</v>
      </c>
      <c r="J4907" s="28" t="s">
        <v>25761</v>
      </c>
      <c r="K4907" s="27" t="s">
        <v>19162</v>
      </c>
      <c r="L4907" s="27" t="s">
        <v>25560</v>
      </c>
      <c r="M4907" s="30" t="str">
        <f>HYPERLINK(在庫_リスト_表[[#This Row],[マニュアル2]],在庫_リスト_表[[#This Row],[マニュアル22]])</f>
        <v>クリック</v>
      </c>
      <c r="N4907" s="31" t="s">
        <v>24068</v>
      </c>
      <c r="O4907" s="4" t="s">
        <v>19168</v>
      </c>
    </row>
    <row r="4908" spans="2:15" ht="24" customHeight="1" x14ac:dyDescent="0.2">
      <c r="B4908" s="5" t="s">
        <v>25668</v>
      </c>
      <c r="C4908" s="5" t="s">
        <v>4916</v>
      </c>
      <c r="D4908" s="5" t="s">
        <v>10869</v>
      </c>
      <c r="E4908" s="5" t="s">
        <v>15743</v>
      </c>
      <c r="F4908" s="5" t="s">
        <v>25748</v>
      </c>
      <c r="G4908" s="5" t="s">
        <v>16458</v>
      </c>
      <c r="H4908" s="28" t="s">
        <v>25761</v>
      </c>
      <c r="I4908" s="5" t="s">
        <v>17764</v>
      </c>
      <c r="J4908" s="28" t="s">
        <v>17676</v>
      </c>
      <c r="K4908" s="27" t="s">
        <v>19162</v>
      </c>
      <c r="L4908" s="27" t="s">
        <v>25626</v>
      </c>
      <c r="M4908" s="30" t="str">
        <f>HYPERLINK(在庫_リスト_表[[#This Row],[マニュアル2]],在庫_リスト_表[[#This Row],[マニュアル22]])</f>
        <v>クリック</v>
      </c>
      <c r="N4908" s="31" t="s">
        <v>24069</v>
      </c>
      <c r="O4908" s="4" t="s">
        <v>19168</v>
      </c>
    </row>
    <row r="4909" spans="2:15" ht="24" customHeight="1" x14ac:dyDescent="0.2">
      <c r="B4909" s="5" t="s">
        <v>25668</v>
      </c>
      <c r="C4909" s="5" t="s">
        <v>4917</v>
      </c>
      <c r="D4909" s="5" t="s">
        <v>10870</v>
      </c>
      <c r="E4909" s="5" t="s">
        <v>15744</v>
      </c>
      <c r="F4909" s="5" t="s">
        <v>25748</v>
      </c>
      <c r="G4909" s="5" t="s">
        <v>16460</v>
      </c>
      <c r="H4909" s="28" t="s">
        <v>25761</v>
      </c>
      <c r="I4909" s="5" t="s">
        <v>16491</v>
      </c>
      <c r="J4909" s="28" t="s">
        <v>16606</v>
      </c>
      <c r="K4909" s="27" t="s">
        <v>19162</v>
      </c>
      <c r="L4909" s="27" t="s">
        <v>25560</v>
      </c>
      <c r="M4909" s="30" t="str">
        <f>HYPERLINK(在庫_リスト_表[[#This Row],[マニュアル2]],在庫_リスト_表[[#This Row],[マニュアル22]])</f>
        <v>クリック</v>
      </c>
      <c r="N4909" s="31" t="s">
        <v>24070</v>
      </c>
      <c r="O4909" s="4" t="s">
        <v>19168</v>
      </c>
    </row>
    <row r="4910" spans="2:15" ht="24" customHeight="1" x14ac:dyDescent="0.2">
      <c r="B4910" s="5" t="s">
        <v>25668</v>
      </c>
      <c r="C4910" s="5" t="s">
        <v>4918</v>
      </c>
      <c r="D4910" s="5" t="s">
        <v>10871</v>
      </c>
      <c r="E4910" s="5" t="s">
        <v>15745</v>
      </c>
      <c r="F4910" s="5" t="s">
        <v>25748</v>
      </c>
      <c r="G4910" s="5" t="s">
        <v>16457</v>
      </c>
      <c r="H4910" s="28" t="s">
        <v>16458</v>
      </c>
      <c r="I4910" s="5" t="s">
        <v>16679</v>
      </c>
      <c r="J4910" s="28" t="s">
        <v>25761</v>
      </c>
      <c r="K4910" s="27" t="s">
        <v>19162</v>
      </c>
      <c r="L4910" s="27" t="s">
        <v>25627</v>
      </c>
      <c r="M4910" s="30" t="str">
        <f>HYPERLINK(在庫_リスト_表[[#This Row],[マニュアル2]],在庫_リスト_表[[#This Row],[マニュアル22]])</f>
        <v>クリック</v>
      </c>
      <c r="N4910" s="31" t="s">
        <v>24071</v>
      </c>
      <c r="O4910" s="4" t="s">
        <v>19168</v>
      </c>
    </row>
    <row r="4911" spans="2:15" ht="24" customHeight="1" x14ac:dyDescent="0.2">
      <c r="B4911" s="5" t="s">
        <v>25668</v>
      </c>
      <c r="C4911" s="5" t="s">
        <v>4919</v>
      </c>
      <c r="D4911" s="5" t="s">
        <v>10872</v>
      </c>
      <c r="E4911" s="5" t="s">
        <v>15746</v>
      </c>
      <c r="F4911" s="5" t="s">
        <v>25748</v>
      </c>
      <c r="G4911" s="5" t="s">
        <v>16458</v>
      </c>
      <c r="H4911" s="28" t="s">
        <v>16463</v>
      </c>
      <c r="I4911" s="5" t="s">
        <v>16679</v>
      </c>
      <c r="J4911" s="28" t="s">
        <v>17546</v>
      </c>
      <c r="K4911" s="27" t="s">
        <v>19162</v>
      </c>
      <c r="L4911" s="27" t="s">
        <v>25627</v>
      </c>
      <c r="M4911" s="30" t="str">
        <f>HYPERLINK(在庫_リスト_表[[#This Row],[マニュアル2]],在庫_リスト_表[[#This Row],[マニュアル22]])</f>
        <v>クリック</v>
      </c>
      <c r="N4911" s="31" t="s">
        <v>24072</v>
      </c>
      <c r="O4911" s="4" t="s">
        <v>19168</v>
      </c>
    </row>
    <row r="4912" spans="2:15" ht="24" customHeight="1" x14ac:dyDescent="0.2">
      <c r="B4912" s="5" t="s">
        <v>25668</v>
      </c>
      <c r="C4912" s="5" t="s">
        <v>4920</v>
      </c>
      <c r="D4912" s="5" t="s">
        <v>10873</v>
      </c>
      <c r="E4912" s="5" t="s">
        <v>15746</v>
      </c>
      <c r="F4912" s="5" t="s">
        <v>25748</v>
      </c>
      <c r="G4912" s="5" t="s">
        <v>16458</v>
      </c>
      <c r="H4912" s="28" t="s">
        <v>16463</v>
      </c>
      <c r="I4912" s="5" t="s">
        <v>16508</v>
      </c>
      <c r="J4912" s="28" t="s">
        <v>17546</v>
      </c>
      <c r="K4912" s="27" t="s">
        <v>19162</v>
      </c>
      <c r="L4912" s="27" t="s">
        <v>25560</v>
      </c>
      <c r="M4912" s="30" t="str">
        <f>HYPERLINK(在庫_リスト_表[[#This Row],[マニュアル2]],在庫_リスト_表[[#This Row],[マニュアル22]])</f>
        <v>クリック</v>
      </c>
      <c r="N4912" s="31" t="s">
        <v>24073</v>
      </c>
      <c r="O4912" s="4" t="s">
        <v>19168</v>
      </c>
    </row>
    <row r="4913" spans="2:15" ht="24" customHeight="1" x14ac:dyDescent="0.2">
      <c r="B4913" s="5" t="s">
        <v>25668</v>
      </c>
      <c r="C4913" s="5" t="s">
        <v>4921</v>
      </c>
      <c r="D4913" s="5" t="s">
        <v>10874</v>
      </c>
      <c r="E4913" s="5" t="s">
        <v>15747</v>
      </c>
      <c r="F4913" s="5" t="s">
        <v>25748</v>
      </c>
      <c r="G4913" s="5" t="s">
        <v>16460</v>
      </c>
      <c r="H4913" s="28" t="s">
        <v>25761</v>
      </c>
      <c r="I4913" s="5" t="s">
        <v>16494</v>
      </c>
      <c r="J4913" s="28" t="s">
        <v>17676</v>
      </c>
      <c r="K4913" s="27" t="s">
        <v>19162</v>
      </c>
      <c r="L4913" s="27" t="s">
        <v>25560</v>
      </c>
      <c r="M4913" s="30" t="str">
        <f>HYPERLINK(在庫_リスト_表[[#This Row],[マニュアル2]],在庫_リスト_表[[#This Row],[マニュアル22]])</f>
        <v>クリック</v>
      </c>
      <c r="N4913" s="31" t="s">
        <v>24074</v>
      </c>
      <c r="O4913" s="4" t="s">
        <v>19168</v>
      </c>
    </row>
    <row r="4914" spans="2:15" ht="24" customHeight="1" x14ac:dyDescent="0.2">
      <c r="B4914" s="5" t="s">
        <v>25668</v>
      </c>
      <c r="C4914" s="5" t="s">
        <v>4922</v>
      </c>
      <c r="D4914" s="5" t="s">
        <v>10875</v>
      </c>
      <c r="E4914" s="5" t="s">
        <v>15747</v>
      </c>
      <c r="F4914" s="5" t="s">
        <v>25752</v>
      </c>
      <c r="G4914" s="5" t="s">
        <v>16460</v>
      </c>
      <c r="H4914" s="28" t="s">
        <v>25761</v>
      </c>
      <c r="I4914" s="5" t="s">
        <v>18575</v>
      </c>
      <c r="J4914" s="28" t="s">
        <v>17116</v>
      </c>
      <c r="K4914" s="27" t="s">
        <v>19162</v>
      </c>
      <c r="L4914" s="27" t="s">
        <v>25571</v>
      </c>
      <c r="M4914" s="30" t="str">
        <f>HYPERLINK(在庫_リスト_表[[#This Row],[マニュアル2]],在庫_リスト_表[[#This Row],[マニュアル22]])</f>
        <v>クリック</v>
      </c>
      <c r="N4914" s="31" t="s">
        <v>24075</v>
      </c>
      <c r="O4914" s="4" t="s">
        <v>19168</v>
      </c>
    </row>
    <row r="4915" spans="2:15" ht="24" customHeight="1" x14ac:dyDescent="0.2">
      <c r="B4915" s="5" t="s">
        <v>25668</v>
      </c>
      <c r="C4915" s="5" t="s">
        <v>4923</v>
      </c>
      <c r="D4915" s="5" t="s">
        <v>10876</v>
      </c>
      <c r="E4915" s="5" t="s">
        <v>15748</v>
      </c>
      <c r="F4915" s="5" t="s">
        <v>25748</v>
      </c>
      <c r="G4915" s="5" t="s">
        <v>16458</v>
      </c>
      <c r="H4915" s="28" t="s">
        <v>25761</v>
      </c>
      <c r="I4915" s="5" t="s">
        <v>17535</v>
      </c>
      <c r="J4915" s="28" t="s">
        <v>17587</v>
      </c>
      <c r="K4915" s="27" t="s">
        <v>19162</v>
      </c>
      <c r="L4915" s="27" t="s">
        <v>25560</v>
      </c>
      <c r="M4915" s="30" t="str">
        <f>HYPERLINK(在庫_リスト_表[[#This Row],[マニュアル2]],在庫_リスト_表[[#This Row],[マニュアル22]])</f>
        <v>クリック</v>
      </c>
      <c r="N4915" s="31" t="s">
        <v>24076</v>
      </c>
      <c r="O4915" s="4" t="s">
        <v>19168</v>
      </c>
    </row>
    <row r="4916" spans="2:15" ht="24" customHeight="1" x14ac:dyDescent="0.2">
      <c r="B4916" s="5" t="s">
        <v>25668</v>
      </c>
      <c r="C4916" s="5" t="s">
        <v>4924</v>
      </c>
      <c r="D4916" s="5" t="s">
        <v>10877</v>
      </c>
      <c r="E4916" s="5" t="s">
        <v>15749</v>
      </c>
      <c r="F4916" s="5" t="s">
        <v>25748</v>
      </c>
      <c r="G4916" s="5" t="s">
        <v>16457</v>
      </c>
      <c r="H4916" s="28" t="s">
        <v>16458</v>
      </c>
      <c r="I4916" s="5" t="s">
        <v>17213</v>
      </c>
      <c r="J4916" s="28" t="s">
        <v>17534</v>
      </c>
      <c r="K4916" s="27" t="s">
        <v>19162</v>
      </c>
      <c r="L4916" s="27" t="s">
        <v>25627</v>
      </c>
      <c r="M4916" s="30" t="str">
        <f>HYPERLINK(在庫_リスト_表[[#This Row],[マニュアル2]],在庫_リスト_表[[#This Row],[マニュアル22]])</f>
        <v>クリック</v>
      </c>
      <c r="N4916" s="31" t="s">
        <v>24077</v>
      </c>
      <c r="O4916" s="4" t="s">
        <v>19168</v>
      </c>
    </row>
    <row r="4917" spans="2:15" ht="24" customHeight="1" x14ac:dyDescent="0.2">
      <c r="B4917" s="5" t="s">
        <v>25668</v>
      </c>
      <c r="C4917" s="5" t="s">
        <v>4925</v>
      </c>
      <c r="D4917" s="5" t="s">
        <v>10878</v>
      </c>
      <c r="E4917" s="5" t="s">
        <v>15749</v>
      </c>
      <c r="F4917" s="5" t="s">
        <v>25748</v>
      </c>
      <c r="G4917" s="5" t="s">
        <v>16458</v>
      </c>
      <c r="H4917" s="28" t="s">
        <v>16463</v>
      </c>
      <c r="I4917" s="5" t="s">
        <v>17047</v>
      </c>
      <c r="J4917" s="28" t="s">
        <v>17067</v>
      </c>
      <c r="K4917" s="27" t="s">
        <v>19162</v>
      </c>
      <c r="L4917" s="27" t="s">
        <v>25560</v>
      </c>
      <c r="M4917" s="30" t="str">
        <f>HYPERLINK(在庫_リスト_表[[#This Row],[マニュアル2]],在庫_リスト_表[[#This Row],[マニュアル22]])</f>
        <v>クリック</v>
      </c>
      <c r="N4917" s="31" t="s">
        <v>24078</v>
      </c>
      <c r="O4917" s="4" t="s">
        <v>19168</v>
      </c>
    </row>
    <row r="4918" spans="2:15" ht="24" customHeight="1" x14ac:dyDescent="0.2">
      <c r="B4918" s="5" t="s">
        <v>25668</v>
      </c>
      <c r="C4918" s="5" t="s">
        <v>4926</v>
      </c>
      <c r="D4918" s="5" t="s">
        <v>10879</v>
      </c>
      <c r="E4918" s="5" t="s">
        <v>15750</v>
      </c>
      <c r="F4918" s="5" t="s">
        <v>25748</v>
      </c>
      <c r="G4918" s="5" t="s">
        <v>16460</v>
      </c>
      <c r="H4918" s="28" t="s">
        <v>25761</v>
      </c>
      <c r="I4918" s="5" t="s">
        <v>16604</v>
      </c>
      <c r="J4918" s="28" t="s">
        <v>17067</v>
      </c>
      <c r="K4918" s="27" t="s">
        <v>19162</v>
      </c>
      <c r="L4918" s="27" t="s">
        <v>25560</v>
      </c>
      <c r="M4918" s="30" t="str">
        <f>HYPERLINK(在庫_リスト_表[[#This Row],[マニュアル2]],在庫_リスト_表[[#This Row],[マニュアル22]])</f>
        <v>クリック</v>
      </c>
      <c r="N4918" s="31" t="s">
        <v>24079</v>
      </c>
      <c r="O4918" s="4" t="s">
        <v>19168</v>
      </c>
    </row>
    <row r="4919" spans="2:15" ht="24" customHeight="1" x14ac:dyDescent="0.2">
      <c r="B4919" s="5" t="s">
        <v>25668</v>
      </c>
      <c r="C4919" s="5" t="s">
        <v>4927</v>
      </c>
      <c r="D4919" s="5" t="s">
        <v>10880</v>
      </c>
      <c r="E4919" s="5" t="s">
        <v>15751</v>
      </c>
      <c r="F4919" s="5" t="s">
        <v>25748</v>
      </c>
      <c r="G4919" s="5" t="s">
        <v>16460</v>
      </c>
      <c r="H4919" s="28" t="s">
        <v>25761</v>
      </c>
      <c r="I4919" s="5" t="s">
        <v>17086</v>
      </c>
      <c r="J4919" s="28" t="s">
        <v>16658</v>
      </c>
      <c r="K4919" s="27" t="s">
        <v>19162</v>
      </c>
      <c r="L4919" s="27" t="s">
        <v>25560</v>
      </c>
      <c r="M4919" s="30" t="str">
        <f>HYPERLINK(在庫_リスト_表[[#This Row],[マニュアル2]],在庫_リスト_表[[#This Row],[マニュアル22]])</f>
        <v>クリック</v>
      </c>
      <c r="N4919" s="31" t="s">
        <v>24080</v>
      </c>
      <c r="O4919" s="4" t="s">
        <v>19168</v>
      </c>
    </row>
    <row r="4920" spans="2:15" ht="24" customHeight="1" x14ac:dyDescent="0.2">
      <c r="B4920" s="5" t="s">
        <v>25668</v>
      </c>
      <c r="C4920" s="5" t="s">
        <v>4928</v>
      </c>
      <c r="D4920" s="5" t="s">
        <v>10881</v>
      </c>
      <c r="E4920" s="5" t="s">
        <v>15752</v>
      </c>
      <c r="F4920" s="5" t="s">
        <v>25748</v>
      </c>
      <c r="G4920" s="5" t="s">
        <v>16458</v>
      </c>
      <c r="H4920" s="28" t="s">
        <v>25761</v>
      </c>
      <c r="I4920" s="5" t="s">
        <v>16583</v>
      </c>
      <c r="J4920" s="28" t="s">
        <v>25761</v>
      </c>
      <c r="K4920" s="27" t="s">
        <v>19162</v>
      </c>
      <c r="L4920" s="27" t="s">
        <v>25560</v>
      </c>
      <c r="M4920" s="30" t="str">
        <f>HYPERLINK(在庫_リスト_表[[#This Row],[マニュアル2]],在庫_リスト_表[[#This Row],[マニュアル22]])</f>
        <v>クリック</v>
      </c>
      <c r="N4920" s="31" t="s">
        <v>24081</v>
      </c>
      <c r="O4920" s="4" t="s">
        <v>19168</v>
      </c>
    </row>
    <row r="4921" spans="2:15" ht="24" customHeight="1" x14ac:dyDescent="0.2">
      <c r="B4921" s="5" t="s">
        <v>25668</v>
      </c>
      <c r="C4921" s="5" t="s">
        <v>4929</v>
      </c>
      <c r="D4921" s="5" t="s">
        <v>10882</v>
      </c>
      <c r="E4921" s="5" t="s">
        <v>15753</v>
      </c>
      <c r="F4921" s="5" t="s">
        <v>25748</v>
      </c>
      <c r="G4921" s="5" t="s">
        <v>16458</v>
      </c>
      <c r="H4921" s="28" t="s">
        <v>16463</v>
      </c>
      <c r="I4921" s="5" t="s">
        <v>16612</v>
      </c>
      <c r="J4921" s="28" t="s">
        <v>17041</v>
      </c>
      <c r="K4921" s="27" t="s">
        <v>19162</v>
      </c>
      <c r="L4921" s="27" t="s">
        <v>25560</v>
      </c>
      <c r="M4921" s="30" t="str">
        <f>HYPERLINK(在庫_リスト_表[[#This Row],[マニュアル2]],在庫_リスト_表[[#This Row],[マニュアル22]])</f>
        <v>クリック</v>
      </c>
      <c r="N4921" s="31" t="s">
        <v>24082</v>
      </c>
      <c r="O4921" s="4" t="s">
        <v>19168</v>
      </c>
    </row>
    <row r="4922" spans="2:15" ht="24" customHeight="1" x14ac:dyDescent="0.2">
      <c r="B4922" s="5" t="s">
        <v>25668</v>
      </c>
      <c r="C4922" s="5" t="s">
        <v>4930</v>
      </c>
      <c r="D4922" s="5" t="s">
        <v>10883</v>
      </c>
      <c r="E4922" s="5" t="s">
        <v>15753</v>
      </c>
      <c r="F4922" s="5" t="s">
        <v>25748</v>
      </c>
      <c r="G4922" s="5" t="s">
        <v>16458</v>
      </c>
      <c r="H4922" s="28" t="s">
        <v>25761</v>
      </c>
      <c r="I4922" s="5" t="s">
        <v>17955</v>
      </c>
      <c r="J4922" s="28" t="s">
        <v>17054</v>
      </c>
      <c r="K4922" s="27" t="s">
        <v>19162</v>
      </c>
      <c r="L4922" s="27" t="s">
        <v>25626</v>
      </c>
      <c r="M4922" s="30" t="str">
        <f>HYPERLINK(在庫_リスト_表[[#This Row],[マニュアル2]],在庫_リスト_表[[#This Row],[マニュアル22]])</f>
        <v>クリック</v>
      </c>
      <c r="N4922" s="31" t="s">
        <v>24083</v>
      </c>
      <c r="O4922" s="4" t="s">
        <v>19168</v>
      </c>
    </row>
    <row r="4923" spans="2:15" ht="24" customHeight="1" x14ac:dyDescent="0.2">
      <c r="B4923" s="5" t="s">
        <v>25668</v>
      </c>
      <c r="C4923" s="5" t="s">
        <v>4931</v>
      </c>
      <c r="D4923" s="5" t="s">
        <v>10884</v>
      </c>
      <c r="E4923" s="5" t="s">
        <v>15754</v>
      </c>
      <c r="F4923" s="5" t="s">
        <v>25748</v>
      </c>
      <c r="G4923" s="5" t="s">
        <v>16458</v>
      </c>
      <c r="H4923" s="28" t="s">
        <v>25761</v>
      </c>
      <c r="I4923" s="5" t="s">
        <v>16517</v>
      </c>
      <c r="J4923" s="28" t="s">
        <v>25761</v>
      </c>
      <c r="K4923" s="27" t="s">
        <v>19162</v>
      </c>
      <c r="L4923" s="27" t="s">
        <v>25560</v>
      </c>
      <c r="M4923" s="30" t="str">
        <f>HYPERLINK(在庫_リスト_表[[#This Row],[マニュアル2]],在庫_リスト_表[[#This Row],[マニュアル22]])</f>
        <v>クリック</v>
      </c>
      <c r="N4923" s="31" t="s">
        <v>24084</v>
      </c>
      <c r="O4923" s="4" t="s">
        <v>19168</v>
      </c>
    </row>
    <row r="4924" spans="2:15" ht="24" customHeight="1" x14ac:dyDescent="0.2">
      <c r="B4924" s="5" t="s">
        <v>25668</v>
      </c>
      <c r="C4924" s="5" t="s">
        <v>4932</v>
      </c>
      <c r="D4924" s="5" t="s">
        <v>10885</v>
      </c>
      <c r="E4924" s="5" t="s">
        <v>15755</v>
      </c>
      <c r="F4924" s="5" t="s">
        <v>25748</v>
      </c>
      <c r="G4924" s="5" t="s">
        <v>16458</v>
      </c>
      <c r="H4924" s="28" t="s">
        <v>25761</v>
      </c>
      <c r="I4924" s="5" t="s">
        <v>16889</v>
      </c>
      <c r="J4924" s="28" t="s">
        <v>16469</v>
      </c>
      <c r="K4924" s="27" t="s">
        <v>19162</v>
      </c>
      <c r="L4924" s="27" t="s">
        <v>25560</v>
      </c>
      <c r="M4924" s="30" t="str">
        <f>HYPERLINK(在庫_リスト_表[[#This Row],[マニュアル2]],在庫_リスト_表[[#This Row],[マニュアル22]])</f>
        <v>クリック</v>
      </c>
      <c r="N4924" s="31" t="s">
        <v>24085</v>
      </c>
      <c r="O4924" s="4" t="s">
        <v>19168</v>
      </c>
    </row>
    <row r="4925" spans="2:15" ht="24" customHeight="1" x14ac:dyDescent="0.2">
      <c r="B4925" s="5" t="s">
        <v>25668</v>
      </c>
      <c r="C4925" s="5" t="s">
        <v>4933</v>
      </c>
      <c r="D4925" s="5" t="s">
        <v>10886</v>
      </c>
      <c r="E4925" s="5" t="s">
        <v>15755</v>
      </c>
      <c r="F4925" s="5" t="s">
        <v>25748</v>
      </c>
      <c r="G4925" s="5" t="s">
        <v>16458</v>
      </c>
      <c r="H4925" s="28" t="s">
        <v>25761</v>
      </c>
      <c r="I4925" s="5" t="s">
        <v>16810</v>
      </c>
      <c r="J4925" s="28" t="s">
        <v>17314</v>
      </c>
      <c r="K4925" s="27" t="s">
        <v>19162</v>
      </c>
      <c r="L4925" s="27" t="s">
        <v>25626</v>
      </c>
      <c r="M4925" s="30" t="str">
        <f>HYPERLINK(在庫_リスト_表[[#This Row],[マニュアル2]],在庫_リスト_表[[#This Row],[マニュアル22]])</f>
        <v>クリック</v>
      </c>
      <c r="N4925" s="31" t="s">
        <v>24086</v>
      </c>
      <c r="O4925" s="4" t="s">
        <v>19168</v>
      </c>
    </row>
    <row r="4926" spans="2:15" ht="24" customHeight="1" x14ac:dyDescent="0.2">
      <c r="B4926" s="5" t="s">
        <v>25668</v>
      </c>
      <c r="C4926" s="5" t="s">
        <v>4934</v>
      </c>
      <c r="D4926" s="5" t="s">
        <v>10887</v>
      </c>
      <c r="E4926" s="5" t="s">
        <v>15756</v>
      </c>
      <c r="F4926" s="5" t="s">
        <v>25748</v>
      </c>
      <c r="G4926" s="5" t="s">
        <v>16460</v>
      </c>
      <c r="H4926" s="28" t="s">
        <v>25761</v>
      </c>
      <c r="I4926" s="5" t="s">
        <v>18002</v>
      </c>
      <c r="J4926" s="28" t="s">
        <v>16634</v>
      </c>
      <c r="K4926" s="27" t="s">
        <v>19162</v>
      </c>
      <c r="L4926" s="27" t="s">
        <v>25560</v>
      </c>
      <c r="M4926" s="30" t="str">
        <f>HYPERLINK(在庫_リスト_表[[#This Row],[マニュアル2]],在庫_リスト_表[[#This Row],[マニュアル22]])</f>
        <v>クリック</v>
      </c>
      <c r="N4926" s="31" t="s">
        <v>24087</v>
      </c>
      <c r="O4926" s="4" t="s">
        <v>19168</v>
      </c>
    </row>
    <row r="4927" spans="2:15" ht="24" customHeight="1" x14ac:dyDescent="0.2">
      <c r="B4927" s="5" t="s">
        <v>25668</v>
      </c>
      <c r="C4927" s="5" t="s">
        <v>4935</v>
      </c>
      <c r="D4927" s="5" t="s">
        <v>10888</v>
      </c>
      <c r="E4927" s="5" t="s">
        <v>15757</v>
      </c>
      <c r="F4927" s="5" t="s">
        <v>25748</v>
      </c>
      <c r="G4927" s="5" t="s">
        <v>16458</v>
      </c>
      <c r="H4927" s="28" t="s">
        <v>25761</v>
      </c>
      <c r="I4927" s="5" t="s">
        <v>17275</v>
      </c>
      <c r="J4927" s="28" t="s">
        <v>17563</v>
      </c>
      <c r="K4927" s="27" t="s">
        <v>19162</v>
      </c>
      <c r="L4927" s="27" t="s">
        <v>25571</v>
      </c>
      <c r="M4927" s="30" t="str">
        <f>HYPERLINK(在庫_リスト_表[[#This Row],[マニュアル2]],在庫_リスト_表[[#This Row],[マニュアル22]])</f>
        <v>クリック</v>
      </c>
      <c r="N4927" s="31" t="s">
        <v>24088</v>
      </c>
      <c r="O4927" s="4" t="s">
        <v>19168</v>
      </c>
    </row>
    <row r="4928" spans="2:15" ht="24" customHeight="1" x14ac:dyDescent="0.2">
      <c r="B4928" s="5" t="s">
        <v>25668</v>
      </c>
      <c r="C4928" s="5" t="s">
        <v>4936</v>
      </c>
      <c r="D4928" s="5" t="s">
        <v>10889</v>
      </c>
      <c r="E4928" s="5" t="s">
        <v>15758</v>
      </c>
      <c r="F4928" s="5" t="s">
        <v>25748</v>
      </c>
      <c r="G4928" s="5" t="s">
        <v>16460</v>
      </c>
      <c r="H4928" s="28" t="s">
        <v>25761</v>
      </c>
      <c r="I4928" s="5" t="s">
        <v>17777</v>
      </c>
      <c r="J4928" s="28" t="s">
        <v>25761</v>
      </c>
      <c r="K4928" s="27" t="s">
        <v>19162</v>
      </c>
      <c r="L4928" s="27" t="s">
        <v>25560</v>
      </c>
      <c r="M4928" s="30" t="str">
        <f>HYPERLINK(在庫_リスト_表[[#This Row],[マニュアル2]],在庫_リスト_表[[#This Row],[マニュアル22]])</f>
        <v>クリック</v>
      </c>
      <c r="N4928" s="31" t="s">
        <v>24089</v>
      </c>
      <c r="O4928" s="4" t="s">
        <v>19168</v>
      </c>
    </row>
    <row r="4929" spans="2:15" ht="24" customHeight="1" x14ac:dyDescent="0.2">
      <c r="B4929" s="5" t="s">
        <v>25668</v>
      </c>
      <c r="C4929" s="5" t="s">
        <v>4937</v>
      </c>
      <c r="D4929" s="5" t="s">
        <v>10890</v>
      </c>
      <c r="E4929" s="5" t="s">
        <v>15759</v>
      </c>
      <c r="F4929" s="5" t="s">
        <v>25748</v>
      </c>
      <c r="G4929" s="5" t="s">
        <v>16460</v>
      </c>
      <c r="H4929" s="28" t="s">
        <v>25761</v>
      </c>
      <c r="I4929" s="5" t="s">
        <v>17503</v>
      </c>
      <c r="J4929" s="28" t="s">
        <v>17182</v>
      </c>
      <c r="K4929" s="27" t="s">
        <v>19162</v>
      </c>
      <c r="L4929" s="27" t="s">
        <v>25560</v>
      </c>
      <c r="M4929" s="30" t="str">
        <f>HYPERLINK(在庫_リスト_表[[#This Row],[マニュアル2]],在庫_リスト_表[[#This Row],[マニュアル22]])</f>
        <v>クリック</v>
      </c>
      <c r="N4929" s="31" t="s">
        <v>24090</v>
      </c>
      <c r="O4929" s="4" t="s">
        <v>19168</v>
      </c>
    </row>
    <row r="4930" spans="2:15" ht="24" customHeight="1" x14ac:dyDescent="0.2">
      <c r="B4930" s="5" t="s">
        <v>25668</v>
      </c>
      <c r="C4930" s="5" t="s">
        <v>4938</v>
      </c>
      <c r="D4930" s="5" t="s">
        <v>10891</v>
      </c>
      <c r="E4930" s="5" t="s">
        <v>15760</v>
      </c>
      <c r="F4930" s="5" t="s">
        <v>25688</v>
      </c>
      <c r="G4930" s="5" t="s">
        <v>16458</v>
      </c>
      <c r="H4930" s="28" t="s">
        <v>25761</v>
      </c>
      <c r="I4930" s="5" t="s">
        <v>16603</v>
      </c>
      <c r="J4930" s="28" t="s">
        <v>16592</v>
      </c>
      <c r="K4930" s="27" t="s">
        <v>14</v>
      </c>
      <c r="L4930" s="27" t="s">
        <v>25560</v>
      </c>
      <c r="M4930" s="30" t="str">
        <f>HYPERLINK(在庫_リスト_表[[#This Row],[マニュアル2]],在庫_リスト_表[[#This Row],[マニュアル22]])</f>
        <v>クリック</v>
      </c>
      <c r="N4930" s="31" t="s">
        <v>24091</v>
      </c>
      <c r="O4930" s="4" t="s">
        <v>19168</v>
      </c>
    </row>
    <row r="4931" spans="2:15" ht="24" customHeight="1" x14ac:dyDescent="0.2">
      <c r="B4931" s="5" t="s">
        <v>25668</v>
      </c>
      <c r="C4931" s="5" t="s">
        <v>4939</v>
      </c>
      <c r="D4931" s="5" t="s">
        <v>10892</v>
      </c>
      <c r="E4931" s="5" t="s">
        <v>15761</v>
      </c>
      <c r="F4931" s="5" t="s">
        <v>25748</v>
      </c>
      <c r="G4931" s="5" t="s">
        <v>16458</v>
      </c>
      <c r="H4931" s="28" t="s">
        <v>16463</v>
      </c>
      <c r="I4931" s="5" t="s">
        <v>17378</v>
      </c>
      <c r="J4931" s="28" t="s">
        <v>17182</v>
      </c>
      <c r="K4931" s="27" t="s">
        <v>19162</v>
      </c>
      <c r="L4931" s="27" t="s">
        <v>25560</v>
      </c>
      <c r="M4931" s="30" t="str">
        <f>HYPERLINK(在庫_リスト_表[[#This Row],[マニュアル2]],在庫_リスト_表[[#This Row],[マニュアル22]])</f>
        <v>クリック</v>
      </c>
      <c r="N4931" s="31" t="s">
        <v>24092</v>
      </c>
      <c r="O4931" s="4" t="s">
        <v>19168</v>
      </c>
    </row>
    <row r="4932" spans="2:15" ht="24" customHeight="1" x14ac:dyDescent="0.2">
      <c r="B4932" s="5" t="s">
        <v>25668</v>
      </c>
      <c r="C4932" s="5" t="s">
        <v>4940</v>
      </c>
      <c r="D4932" s="5" t="s">
        <v>10893</v>
      </c>
      <c r="E4932" s="5" t="s">
        <v>15762</v>
      </c>
      <c r="F4932" s="5" t="s">
        <v>25748</v>
      </c>
      <c r="G4932" s="5" t="s">
        <v>16460</v>
      </c>
      <c r="H4932" s="28" t="s">
        <v>25761</v>
      </c>
      <c r="I4932" s="5" t="s">
        <v>16662</v>
      </c>
      <c r="J4932" s="28" t="s">
        <v>16662</v>
      </c>
      <c r="K4932" s="27" t="s">
        <v>19162</v>
      </c>
      <c r="L4932" s="27" t="s">
        <v>25560</v>
      </c>
      <c r="M4932" s="30" t="str">
        <f>HYPERLINK(在庫_リスト_表[[#This Row],[マニュアル2]],在庫_リスト_表[[#This Row],[マニュアル22]])</f>
        <v>クリック</v>
      </c>
      <c r="N4932" s="31" t="s">
        <v>24093</v>
      </c>
      <c r="O4932" s="4" t="s">
        <v>19168</v>
      </c>
    </row>
    <row r="4933" spans="2:15" ht="24" customHeight="1" x14ac:dyDescent="0.2">
      <c r="B4933" s="5" t="s">
        <v>25668</v>
      </c>
      <c r="C4933" s="5" t="s">
        <v>4941</v>
      </c>
      <c r="D4933" s="5" t="s">
        <v>10894</v>
      </c>
      <c r="E4933" s="5" t="s">
        <v>15763</v>
      </c>
      <c r="F4933" s="5" t="s">
        <v>25748</v>
      </c>
      <c r="G4933" s="5" t="s">
        <v>16460</v>
      </c>
      <c r="H4933" s="28" t="s">
        <v>25761</v>
      </c>
      <c r="I4933" s="5" t="s">
        <v>17238</v>
      </c>
      <c r="J4933" s="28" t="s">
        <v>17776</v>
      </c>
      <c r="K4933" s="27" t="s">
        <v>19162</v>
      </c>
      <c r="L4933" s="27" t="s">
        <v>25555</v>
      </c>
      <c r="M4933" s="30" t="str">
        <f>HYPERLINK(在庫_リスト_表[[#This Row],[マニュアル2]],在庫_リスト_表[[#This Row],[マニュアル22]])</f>
        <v>クリック</v>
      </c>
      <c r="N4933" s="31" t="s">
        <v>24094</v>
      </c>
      <c r="O4933" s="4" t="s">
        <v>19168</v>
      </c>
    </row>
    <row r="4934" spans="2:15" ht="24" customHeight="1" x14ac:dyDescent="0.2">
      <c r="B4934" s="5" t="s">
        <v>25668</v>
      </c>
      <c r="C4934" s="5" t="s">
        <v>4942</v>
      </c>
      <c r="D4934" s="5" t="s">
        <v>7146</v>
      </c>
      <c r="E4934" s="5" t="s">
        <v>13135</v>
      </c>
      <c r="F4934" s="5" t="s">
        <v>25748</v>
      </c>
      <c r="G4934" s="5" t="s">
        <v>16458</v>
      </c>
      <c r="H4934" s="28" t="s">
        <v>25761</v>
      </c>
      <c r="I4934" s="5" t="s">
        <v>17179</v>
      </c>
      <c r="J4934" s="28" t="s">
        <v>16827</v>
      </c>
      <c r="K4934" s="27" t="s">
        <v>14</v>
      </c>
      <c r="L4934" s="27" t="s">
        <v>25570</v>
      </c>
      <c r="M4934" s="30" t="str">
        <f>HYPERLINK(在庫_リスト_表[[#This Row],[マニュアル2]],在庫_リスト_表[[#This Row],[マニュアル22]])</f>
        <v>クリック</v>
      </c>
      <c r="N4934" s="31" t="s">
        <v>24095</v>
      </c>
      <c r="O4934" s="4" t="s">
        <v>19168</v>
      </c>
    </row>
    <row r="4935" spans="2:15" ht="24" customHeight="1" x14ac:dyDescent="0.2">
      <c r="B4935" s="5" t="s">
        <v>25668</v>
      </c>
      <c r="C4935" s="5" t="s">
        <v>4943</v>
      </c>
      <c r="D4935" s="5" t="s">
        <v>10895</v>
      </c>
      <c r="E4935" s="5" t="s">
        <v>15764</v>
      </c>
      <c r="F4935" s="5" t="s">
        <v>25748</v>
      </c>
      <c r="G4935" s="5" t="s">
        <v>16458</v>
      </c>
      <c r="H4935" s="28" t="s">
        <v>25761</v>
      </c>
      <c r="I4935" s="5" t="s">
        <v>18200</v>
      </c>
      <c r="J4935" s="28" t="s">
        <v>18601</v>
      </c>
      <c r="K4935" s="27" t="s">
        <v>19162</v>
      </c>
      <c r="L4935" s="27" t="s">
        <v>25626</v>
      </c>
      <c r="M4935" s="30" t="str">
        <f>HYPERLINK(在庫_リスト_表[[#This Row],[マニュアル2]],在庫_リスト_表[[#This Row],[マニュアル22]])</f>
        <v>クリック</v>
      </c>
      <c r="N4935" s="31" t="s">
        <v>24096</v>
      </c>
      <c r="O4935" s="4" t="s">
        <v>19168</v>
      </c>
    </row>
    <row r="4936" spans="2:15" ht="24" customHeight="1" x14ac:dyDescent="0.2">
      <c r="B4936" s="5" t="s">
        <v>25668</v>
      </c>
      <c r="C4936" s="5" t="s">
        <v>4944</v>
      </c>
      <c r="D4936" s="5" t="s">
        <v>10896</v>
      </c>
      <c r="E4936" s="5" t="s">
        <v>15765</v>
      </c>
      <c r="F4936" s="5" t="s">
        <v>25748</v>
      </c>
      <c r="G4936" s="5" t="s">
        <v>16458</v>
      </c>
      <c r="H4936" s="28" t="s">
        <v>25761</v>
      </c>
      <c r="I4936" s="5" t="s">
        <v>16610</v>
      </c>
      <c r="J4936" s="28" t="s">
        <v>25761</v>
      </c>
      <c r="K4936" s="27" t="s">
        <v>19162</v>
      </c>
      <c r="L4936" s="27" t="s">
        <v>25571</v>
      </c>
      <c r="M4936" s="30" t="str">
        <f>HYPERLINK(在庫_リスト_表[[#This Row],[マニュアル2]],在庫_リスト_表[[#This Row],[マニュアル22]])</f>
        <v>クリック</v>
      </c>
      <c r="N4936" s="31" t="s">
        <v>24097</v>
      </c>
      <c r="O4936" s="4" t="s">
        <v>19168</v>
      </c>
    </row>
    <row r="4937" spans="2:15" ht="24" customHeight="1" x14ac:dyDescent="0.2">
      <c r="B4937" s="5" t="s">
        <v>25668</v>
      </c>
      <c r="C4937" s="5" t="s">
        <v>4945</v>
      </c>
      <c r="D4937" s="5" t="s">
        <v>10897</v>
      </c>
      <c r="E4937" s="5" t="s">
        <v>15766</v>
      </c>
      <c r="F4937" s="5" t="s">
        <v>25748</v>
      </c>
      <c r="G4937" s="5" t="s">
        <v>16458</v>
      </c>
      <c r="H4937" s="28" t="s">
        <v>25761</v>
      </c>
      <c r="I4937" s="5" t="s">
        <v>17806</v>
      </c>
      <c r="J4937" s="28" t="s">
        <v>17314</v>
      </c>
      <c r="K4937" s="27" t="s">
        <v>19162</v>
      </c>
      <c r="L4937" s="27" t="s">
        <v>25560</v>
      </c>
      <c r="M4937" s="30" t="str">
        <f>HYPERLINK(在庫_リスト_表[[#This Row],[マニュアル2]],在庫_リスト_表[[#This Row],[マニュアル22]])</f>
        <v>クリック</v>
      </c>
      <c r="N4937" s="31" t="s">
        <v>24098</v>
      </c>
      <c r="O4937" s="4" t="s">
        <v>19168</v>
      </c>
    </row>
    <row r="4938" spans="2:15" ht="24" customHeight="1" x14ac:dyDescent="0.2">
      <c r="B4938" s="5" t="s">
        <v>25668</v>
      </c>
      <c r="C4938" s="5" t="s">
        <v>4946</v>
      </c>
      <c r="D4938" s="5" t="s">
        <v>10898</v>
      </c>
      <c r="E4938" s="5" t="s">
        <v>15767</v>
      </c>
      <c r="F4938" s="5" t="s">
        <v>25748</v>
      </c>
      <c r="G4938" s="5" t="s">
        <v>16460</v>
      </c>
      <c r="H4938" s="28" t="s">
        <v>25761</v>
      </c>
      <c r="I4938" s="5" t="s">
        <v>17532</v>
      </c>
      <c r="J4938" s="28" t="s">
        <v>17320</v>
      </c>
      <c r="K4938" s="27" t="s">
        <v>19162</v>
      </c>
      <c r="L4938" s="27" t="s">
        <v>25560</v>
      </c>
      <c r="M4938" s="30" t="str">
        <f>HYPERLINK(在庫_リスト_表[[#This Row],[マニュアル2]],在庫_リスト_表[[#This Row],[マニュアル22]])</f>
        <v>クリック</v>
      </c>
      <c r="N4938" s="31" t="s">
        <v>24099</v>
      </c>
      <c r="O4938" s="4" t="s">
        <v>19168</v>
      </c>
    </row>
    <row r="4939" spans="2:15" ht="24" customHeight="1" x14ac:dyDescent="0.2">
      <c r="B4939" s="5" t="s">
        <v>25668</v>
      </c>
      <c r="C4939" s="5" t="s">
        <v>4947</v>
      </c>
      <c r="D4939" s="5" t="s">
        <v>10899</v>
      </c>
      <c r="E4939" s="5" t="s">
        <v>15768</v>
      </c>
      <c r="F4939" s="5" t="s">
        <v>25748</v>
      </c>
      <c r="G4939" s="5" t="s">
        <v>16458</v>
      </c>
      <c r="H4939" s="28" t="s">
        <v>16463</v>
      </c>
      <c r="I4939" s="5" t="s">
        <v>17080</v>
      </c>
      <c r="J4939" s="28" t="s">
        <v>16482</v>
      </c>
      <c r="K4939" s="27" t="s">
        <v>19162</v>
      </c>
      <c r="L4939" s="27" t="s">
        <v>25641</v>
      </c>
      <c r="M4939" s="30" t="str">
        <f>HYPERLINK(在庫_リスト_表[[#This Row],[マニュアル2]],在庫_リスト_表[[#This Row],[マニュアル22]])</f>
        <v>クリック</v>
      </c>
      <c r="N4939" s="31" t="s">
        <v>24100</v>
      </c>
      <c r="O4939" s="4" t="s">
        <v>19168</v>
      </c>
    </row>
    <row r="4940" spans="2:15" ht="24" customHeight="1" x14ac:dyDescent="0.2">
      <c r="B4940" s="5" t="s">
        <v>25668</v>
      </c>
      <c r="C4940" s="5" t="s">
        <v>4948</v>
      </c>
      <c r="D4940" s="5" t="s">
        <v>10900</v>
      </c>
      <c r="E4940" s="5" t="s">
        <v>15769</v>
      </c>
      <c r="F4940" s="5" t="s">
        <v>25748</v>
      </c>
      <c r="G4940" s="5" t="s">
        <v>16458</v>
      </c>
      <c r="H4940" s="28" t="s">
        <v>25761</v>
      </c>
      <c r="I4940" s="5" t="s">
        <v>17891</v>
      </c>
      <c r="J4940" s="28" t="s">
        <v>16926</v>
      </c>
      <c r="K4940" s="27" t="s">
        <v>19162</v>
      </c>
      <c r="L4940" s="27" t="s">
        <v>25626</v>
      </c>
      <c r="M4940" s="30" t="str">
        <f>HYPERLINK(在庫_リスト_表[[#This Row],[マニュアル2]],在庫_リスト_表[[#This Row],[マニュアル22]])</f>
        <v>クリック</v>
      </c>
      <c r="N4940" s="31" t="s">
        <v>24101</v>
      </c>
      <c r="O4940" s="4" t="s">
        <v>19168</v>
      </c>
    </row>
    <row r="4941" spans="2:15" ht="24" customHeight="1" x14ac:dyDescent="0.2">
      <c r="B4941" s="5" t="s">
        <v>25668</v>
      </c>
      <c r="C4941" s="5" t="s">
        <v>4949</v>
      </c>
      <c r="D4941" s="5" t="s">
        <v>10901</v>
      </c>
      <c r="E4941" s="5" t="s">
        <v>15770</v>
      </c>
      <c r="F4941" s="5" t="s">
        <v>25749</v>
      </c>
      <c r="G4941" s="5" t="s">
        <v>16460</v>
      </c>
      <c r="H4941" s="28" t="s">
        <v>25761</v>
      </c>
      <c r="I4941" s="5" t="s">
        <v>17197</v>
      </c>
      <c r="J4941" s="28" t="s">
        <v>17000</v>
      </c>
      <c r="K4941" s="27" t="s">
        <v>19162</v>
      </c>
      <c r="L4941" s="27" t="s">
        <v>25555</v>
      </c>
      <c r="M4941" s="30" t="str">
        <f>HYPERLINK(在庫_リスト_表[[#This Row],[マニュアル2]],在庫_リスト_表[[#This Row],[マニュアル22]])</f>
        <v>クリック</v>
      </c>
      <c r="N4941" s="31" t="s">
        <v>24102</v>
      </c>
      <c r="O4941" s="4" t="s">
        <v>19168</v>
      </c>
    </row>
    <row r="4942" spans="2:15" ht="24" customHeight="1" x14ac:dyDescent="0.2">
      <c r="B4942" s="5" t="s">
        <v>25668</v>
      </c>
      <c r="C4942" s="5" t="s">
        <v>4950</v>
      </c>
      <c r="D4942" s="5" t="s">
        <v>10902</v>
      </c>
      <c r="E4942" s="5" t="s">
        <v>15771</v>
      </c>
      <c r="F4942" s="5" t="s">
        <v>25748</v>
      </c>
      <c r="G4942" s="5" t="s">
        <v>16458</v>
      </c>
      <c r="H4942" s="28" t="s">
        <v>16463</v>
      </c>
      <c r="I4942" s="5" t="s">
        <v>16482</v>
      </c>
      <c r="J4942" s="28" t="s">
        <v>17041</v>
      </c>
      <c r="K4942" s="27" t="s">
        <v>19162</v>
      </c>
      <c r="L4942" s="27" t="s">
        <v>25560</v>
      </c>
      <c r="M4942" s="30" t="str">
        <f>HYPERLINK(在庫_リスト_表[[#This Row],[マニュアル2]],在庫_リスト_表[[#This Row],[マニュアル22]])</f>
        <v>クリック</v>
      </c>
      <c r="N4942" s="31" t="s">
        <v>24103</v>
      </c>
      <c r="O4942" s="4" t="s">
        <v>19168</v>
      </c>
    </row>
    <row r="4943" spans="2:15" ht="24" customHeight="1" x14ac:dyDescent="0.2">
      <c r="B4943" s="5" t="s">
        <v>25668</v>
      </c>
      <c r="C4943" s="5" t="s">
        <v>4951</v>
      </c>
      <c r="D4943" s="5" t="s">
        <v>10903</v>
      </c>
      <c r="E4943" s="5" t="s">
        <v>15772</v>
      </c>
      <c r="F4943" s="5" t="s">
        <v>25748</v>
      </c>
      <c r="G4943" s="5" t="s">
        <v>16460</v>
      </c>
      <c r="H4943" s="28" t="s">
        <v>25761</v>
      </c>
      <c r="I4943" s="5" t="s">
        <v>16623</v>
      </c>
      <c r="J4943" s="28" t="s">
        <v>25761</v>
      </c>
      <c r="K4943" s="27" t="s">
        <v>19162</v>
      </c>
      <c r="L4943" s="27" t="s">
        <v>25560</v>
      </c>
      <c r="M4943" s="30" t="str">
        <f>HYPERLINK(在庫_リスト_表[[#This Row],[マニュアル2]],在庫_リスト_表[[#This Row],[マニュアル22]])</f>
        <v>クリック</v>
      </c>
      <c r="N4943" s="31" t="s">
        <v>24104</v>
      </c>
      <c r="O4943" s="4" t="s">
        <v>19168</v>
      </c>
    </row>
    <row r="4944" spans="2:15" ht="24" customHeight="1" x14ac:dyDescent="0.2">
      <c r="B4944" s="5" t="s">
        <v>25668</v>
      </c>
      <c r="C4944" s="5" t="s">
        <v>4952</v>
      </c>
      <c r="D4944" s="5" t="s">
        <v>10904</v>
      </c>
      <c r="E4944" s="5" t="s">
        <v>15773</v>
      </c>
      <c r="F4944" s="5" t="s">
        <v>25748</v>
      </c>
      <c r="G4944" s="5" t="s">
        <v>16458</v>
      </c>
      <c r="H4944" s="28" t="s">
        <v>25761</v>
      </c>
      <c r="I4944" s="5" t="s">
        <v>16473</v>
      </c>
      <c r="J4944" s="28" t="s">
        <v>17182</v>
      </c>
      <c r="K4944" s="27" t="s">
        <v>19162</v>
      </c>
      <c r="L4944" s="27" t="s">
        <v>25555</v>
      </c>
      <c r="M4944" s="30" t="str">
        <f>HYPERLINK(在庫_リスト_表[[#This Row],[マニュアル2]],在庫_リスト_表[[#This Row],[マニュアル22]])</f>
        <v>クリック</v>
      </c>
      <c r="N4944" s="31" t="s">
        <v>24105</v>
      </c>
      <c r="O4944" s="4" t="s">
        <v>19168</v>
      </c>
    </row>
    <row r="4945" spans="2:15" ht="24" customHeight="1" x14ac:dyDescent="0.2">
      <c r="B4945" s="5" t="s">
        <v>25668</v>
      </c>
      <c r="C4945" s="5" t="s">
        <v>4953</v>
      </c>
      <c r="D4945" s="5" t="s">
        <v>10905</v>
      </c>
      <c r="E4945" s="5" t="s">
        <v>15774</v>
      </c>
      <c r="F4945" s="5" t="s">
        <v>25749</v>
      </c>
      <c r="G4945" s="5" t="s">
        <v>16460</v>
      </c>
      <c r="H4945" s="28" t="s">
        <v>25761</v>
      </c>
      <c r="I4945" s="5" t="s">
        <v>17264</v>
      </c>
      <c r="J4945" s="28" t="s">
        <v>17230</v>
      </c>
      <c r="K4945" s="27" t="s">
        <v>19162</v>
      </c>
      <c r="L4945" s="27" t="s">
        <v>25555</v>
      </c>
      <c r="M4945" s="30" t="str">
        <f>HYPERLINK(在庫_リスト_表[[#This Row],[マニュアル2]],在庫_リスト_表[[#This Row],[マニュアル22]])</f>
        <v>クリック</v>
      </c>
      <c r="N4945" s="31" t="s">
        <v>24106</v>
      </c>
      <c r="O4945" s="4" t="s">
        <v>19168</v>
      </c>
    </row>
    <row r="4946" spans="2:15" ht="24" customHeight="1" x14ac:dyDescent="0.2">
      <c r="B4946" s="5" t="s">
        <v>25668</v>
      </c>
      <c r="C4946" s="5" t="s">
        <v>4954</v>
      </c>
      <c r="D4946" s="5" t="s">
        <v>10906</v>
      </c>
      <c r="E4946" s="5" t="s">
        <v>15775</v>
      </c>
      <c r="F4946" s="5" t="s">
        <v>25748</v>
      </c>
      <c r="G4946" s="5" t="s">
        <v>16461</v>
      </c>
      <c r="H4946" s="28" t="s">
        <v>25761</v>
      </c>
      <c r="I4946" s="5" t="s">
        <v>17036</v>
      </c>
      <c r="J4946" s="28" t="s">
        <v>25761</v>
      </c>
      <c r="K4946" s="27" t="s">
        <v>19162</v>
      </c>
      <c r="L4946" s="27" t="s">
        <v>25560</v>
      </c>
      <c r="M4946" s="30" t="str">
        <f>HYPERLINK(在庫_リスト_表[[#This Row],[マニュアル2]],在庫_リスト_表[[#This Row],[マニュアル22]])</f>
        <v>クリック</v>
      </c>
      <c r="N4946" s="31" t="s">
        <v>24107</v>
      </c>
      <c r="O4946" s="4" t="s">
        <v>19168</v>
      </c>
    </row>
    <row r="4947" spans="2:15" ht="24" customHeight="1" x14ac:dyDescent="0.2">
      <c r="B4947" s="5" t="s">
        <v>25668</v>
      </c>
      <c r="C4947" s="5" t="s">
        <v>4955</v>
      </c>
      <c r="D4947" s="5" t="s">
        <v>10907</v>
      </c>
      <c r="E4947" s="5" t="s">
        <v>15775</v>
      </c>
      <c r="F4947" s="5" t="s">
        <v>25748</v>
      </c>
      <c r="G4947" s="5" t="s">
        <v>16461</v>
      </c>
      <c r="H4947" s="28" t="s">
        <v>25761</v>
      </c>
      <c r="I4947" s="5" t="s">
        <v>16513</v>
      </c>
      <c r="J4947" s="28" t="s">
        <v>16634</v>
      </c>
      <c r="K4947" s="27" t="s">
        <v>19162</v>
      </c>
      <c r="L4947" s="27" t="s">
        <v>25626</v>
      </c>
      <c r="M4947" s="30" t="str">
        <f>HYPERLINK(在庫_リスト_表[[#This Row],[マニュアル2]],在庫_リスト_表[[#This Row],[マニュアル22]])</f>
        <v>クリック</v>
      </c>
      <c r="N4947" s="31" t="s">
        <v>24108</v>
      </c>
      <c r="O4947" s="4" t="s">
        <v>19168</v>
      </c>
    </row>
    <row r="4948" spans="2:15" ht="24" customHeight="1" x14ac:dyDescent="0.2">
      <c r="B4948" s="5" t="s">
        <v>25668</v>
      </c>
      <c r="C4948" s="5" t="s">
        <v>4956</v>
      </c>
      <c r="D4948" s="5" t="s">
        <v>10908</v>
      </c>
      <c r="E4948" s="5" t="s">
        <v>15776</v>
      </c>
      <c r="F4948" s="5" t="s">
        <v>25748</v>
      </c>
      <c r="G4948" s="5" t="s">
        <v>16458</v>
      </c>
      <c r="H4948" s="28" t="s">
        <v>25761</v>
      </c>
      <c r="I4948" s="5" t="s">
        <v>16639</v>
      </c>
      <c r="J4948" s="28" t="s">
        <v>18602</v>
      </c>
      <c r="K4948" s="27" t="s">
        <v>19162</v>
      </c>
      <c r="L4948" s="27" t="s">
        <v>25626</v>
      </c>
      <c r="M4948" s="30" t="str">
        <f>HYPERLINK(在庫_リスト_表[[#This Row],[マニュアル2]],在庫_リスト_表[[#This Row],[マニュアル22]])</f>
        <v>クリック</v>
      </c>
      <c r="N4948" s="31" t="s">
        <v>24109</v>
      </c>
      <c r="O4948" s="4" t="s">
        <v>19168</v>
      </c>
    </row>
    <row r="4949" spans="2:15" ht="24" customHeight="1" x14ac:dyDescent="0.2">
      <c r="B4949" s="5" t="s">
        <v>25668</v>
      </c>
      <c r="C4949" s="5" t="s">
        <v>4957</v>
      </c>
      <c r="D4949" s="5" t="s">
        <v>10909</v>
      </c>
      <c r="E4949" s="5" t="s">
        <v>15777</v>
      </c>
      <c r="F4949" s="5" t="s">
        <v>25748</v>
      </c>
      <c r="G4949" s="5" t="s">
        <v>16458</v>
      </c>
      <c r="H4949" s="28" t="s">
        <v>16463</v>
      </c>
      <c r="I4949" s="5" t="s">
        <v>17382</v>
      </c>
      <c r="J4949" s="28" t="s">
        <v>17041</v>
      </c>
      <c r="K4949" s="27" t="s">
        <v>19162</v>
      </c>
      <c r="L4949" s="27" t="s">
        <v>25560</v>
      </c>
      <c r="M4949" s="30" t="str">
        <f>HYPERLINK(在庫_リスト_表[[#This Row],[マニュアル2]],在庫_リスト_表[[#This Row],[マニュアル22]])</f>
        <v>クリック</v>
      </c>
      <c r="N4949" s="31" t="s">
        <v>24110</v>
      </c>
      <c r="O4949" s="4" t="s">
        <v>19168</v>
      </c>
    </row>
    <row r="4950" spans="2:15" ht="24" customHeight="1" x14ac:dyDescent="0.2">
      <c r="B4950" s="5" t="s">
        <v>25668</v>
      </c>
      <c r="C4950" s="5" t="s">
        <v>4958</v>
      </c>
      <c r="D4950" s="5" t="s">
        <v>10910</v>
      </c>
      <c r="E4950" s="5" t="s">
        <v>15778</v>
      </c>
      <c r="F4950" s="5" t="s">
        <v>25748</v>
      </c>
      <c r="G4950" s="5" t="s">
        <v>16458</v>
      </c>
      <c r="H4950" s="28" t="s">
        <v>25761</v>
      </c>
      <c r="I4950" s="5" t="s">
        <v>16624</v>
      </c>
      <c r="J4950" s="28" t="s">
        <v>17676</v>
      </c>
      <c r="K4950" s="27" t="s">
        <v>19162</v>
      </c>
      <c r="L4950" s="27" t="s">
        <v>25560</v>
      </c>
      <c r="M4950" s="30" t="str">
        <f>HYPERLINK(在庫_リスト_表[[#This Row],[マニュアル2]],在庫_リスト_表[[#This Row],[マニュアル22]])</f>
        <v>クリック</v>
      </c>
      <c r="N4950" s="31" t="s">
        <v>24111</v>
      </c>
      <c r="O4950" s="4" t="s">
        <v>19168</v>
      </c>
    </row>
    <row r="4951" spans="2:15" ht="24" customHeight="1" x14ac:dyDescent="0.2">
      <c r="B4951" s="5" t="s">
        <v>25668</v>
      </c>
      <c r="C4951" s="5" t="s">
        <v>4959</v>
      </c>
      <c r="D4951" s="5" t="s">
        <v>10911</v>
      </c>
      <c r="E4951" s="5" t="s">
        <v>15778</v>
      </c>
      <c r="F4951" s="5" t="s">
        <v>25748</v>
      </c>
      <c r="G4951" s="5" t="s">
        <v>16458</v>
      </c>
      <c r="H4951" s="28" t="s">
        <v>25761</v>
      </c>
      <c r="I4951" s="5" t="s">
        <v>17116</v>
      </c>
      <c r="J4951" s="28" t="s">
        <v>17324</v>
      </c>
      <c r="K4951" s="27" t="s">
        <v>19162</v>
      </c>
      <c r="L4951" s="27" t="s">
        <v>25626</v>
      </c>
      <c r="M4951" s="30" t="str">
        <f>HYPERLINK(在庫_リスト_表[[#This Row],[マニュアル2]],在庫_リスト_表[[#This Row],[マニュアル22]])</f>
        <v>クリック</v>
      </c>
      <c r="N4951" s="31" t="s">
        <v>24112</v>
      </c>
      <c r="O4951" s="4" t="s">
        <v>19168</v>
      </c>
    </row>
    <row r="4952" spans="2:15" ht="24" customHeight="1" x14ac:dyDescent="0.2">
      <c r="B4952" s="5" t="s">
        <v>25668</v>
      </c>
      <c r="C4952" s="5" t="s">
        <v>4960</v>
      </c>
      <c r="D4952" s="5" t="s">
        <v>10912</v>
      </c>
      <c r="E4952" s="5" t="s">
        <v>15779</v>
      </c>
      <c r="F4952" s="5" t="s">
        <v>25748</v>
      </c>
      <c r="G4952" s="5" t="s">
        <v>16458</v>
      </c>
      <c r="H4952" s="28" t="s">
        <v>25761</v>
      </c>
      <c r="I4952" s="5" t="s">
        <v>17080</v>
      </c>
      <c r="J4952" s="28" t="s">
        <v>16482</v>
      </c>
      <c r="K4952" s="27" t="s">
        <v>19162</v>
      </c>
      <c r="L4952" s="27" t="s">
        <v>25555</v>
      </c>
      <c r="M4952" s="30" t="str">
        <f>HYPERLINK(在庫_リスト_表[[#This Row],[マニュアル2]],在庫_リスト_表[[#This Row],[マニュアル22]])</f>
        <v>クリック</v>
      </c>
      <c r="N4952" s="31" t="s">
        <v>24113</v>
      </c>
      <c r="O4952" s="4" t="s">
        <v>19168</v>
      </c>
    </row>
    <row r="4953" spans="2:15" ht="24" customHeight="1" x14ac:dyDescent="0.2">
      <c r="B4953" s="5" t="s">
        <v>25668</v>
      </c>
      <c r="C4953" s="5" t="s">
        <v>4961</v>
      </c>
      <c r="D4953" s="5" t="s">
        <v>10913</v>
      </c>
      <c r="E4953" s="5" t="s">
        <v>15780</v>
      </c>
      <c r="F4953" s="5" t="s">
        <v>25748</v>
      </c>
      <c r="G4953" s="5" t="s">
        <v>16458</v>
      </c>
      <c r="H4953" s="28" t="s">
        <v>25761</v>
      </c>
      <c r="I4953" s="5" t="s">
        <v>17042</v>
      </c>
      <c r="J4953" s="28" t="s">
        <v>18137</v>
      </c>
      <c r="K4953" s="27" t="s">
        <v>19162</v>
      </c>
      <c r="L4953" s="27" t="s">
        <v>25560</v>
      </c>
      <c r="M4953" s="30" t="str">
        <f>HYPERLINK(在庫_リスト_表[[#This Row],[マニュアル2]],在庫_リスト_表[[#This Row],[マニュアル22]])</f>
        <v>クリック</v>
      </c>
      <c r="N4953" s="31" t="s">
        <v>24114</v>
      </c>
      <c r="O4953" s="4" t="s">
        <v>19168</v>
      </c>
    </row>
    <row r="4954" spans="2:15" ht="24" customHeight="1" x14ac:dyDescent="0.2">
      <c r="B4954" s="5" t="s">
        <v>25668</v>
      </c>
      <c r="C4954" s="5" t="s">
        <v>4962</v>
      </c>
      <c r="D4954" s="5" t="s">
        <v>10914</v>
      </c>
      <c r="E4954" s="5" t="s">
        <v>15781</v>
      </c>
      <c r="F4954" s="5" t="s">
        <v>25748</v>
      </c>
      <c r="G4954" s="5" t="s">
        <v>16460</v>
      </c>
      <c r="H4954" s="28" t="s">
        <v>25761</v>
      </c>
      <c r="I4954" s="5" t="s">
        <v>16520</v>
      </c>
      <c r="J4954" s="28" t="s">
        <v>17232</v>
      </c>
      <c r="K4954" s="27" t="s">
        <v>19162</v>
      </c>
      <c r="L4954" s="27" t="s">
        <v>25571</v>
      </c>
      <c r="M4954" s="30" t="str">
        <f>HYPERLINK(在庫_リスト_表[[#This Row],[マニュアル2]],在庫_リスト_表[[#This Row],[マニュアル22]])</f>
        <v>クリック</v>
      </c>
      <c r="N4954" s="31" t="s">
        <v>24115</v>
      </c>
      <c r="O4954" s="4" t="s">
        <v>19168</v>
      </c>
    </row>
    <row r="4955" spans="2:15" ht="24" customHeight="1" x14ac:dyDescent="0.2">
      <c r="B4955" s="5" t="s">
        <v>25668</v>
      </c>
      <c r="C4955" s="5" t="s">
        <v>4963</v>
      </c>
      <c r="D4955" s="5" t="s">
        <v>10915</v>
      </c>
      <c r="E4955" s="5" t="s">
        <v>15782</v>
      </c>
      <c r="F4955" s="5" t="s">
        <v>25748</v>
      </c>
      <c r="G4955" s="5" t="s">
        <v>16460</v>
      </c>
      <c r="H4955" s="28" t="s">
        <v>25761</v>
      </c>
      <c r="I4955" s="5" t="s">
        <v>17378</v>
      </c>
      <c r="J4955" s="28" t="s">
        <v>25761</v>
      </c>
      <c r="K4955" s="27" t="s">
        <v>19162</v>
      </c>
      <c r="L4955" s="27" t="s">
        <v>25555</v>
      </c>
      <c r="M4955" s="30" t="str">
        <f>HYPERLINK(在庫_リスト_表[[#This Row],[マニュアル2]],在庫_リスト_表[[#This Row],[マニュアル22]])</f>
        <v>クリック</v>
      </c>
      <c r="N4955" s="31" t="s">
        <v>24116</v>
      </c>
      <c r="O4955" s="4" t="s">
        <v>19168</v>
      </c>
    </row>
    <row r="4956" spans="2:15" ht="24" customHeight="1" x14ac:dyDescent="0.2">
      <c r="B4956" s="5" t="s">
        <v>25668</v>
      </c>
      <c r="C4956" s="5" t="s">
        <v>4964</v>
      </c>
      <c r="D4956" s="5" t="s">
        <v>10916</v>
      </c>
      <c r="E4956" s="5" t="s">
        <v>15783</v>
      </c>
      <c r="F4956" s="5" t="s">
        <v>25748</v>
      </c>
      <c r="G4956" s="5" t="s">
        <v>16458</v>
      </c>
      <c r="H4956" s="28" t="s">
        <v>25761</v>
      </c>
      <c r="I4956" s="5" t="s">
        <v>16583</v>
      </c>
      <c r="J4956" s="28" t="s">
        <v>18290</v>
      </c>
      <c r="K4956" s="27" t="s">
        <v>19162</v>
      </c>
      <c r="L4956" s="27" t="s">
        <v>25560</v>
      </c>
      <c r="M4956" s="30" t="str">
        <f>HYPERLINK(在庫_リスト_表[[#This Row],[マニュアル2]],在庫_リスト_表[[#This Row],[マニュアル22]])</f>
        <v>クリック</v>
      </c>
      <c r="N4956" s="31" t="s">
        <v>24117</v>
      </c>
      <c r="O4956" s="4" t="s">
        <v>19168</v>
      </c>
    </row>
    <row r="4957" spans="2:15" ht="24" customHeight="1" x14ac:dyDescent="0.2">
      <c r="B4957" s="5" t="s">
        <v>25668</v>
      </c>
      <c r="C4957" s="5" t="s">
        <v>4965</v>
      </c>
      <c r="D4957" s="5" t="s">
        <v>10917</v>
      </c>
      <c r="E4957" s="5" t="s">
        <v>15784</v>
      </c>
      <c r="F4957" s="5" t="s">
        <v>25748</v>
      </c>
      <c r="G4957" s="5" t="s">
        <v>16458</v>
      </c>
      <c r="H4957" s="28" t="s">
        <v>25761</v>
      </c>
      <c r="I4957" s="5" t="s">
        <v>16517</v>
      </c>
      <c r="J4957" s="28" t="s">
        <v>17041</v>
      </c>
      <c r="K4957" s="27" t="s">
        <v>19162</v>
      </c>
      <c r="L4957" s="27" t="s">
        <v>25560</v>
      </c>
      <c r="M4957" s="30" t="str">
        <f>HYPERLINK(在庫_リスト_表[[#This Row],[マニュアル2]],在庫_リスト_表[[#This Row],[マニュアル22]])</f>
        <v>クリック</v>
      </c>
      <c r="N4957" s="31" t="s">
        <v>24118</v>
      </c>
      <c r="O4957" s="4" t="s">
        <v>19168</v>
      </c>
    </row>
    <row r="4958" spans="2:15" ht="24" customHeight="1" x14ac:dyDescent="0.2">
      <c r="B4958" s="5" t="s">
        <v>25668</v>
      </c>
      <c r="C4958" s="5" t="s">
        <v>4966</v>
      </c>
      <c r="D4958" s="5" t="s">
        <v>10918</v>
      </c>
      <c r="E4958" s="5" t="s">
        <v>15784</v>
      </c>
      <c r="F4958" s="5" t="s">
        <v>25748</v>
      </c>
      <c r="G4958" s="5" t="s">
        <v>16458</v>
      </c>
      <c r="H4958" s="28" t="s">
        <v>25761</v>
      </c>
      <c r="I4958" s="5" t="s">
        <v>17849</v>
      </c>
      <c r="J4958" s="28" t="s">
        <v>17604</v>
      </c>
      <c r="K4958" s="27" t="s">
        <v>19162</v>
      </c>
      <c r="L4958" s="27" t="s">
        <v>25626</v>
      </c>
      <c r="M4958" s="30" t="str">
        <f>HYPERLINK(在庫_リスト_表[[#This Row],[マニュアル2]],在庫_リスト_表[[#This Row],[マニュアル22]])</f>
        <v>クリック</v>
      </c>
      <c r="N4958" s="31" t="s">
        <v>24119</v>
      </c>
      <c r="O4958" s="4" t="s">
        <v>19168</v>
      </c>
    </row>
    <row r="4959" spans="2:15" ht="24" customHeight="1" x14ac:dyDescent="0.2">
      <c r="B4959" s="5" t="s">
        <v>25668</v>
      </c>
      <c r="C4959" s="5" t="s">
        <v>4967</v>
      </c>
      <c r="D4959" s="5" t="s">
        <v>10919</v>
      </c>
      <c r="E4959" s="5" t="s">
        <v>15785</v>
      </c>
      <c r="F4959" s="5" t="s">
        <v>25748</v>
      </c>
      <c r="G4959" s="5" t="s">
        <v>16458</v>
      </c>
      <c r="H4959" s="28" t="s">
        <v>25761</v>
      </c>
      <c r="I4959" s="5" t="s">
        <v>16506</v>
      </c>
      <c r="J4959" s="28" t="s">
        <v>16598</v>
      </c>
      <c r="K4959" s="27" t="s">
        <v>19162</v>
      </c>
      <c r="L4959" s="27" t="s">
        <v>25560</v>
      </c>
      <c r="M4959" s="30" t="str">
        <f>HYPERLINK(在庫_リスト_表[[#This Row],[マニュアル2]],在庫_リスト_表[[#This Row],[マニュアル22]])</f>
        <v>クリック</v>
      </c>
      <c r="N4959" s="31" t="s">
        <v>24120</v>
      </c>
      <c r="O4959" s="4" t="s">
        <v>19168</v>
      </c>
    </row>
    <row r="4960" spans="2:15" ht="24" customHeight="1" x14ac:dyDescent="0.2">
      <c r="B4960" s="5" t="s">
        <v>25668</v>
      </c>
      <c r="C4960" s="5" t="s">
        <v>4968</v>
      </c>
      <c r="D4960" s="5" t="s">
        <v>10920</v>
      </c>
      <c r="E4960" s="5" t="s">
        <v>12831</v>
      </c>
      <c r="F4960" s="5" t="s">
        <v>25688</v>
      </c>
      <c r="G4960" s="5" t="s">
        <v>16457</v>
      </c>
      <c r="H4960" s="28" t="s">
        <v>16458</v>
      </c>
      <c r="I4960" s="5" t="s">
        <v>17473</v>
      </c>
      <c r="J4960" s="28" t="s">
        <v>25761</v>
      </c>
      <c r="K4960" s="27" t="s">
        <v>14</v>
      </c>
      <c r="L4960" s="27" t="s">
        <v>25555</v>
      </c>
      <c r="M4960" s="30" t="str">
        <f>HYPERLINK(在庫_リスト_表[[#This Row],[マニュアル2]],在庫_リスト_表[[#This Row],[マニュアル22]])</f>
        <v>クリック</v>
      </c>
      <c r="N4960" s="31" t="s">
        <v>24121</v>
      </c>
      <c r="O4960" s="4" t="s">
        <v>19168</v>
      </c>
    </row>
    <row r="4961" spans="2:15" ht="24" customHeight="1" x14ac:dyDescent="0.2">
      <c r="B4961" s="5" t="s">
        <v>25668</v>
      </c>
      <c r="C4961" s="5" t="s">
        <v>4969</v>
      </c>
      <c r="D4961" s="5" t="s">
        <v>10921</v>
      </c>
      <c r="E4961" s="5" t="s">
        <v>15786</v>
      </c>
      <c r="F4961" s="5" t="s">
        <v>25688</v>
      </c>
      <c r="G4961" s="5" t="s">
        <v>16457</v>
      </c>
      <c r="H4961" s="28" t="s">
        <v>16458</v>
      </c>
      <c r="I4961" s="5" t="s">
        <v>17001</v>
      </c>
      <c r="J4961" s="28" t="s">
        <v>16487</v>
      </c>
      <c r="K4961" s="27" t="s">
        <v>14</v>
      </c>
      <c r="L4961" s="27" t="s">
        <v>25641</v>
      </c>
      <c r="M4961" s="30" t="str">
        <f>HYPERLINK(在庫_リスト_表[[#This Row],[マニュアル2]],在庫_リスト_表[[#This Row],[マニュアル22]])</f>
        <v>クリック</v>
      </c>
      <c r="N4961" s="31" t="s">
        <v>24122</v>
      </c>
      <c r="O4961" s="4" t="s">
        <v>19168</v>
      </c>
    </row>
    <row r="4962" spans="2:15" ht="24" customHeight="1" x14ac:dyDescent="0.2">
      <c r="B4962" s="5" t="s">
        <v>25668</v>
      </c>
      <c r="C4962" s="5" t="s">
        <v>4970</v>
      </c>
      <c r="D4962" s="5" t="s">
        <v>10922</v>
      </c>
      <c r="E4962" s="5" t="s">
        <v>13135</v>
      </c>
      <c r="F4962" s="5" t="s">
        <v>25748</v>
      </c>
      <c r="G4962" s="5" t="s">
        <v>16459</v>
      </c>
      <c r="H4962" s="28" t="s">
        <v>16460</v>
      </c>
      <c r="I4962" s="5" t="s">
        <v>17365</v>
      </c>
      <c r="J4962" s="28" t="s">
        <v>17565</v>
      </c>
      <c r="K4962" s="27" t="s">
        <v>19162</v>
      </c>
      <c r="L4962" s="27" t="s">
        <v>25594</v>
      </c>
      <c r="M4962" s="30" t="str">
        <f>HYPERLINK(在庫_リスト_表[[#This Row],[マニュアル2]],在庫_リスト_表[[#This Row],[マニュアル22]])</f>
        <v>クリック</v>
      </c>
      <c r="N4962" s="31" t="s">
        <v>24123</v>
      </c>
      <c r="O4962" s="4" t="s">
        <v>19168</v>
      </c>
    </row>
    <row r="4963" spans="2:15" ht="24" customHeight="1" x14ac:dyDescent="0.2">
      <c r="B4963" s="5" t="s">
        <v>25668</v>
      </c>
      <c r="C4963" s="5" t="s">
        <v>4971</v>
      </c>
      <c r="D4963" s="5" t="s">
        <v>10923</v>
      </c>
      <c r="E4963" s="5" t="s">
        <v>15769</v>
      </c>
      <c r="F4963" s="5" t="s">
        <v>25748</v>
      </c>
      <c r="G4963" s="5" t="s">
        <v>16459</v>
      </c>
      <c r="H4963" s="28" t="s">
        <v>16460</v>
      </c>
      <c r="I4963" s="5" t="s">
        <v>17431</v>
      </c>
      <c r="J4963" s="28" t="s">
        <v>18603</v>
      </c>
      <c r="K4963" s="27" t="s">
        <v>19162</v>
      </c>
      <c r="L4963" s="27" t="s">
        <v>25594</v>
      </c>
      <c r="M4963" s="30" t="str">
        <f>HYPERLINK(在庫_リスト_表[[#This Row],[マニュアル2]],在庫_リスト_表[[#This Row],[マニュアル22]])</f>
        <v>クリック</v>
      </c>
      <c r="N4963" s="31" t="s">
        <v>24124</v>
      </c>
      <c r="O4963" s="4" t="s">
        <v>19168</v>
      </c>
    </row>
    <row r="4964" spans="2:15" ht="24" customHeight="1" x14ac:dyDescent="0.2">
      <c r="B4964" s="5" t="s">
        <v>25668</v>
      </c>
      <c r="C4964" s="5" t="s">
        <v>4972</v>
      </c>
      <c r="D4964" s="5" t="s">
        <v>10924</v>
      </c>
      <c r="E4964" s="5" t="s">
        <v>15772</v>
      </c>
      <c r="F4964" s="5" t="s">
        <v>25748</v>
      </c>
      <c r="G4964" s="5" t="s">
        <v>16459</v>
      </c>
      <c r="H4964" s="28" t="s">
        <v>16460</v>
      </c>
      <c r="I4964" s="5" t="s">
        <v>16896</v>
      </c>
      <c r="J4964" s="28" t="s">
        <v>18604</v>
      </c>
      <c r="K4964" s="27" t="s">
        <v>19162</v>
      </c>
      <c r="L4964" s="27" t="s">
        <v>25559</v>
      </c>
      <c r="M4964" s="30" t="str">
        <f>HYPERLINK(在庫_リスト_表[[#This Row],[マニュアル2]],在庫_リスト_表[[#This Row],[マニュアル22]])</f>
        <v>クリック</v>
      </c>
      <c r="N4964" s="31" t="s">
        <v>24125</v>
      </c>
      <c r="O4964" s="4" t="s">
        <v>19168</v>
      </c>
    </row>
    <row r="4965" spans="2:15" ht="24" customHeight="1" x14ac:dyDescent="0.2">
      <c r="B4965" s="5" t="s">
        <v>25668</v>
      </c>
      <c r="C4965" s="5" t="s">
        <v>4973</v>
      </c>
      <c r="D4965" s="5" t="s">
        <v>10925</v>
      </c>
      <c r="E4965" s="5" t="s">
        <v>15787</v>
      </c>
      <c r="F4965" s="5" t="s">
        <v>25688</v>
      </c>
      <c r="G4965" s="5" t="s">
        <v>16457</v>
      </c>
      <c r="H4965" s="28" t="s">
        <v>16458</v>
      </c>
      <c r="I4965" s="5" t="s">
        <v>16979</v>
      </c>
      <c r="J4965" s="28" t="s">
        <v>16586</v>
      </c>
      <c r="K4965" s="27" t="s">
        <v>14</v>
      </c>
      <c r="L4965" s="27" t="s">
        <v>25641</v>
      </c>
      <c r="M4965" s="30" t="str">
        <f>HYPERLINK(在庫_リスト_表[[#This Row],[マニュアル2]],在庫_リスト_表[[#This Row],[マニュアル22]])</f>
        <v>クリック</v>
      </c>
      <c r="N4965" s="31" t="s">
        <v>24126</v>
      </c>
      <c r="O4965" s="4" t="s">
        <v>19168</v>
      </c>
    </row>
    <row r="4966" spans="2:15" ht="24" customHeight="1" x14ac:dyDescent="0.2">
      <c r="B4966" s="5" t="s">
        <v>25668</v>
      </c>
      <c r="C4966" s="5" t="s">
        <v>4974</v>
      </c>
      <c r="D4966" s="5" t="s">
        <v>10926</v>
      </c>
      <c r="E4966" s="5" t="s">
        <v>15788</v>
      </c>
      <c r="F4966" s="5" t="s">
        <v>25751</v>
      </c>
      <c r="G4966" s="5" t="s">
        <v>16460</v>
      </c>
      <c r="H4966" s="28" t="s">
        <v>25761</v>
      </c>
      <c r="I4966" s="5" t="s">
        <v>16599</v>
      </c>
      <c r="J4966" s="28" t="s">
        <v>25761</v>
      </c>
      <c r="K4966" s="27" t="s">
        <v>14</v>
      </c>
      <c r="L4966" s="27" t="s">
        <v>25641</v>
      </c>
      <c r="M4966" s="30" t="str">
        <f>HYPERLINK(在庫_リスト_表[[#This Row],[マニュアル2]],在庫_リスト_表[[#This Row],[マニュアル22]])</f>
        <v>クリック</v>
      </c>
      <c r="N4966" s="31" t="s">
        <v>24127</v>
      </c>
      <c r="O4966" s="4" t="s">
        <v>19168</v>
      </c>
    </row>
    <row r="4967" spans="2:15" ht="24" customHeight="1" x14ac:dyDescent="0.2">
      <c r="B4967" s="5" t="s">
        <v>25668</v>
      </c>
      <c r="C4967" s="5" t="s">
        <v>4975</v>
      </c>
      <c r="D4967" s="5" t="s">
        <v>10927</v>
      </c>
      <c r="E4967" s="5" t="s">
        <v>14194</v>
      </c>
      <c r="F4967" s="5" t="s">
        <v>25748</v>
      </c>
      <c r="G4967" s="5" t="s">
        <v>16459</v>
      </c>
      <c r="H4967" s="28" t="s">
        <v>16460</v>
      </c>
      <c r="I4967" s="5" t="s">
        <v>17845</v>
      </c>
      <c r="J4967" s="28" t="s">
        <v>18206</v>
      </c>
      <c r="K4967" s="27" t="s">
        <v>19162</v>
      </c>
      <c r="L4967" s="27" t="s">
        <v>25628</v>
      </c>
      <c r="M4967" s="30" t="str">
        <f>HYPERLINK(在庫_リスト_表[[#This Row],[マニュアル2]],在庫_リスト_表[[#This Row],[マニュアル22]])</f>
        <v>クリック</v>
      </c>
      <c r="N4967" s="31" t="s">
        <v>24128</v>
      </c>
      <c r="O4967" s="4" t="s">
        <v>19168</v>
      </c>
    </row>
    <row r="4968" spans="2:15" ht="24" customHeight="1" x14ac:dyDescent="0.2">
      <c r="B4968" s="5" t="s">
        <v>25668</v>
      </c>
      <c r="C4968" s="5" t="s">
        <v>4976</v>
      </c>
      <c r="D4968" s="5" t="s">
        <v>10928</v>
      </c>
      <c r="E4968" s="5" t="s">
        <v>15789</v>
      </c>
      <c r="F4968" s="5" t="s">
        <v>25688</v>
      </c>
      <c r="G4968" s="5" t="s">
        <v>16459</v>
      </c>
      <c r="H4968" s="28" t="s">
        <v>16460</v>
      </c>
      <c r="I4968" s="5" t="s">
        <v>17750</v>
      </c>
      <c r="J4968" s="28" t="s">
        <v>16636</v>
      </c>
      <c r="K4968" s="27" t="s">
        <v>19162</v>
      </c>
      <c r="L4968" s="27" t="s">
        <v>25593</v>
      </c>
      <c r="M4968" s="30" t="str">
        <f>HYPERLINK(在庫_リスト_表[[#This Row],[マニュアル2]],在庫_リスト_表[[#This Row],[マニュアル22]])</f>
        <v>クリック</v>
      </c>
      <c r="N4968" s="31" t="s">
        <v>24129</v>
      </c>
      <c r="O4968" s="4" t="s">
        <v>19168</v>
      </c>
    </row>
    <row r="4969" spans="2:15" ht="24" customHeight="1" x14ac:dyDescent="0.2">
      <c r="B4969" s="5" t="s">
        <v>25668</v>
      </c>
      <c r="C4969" s="5" t="s">
        <v>4977</v>
      </c>
      <c r="D4969" s="5" t="s">
        <v>10929</v>
      </c>
      <c r="E4969" s="5" t="s">
        <v>15789</v>
      </c>
      <c r="F4969" s="5" t="s">
        <v>25748</v>
      </c>
      <c r="G4969" s="5" t="s">
        <v>16459</v>
      </c>
      <c r="H4969" s="28" t="s">
        <v>16460</v>
      </c>
      <c r="I4969" s="5" t="s">
        <v>17762</v>
      </c>
      <c r="J4969" s="28" t="s">
        <v>16636</v>
      </c>
      <c r="K4969" s="27" t="s">
        <v>19162</v>
      </c>
      <c r="L4969" s="27" t="s">
        <v>25559</v>
      </c>
      <c r="M4969" s="30" t="str">
        <f>HYPERLINK(在庫_リスト_表[[#This Row],[マニュアル2]],在庫_リスト_表[[#This Row],[マニュアル22]])</f>
        <v>クリック</v>
      </c>
      <c r="N4969" s="31" t="s">
        <v>24130</v>
      </c>
      <c r="O4969" s="4" t="s">
        <v>19168</v>
      </c>
    </row>
    <row r="4970" spans="2:15" ht="24" customHeight="1" x14ac:dyDescent="0.2">
      <c r="B4970" s="5" t="s">
        <v>25668</v>
      </c>
      <c r="C4970" s="5" t="s">
        <v>4978</v>
      </c>
      <c r="D4970" s="5" t="s">
        <v>7139</v>
      </c>
      <c r="E4970" s="5" t="s">
        <v>13128</v>
      </c>
      <c r="F4970" s="5" t="s">
        <v>25748</v>
      </c>
      <c r="G4970" s="5" t="s">
        <v>16459</v>
      </c>
      <c r="H4970" s="28" t="s">
        <v>16460</v>
      </c>
      <c r="I4970" s="5" t="s">
        <v>17176</v>
      </c>
      <c r="J4970" s="28" t="s">
        <v>16820</v>
      </c>
      <c r="K4970" s="27" t="s">
        <v>14</v>
      </c>
      <c r="L4970" s="27" t="s">
        <v>25560</v>
      </c>
      <c r="M4970" s="30" t="str">
        <f>HYPERLINK(在庫_リスト_表[[#This Row],[マニュアル2]],在庫_リスト_表[[#This Row],[マニュアル22]])</f>
        <v>クリック</v>
      </c>
      <c r="N4970" s="31" t="s">
        <v>24131</v>
      </c>
      <c r="O4970" s="4" t="s">
        <v>19168</v>
      </c>
    </row>
    <row r="4971" spans="2:15" ht="24" customHeight="1" x14ac:dyDescent="0.2">
      <c r="B4971" s="5" t="s">
        <v>25668</v>
      </c>
      <c r="C4971" s="5" t="s">
        <v>4979</v>
      </c>
      <c r="D4971" s="5" t="s">
        <v>10930</v>
      </c>
      <c r="E4971" s="5" t="s">
        <v>13131</v>
      </c>
      <c r="F4971" s="5" t="s">
        <v>25748</v>
      </c>
      <c r="G4971" s="5" t="s">
        <v>16459</v>
      </c>
      <c r="H4971" s="28" t="s">
        <v>16460</v>
      </c>
      <c r="I4971" s="5" t="s">
        <v>17698</v>
      </c>
      <c r="J4971" s="28" t="s">
        <v>18605</v>
      </c>
      <c r="K4971" s="27" t="s">
        <v>19162</v>
      </c>
      <c r="L4971" s="27" t="s">
        <v>25594</v>
      </c>
      <c r="M4971" s="30" t="str">
        <f>HYPERLINK(在庫_リスト_表[[#This Row],[マニュアル2]],在庫_リスト_表[[#This Row],[マニュアル22]])</f>
        <v>クリック</v>
      </c>
      <c r="N4971" s="31" t="s">
        <v>24132</v>
      </c>
      <c r="O4971" s="4" t="s">
        <v>19168</v>
      </c>
    </row>
    <row r="4972" spans="2:15" ht="24" customHeight="1" x14ac:dyDescent="0.2">
      <c r="B4972" s="5" t="s">
        <v>25668</v>
      </c>
      <c r="C4972" s="5" t="s">
        <v>4980</v>
      </c>
      <c r="D4972" s="5" t="s">
        <v>10931</v>
      </c>
      <c r="E4972" s="5" t="s">
        <v>15790</v>
      </c>
      <c r="F4972" s="5" t="s">
        <v>25748</v>
      </c>
      <c r="G4972" s="5" t="s">
        <v>16459</v>
      </c>
      <c r="H4972" s="28" t="s">
        <v>16460</v>
      </c>
      <c r="I4972" s="5" t="s">
        <v>18079</v>
      </c>
      <c r="J4972" s="28" t="s">
        <v>16624</v>
      </c>
      <c r="K4972" s="27" t="s">
        <v>19162</v>
      </c>
      <c r="L4972" s="27" t="s">
        <v>25559</v>
      </c>
      <c r="M4972" s="30" t="str">
        <f>HYPERLINK(在庫_リスト_表[[#This Row],[マニュアル2]],在庫_リスト_表[[#This Row],[マニュアル22]])</f>
        <v>クリック</v>
      </c>
      <c r="N4972" s="31" t="s">
        <v>24133</v>
      </c>
      <c r="O4972" s="4" t="s">
        <v>19168</v>
      </c>
    </row>
    <row r="4973" spans="2:15" ht="24" customHeight="1" x14ac:dyDescent="0.2">
      <c r="B4973" s="5" t="s">
        <v>25668</v>
      </c>
      <c r="C4973" s="5" t="s">
        <v>4981</v>
      </c>
      <c r="D4973" s="5" t="s">
        <v>10932</v>
      </c>
      <c r="E4973" s="5" t="s">
        <v>15791</v>
      </c>
      <c r="F4973" s="5" t="s">
        <v>25748</v>
      </c>
      <c r="G4973" s="5" t="s">
        <v>16459</v>
      </c>
      <c r="H4973" s="28" t="s">
        <v>16460</v>
      </c>
      <c r="I4973" s="5" t="s">
        <v>16578</v>
      </c>
      <c r="J4973" s="28" t="s">
        <v>18605</v>
      </c>
      <c r="K4973" s="27" t="s">
        <v>19162</v>
      </c>
      <c r="L4973" s="27" t="s">
        <v>25629</v>
      </c>
      <c r="M4973" s="30" t="str">
        <f>HYPERLINK(在庫_リスト_表[[#This Row],[マニュアル2]],在庫_リスト_表[[#This Row],[マニュアル22]])</f>
        <v>クリック</v>
      </c>
      <c r="N4973" s="31" t="s">
        <v>24134</v>
      </c>
      <c r="O4973" s="4" t="s">
        <v>19168</v>
      </c>
    </row>
    <row r="4974" spans="2:15" ht="24" customHeight="1" x14ac:dyDescent="0.2">
      <c r="B4974" s="5" t="s">
        <v>25668</v>
      </c>
      <c r="C4974" s="5" t="s">
        <v>4982</v>
      </c>
      <c r="D4974" s="5" t="s">
        <v>10933</v>
      </c>
      <c r="E4974" s="5" t="s">
        <v>15757</v>
      </c>
      <c r="F4974" s="5" t="s">
        <v>25748</v>
      </c>
      <c r="G4974" s="5" t="s">
        <v>16459</v>
      </c>
      <c r="H4974" s="28" t="s">
        <v>16460</v>
      </c>
      <c r="I4974" s="5" t="s">
        <v>17583</v>
      </c>
      <c r="J4974" s="28" t="s">
        <v>17089</v>
      </c>
      <c r="K4974" s="27" t="s">
        <v>19162</v>
      </c>
      <c r="L4974" s="27" t="s">
        <v>25594</v>
      </c>
      <c r="M4974" s="30" t="str">
        <f>HYPERLINK(在庫_リスト_表[[#This Row],[マニュアル2]],在庫_リスト_表[[#This Row],[マニュアル22]])</f>
        <v>クリック</v>
      </c>
      <c r="N4974" s="31" t="s">
        <v>24135</v>
      </c>
      <c r="O4974" s="4" t="s">
        <v>19168</v>
      </c>
    </row>
    <row r="4975" spans="2:15" ht="24" customHeight="1" x14ac:dyDescent="0.2">
      <c r="B4975" s="5" t="s">
        <v>25668</v>
      </c>
      <c r="C4975" s="5" t="s">
        <v>4983</v>
      </c>
      <c r="D4975" s="5" t="s">
        <v>10934</v>
      </c>
      <c r="E4975" s="5" t="s">
        <v>15792</v>
      </c>
      <c r="F4975" s="5" t="s">
        <v>25688</v>
      </c>
      <c r="G4975" s="5" t="s">
        <v>16459</v>
      </c>
      <c r="H4975" s="28" t="s">
        <v>16460</v>
      </c>
      <c r="I4975" s="5" t="s">
        <v>16987</v>
      </c>
      <c r="J4975" s="28" t="s">
        <v>16487</v>
      </c>
      <c r="K4975" s="27" t="s">
        <v>19162</v>
      </c>
      <c r="L4975" s="27" t="s">
        <v>25593</v>
      </c>
      <c r="M4975" s="30" t="str">
        <f>HYPERLINK(在庫_リスト_表[[#This Row],[マニュアル2]],在庫_リスト_表[[#This Row],[マニュアル22]])</f>
        <v>クリック</v>
      </c>
      <c r="N4975" s="31" t="s">
        <v>24136</v>
      </c>
      <c r="O4975" s="4" t="s">
        <v>19168</v>
      </c>
    </row>
    <row r="4976" spans="2:15" ht="24" customHeight="1" x14ac:dyDescent="0.2">
      <c r="B4976" s="5" t="s">
        <v>25668</v>
      </c>
      <c r="C4976" s="5" t="s">
        <v>4984</v>
      </c>
      <c r="D4976" s="5" t="s">
        <v>10935</v>
      </c>
      <c r="E4976" s="5" t="s">
        <v>15793</v>
      </c>
      <c r="F4976" s="5" t="s">
        <v>25748</v>
      </c>
      <c r="G4976" s="5" t="s">
        <v>16459</v>
      </c>
      <c r="H4976" s="28" t="s">
        <v>16460</v>
      </c>
      <c r="I4976" s="5" t="s">
        <v>16516</v>
      </c>
      <c r="J4976" s="28" t="s">
        <v>18163</v>
      </c>
      <c r="K4976" s="27" t="s">
        <v>19162</v>
      </c>
      <c r="L4976" s="27" t="s">
        <v>25629</v>
      </c>
      <c r="M4976" s="30" t="str">
        <f>HYPERLINK(在庫_リスト_表[[#This Row],[マニュアル2]],在庫_リスト_表[[#This Row],[マニュアル22]])</f>
        <v>クリック</v>
      </c>
      <c r="N4976" s="31" t="s">
        <v>24137</v>
      </c>
      <c r="O4976" s="4" t="s">
        <v>19168</v>
      </c>
    </row>
    <row r="4977" spans="2:15" ht="24" customHeight="1" x14ac:dyDescent="0.2">
      <c r="B4977" s="5" t="s">
        <v>25668</v>
      </c>
      <c r="C4977" s="5" t="s">
        <v>4985</v>
      </c>
      <c r="D4977" s="5" t="s">
        <v>10936</v>
      </c>
      <c r="E4977" s="5" t="s">
        <v>15794</v>
      </c>
      <c r="F4977" s="5" t="s">
        <v>25748</v>
      </c>
      <c r="G4977" s="5" t="s">
        <v>16459</v>
      </c>
      <c r="H4977" s="28" t="s">
        <v>16460</v>
      </c>
      <c r="I4977" s="5" t="s">
        <v>17839</v>
      </c>
      <c r="J4977" s="28" t="s">
        <v>17131</v>
      </c>
      <c r="K4977" s="27" t="s">
        <v>19162</v>
      </c>
      <c r="L4977" s="27" t="s">
        <v>25628</v>
      </c>
      <c r="M4977" s="30" t="str">
        <f>HYPERLINK(在庫_リスト_表[[#This Row],[マニュアル2]],在庫_リスト_表[[#This Row],[マニュアル22]])</f>
        <v>クリック</v>
      </c>
      <c r="N4977" s="31" t="s">
        <v>24138</v>
      </c>
      <c r="O4977" s="4" t="s">
        <v>19168</v>
      </c>
    </row>
    <row r="4978" spans="2:15" ht="24" customHeight="1" x14ac:dyDescent="0.2">
      <c r="B4978" s="5" t="s">
        <v>25668</v>
      </c>
      <c r="C4978" s="5" t="s">
        <v>4986</v>
      </c>
      <c r="D4978" s="5" t="s">
        <v>10937</v>
      </c>
      <c r="E4978" s="5" t="s">
        <v>15795</v>
      </c>
      <c r="F4978" s="5" t="s">
        <v>25688</v>
      </c>
      <c r="G4978" s="5" t="s">
        <v>16459</v>
      </c>
      <c r="H4978" s="28" t="s">
        <v>16460</v>
      </c>
      <c r="I4978" s="5" t="s">
        <v>17782</v>
      </c>
      <c r="J4978" s="28" t="s">
        <v>16613</v>
      </c>
      <c r="K4978" s="27" t="s">
        <v>19162</v>
      </c>
      <c r="L4978" s="27" t="s">
        <v>25593</v>
      </c>
      <c r="M4978" s="30" t="str">
        <f>HYPERLINK(在庫_リスト_表[[#This Row],[マニュアル2]],在庫_リスト_表[[#This Row],[マニュアル22]])</f>
        <v>クリック</v>
      </c>
      <c r="N4978" s="31" t="s">
        <v>24139</v>
      </c>
      <c r="O4978" s="4" t="s">
        <v>19168</v>
      </c>
    </row>
    <row r="4979" spans="2:15" ht="24" customHeight="1" x14ac:dyDescent="0.2">
      <c r="B4979" s="5" t="s">
        <v>25668</v>
      </c>
      <c r="C4979" s="5" t="s">
        <v>4987</v>
      </c>
      <c r="D4979" s="5" t="s">
        <v>10938</v>
      </c>
      <c r="E4979" s="5" t="s">
        <v>15759</v>
      </c>
      <c r="F4979" s="5" t="s">
        <v>25748</v>
      </c>
      <c r="G4979" s="5" t="s">
        <v>16459</v>
      </c>
      <c r="H4979" s="28" t="s">
        <v>16460</v>
      </c>
      <c r="I4979" s="5" t="s">
        <v>17364</v>
      </c>
      <c r="J4979" s="28" t="s">
        <v>17067</v>
      </c>
      <c r="K4979" s="27" t="s">
        <v>19162</v>
      </c>
      <c r="L4979" s="27" t="s">
        <v>25629</v>
      </c>
      <c r="M4979" s="30" t="str">
        <f>HYPERLINK(在庫_リスト_表[[#This Row],[マニュアル2]],在庫_リスト_表[[#This Row],[マニュアル22]])</f>
        <v>クリック</v>
      </c>
      <c r="N4979" s="31" t="s">
        <v>24140</v>
      </c>
      <c r="O4979" s="4" t="s">
        <v>19168</v>
      </c>
    </row>
    <row r="4980" spans="2:15" ht="24" customHeight="1" x14ac:dyDescent="0.2">
      <c r="B4980" s="5" t="s">
        <v>25668</v>
      </c>
      <c r="C4980" s="5" t="s">
        <v>4988</v>
      </c>
      <c r="D4980" s="5" t="s">
        <v>10939</v>
      </c>
      <c r="E4980" s="5" t="s">
        <v>15796</v>
      </c>
      <c r="F4980" s="5" t="s">
        <v>25748</v>
      </c>
      <c r="G4980" s="5" t="s">
        <v>16459</v>
      </c>
      <c r="H4980" s="28" t="s">
        <v>16460</v>
      </c>
      <c r="I4980" s="5" t="s">
        <v>17743</v>
      </c>
      <c r="J4980" s="28" t="s">
        <v>18191</v>
      </c>
      <c r="K4980" s="27" t="s">
        <v>19162</v>
      </c>
      <c r="L4980" s="27" t="s">
        <v>25559</v>
      </c>
      <c r="M4980" s="30" t="str">
        <f>HYPERLINK(在庫_リスト_表[[#This Row],[マニュアル2]],在庫_リスト_表[[#This Row],[マニュアル22]])</f>
        <v>クリック</v>
      </c>
      <c r="N4980" s="31" t="s">
        <v>24141</v>
      </c>
      <c r="O4980" s="4" t="s">
        <v>19168</v>
      </c>
    </row>
    <row r="4981" spans="2:15" ht="24" customHeight="1" x14ac:dyDescent="0.2">
      <c r="B4981" s="5" t="s">
        <v>25668</v>
      </c>
      <c r="C4981" s="5" t="s">
        <v>4989</v>
      </c>
      <c r="D4981" s="5" t="s">
        <v>10940</v>
      </c>
      <c r="E4981" s="5" t="s">
        <v>15629</v>
      </c>
      <c r="F4981" s="5" t="s">
        <v>25748</v>
      </c>
      <c r="G4981" s="5" t="s">
        <v>16459</v>
      </c>
      <c r="H4981" s="28" t="s">
        <v>16460</v>
      </c>
      <c r="I4981" s="5" t="s">
        <v>17641</v>
      </c>
      <c r="J4981" s="28" t="s">
        <v>18606</v>
      </c>
      <c r="K4981" s="27" t="s">
        <v>19162</v>
      </c>
      <c r="L4981" s="27" t="s">
        <v>25629</v>
      </c>
      <c r="M4981" s="30" t="str">
        <f>HYPERLINK(在庫_リスト_表[[#This Row],[マニュアル2]],在庫_リスト_表[[#This Row],[マニュアル22]])</f>
        <v>クリック</v>
      </c>
      <c r="N4981" s="31" t="s">
        <v>24142</v>
      </c>
      <c r="O4981" s="4" t="s">
        <v>19168</v>
      </c>
    </row>
    <row r="4982" spans="2:15" ht="24" customHeight="1" x14ac:dyDescent="0.2">
      <c r="B4982" s="5" t="s">
        <v>25668</v>
      </c>
      <c r="C4982" s="5" t="s">
        <v>4990</v>
      </c>
      <c r="D4982" s="5" t="s">
        <v>10941</v>
      </c>
      <c r="E4982" s="5" t="s">
        <v>15522</v>
      </c>
      <c r="F4982" s="5" t="s">
        <v>25748</v>
      </c>
      <c r="G4982" s="5" t="s">
        <v>16459</v>
      </c>
      <c r="H4982" s="28" t="s">
        <v>16460</v>
      </c>
      <c r="I4982" s="5" t="s">
        <v>18025</v>
      </c>
      <c r="J4982" s="28" t="s">
        <v>17824</v>
      </c>
      <c r="K4982" s="27" t="s">
        <v>19162</v>
      </c>
      <c r="L4982" s="27" t="s">
        <v>25629</v>
      </c>
      <c r="M4982" s="30" t="str">
        <f>HYPERLINK(在庫_リスト_表[[#This Row],[マニュアル2]],在庫_リスト_表[[#This Row],[マニュアル22]])</f>
        <v>クリック</v>
      </c>
      <c r="N4982" s="31" t="s">
        <v>24143</v>
      </c>
      <c r="O4982" s="4" t="s">
        <v>19168</v>
      </c>
    </row>
    <row r="4983" spans="2:15" ht="24" customHeight="1" x14ac:dyDescent="0.2">
      <c r="B4983" s="5" t="s">
        <v>25668</v>
      </c>
      <c r="C4983" s="5" t="s">
        <v>4991</v>
      </c>
      <c r="D4983" s="5" t="s">
        <v>10942</v>
      </c>
      <c r="E4983" s="5" t="s">
        <v>15623</v>
      </c>
      <c r="F4983" s="5" t="s">
        <v>25748</v>
      </c>
      <c r="G4983" s="5" t="s">
        <v>16459</v>
      </c>
      <c r="H4983" s="28" t="s">
        <v>16460</v>
      </c>
      <c r="I4983" s="5" t="s">
        <v>17631</v>
      </c>
      <c r="J4983" s="28" t="s">
        <v>18085</v>
      </c>
      <c r="K4983" s="27" t="s">
        <v>19162</v>
      </c>
      <c r="L4983" s="27" t="s">
        <v>25629</v>
      </c>
      <c r="M4983" s="30" t="str">
        <f>HYPERLINK(在庫_リスト_表[[#This Row],[マニュアル2]],在庫_リスト_表[[#This Row],[マニュアル22]])</f>
        <v>クリック</v>
      </c>
      <c r="N4983" s="31" t="s">
        <v>24144</v>
      </c>
      <c r="O4983" s="4" t="s">
        <v>19168</v>
      </c>
    </row>
    <row r="4984" spans="2:15" ht="24" customHeight="1" x14ac:dyDescent="0.2">
      <c r="B4984" s="5" t="s">
        <v>25668</v>
      </c>
      <c r="C4984" s="5" t="s">
        <v>4992</v>
      </c>
      <c r="D4984" s="5" t="s">
        <v>10943</v>
      </c>
      <c r="E4984" s="5" t="s">
        <v>15629</v>
      </c>
      <c r="F4984" s="5" t="s">
        <v>25748</v>
      </c>
      <c r="G4984" s="5" t="s">
        <v>16459</v>
      </c>
      <c r="H4984" s="28" t="s">
        <v>16460</v>
      </c>
      <c r="I4984" s="5" t="s">
        <v>17471</v>
      </c>
      <c r="J4984" s="28" t="s">
        <v>18607</v>
      </c>
      <c r="K4984" s="27" t="s">
        <v>19162</v>
      </c>
      <c r="L4984" s="27" t="s">
        <v>25559</v>
      </c>
      <c r="M4984" s="30" t="str">
        <f>HYPERLINK(在庫_リスト_表[[#This Row],[マニュアル2]],在庫_リスト_表[[#This Row],[マニュアル22]])</f>
        <v>クリック</v>
      </c>
      <c r="N4984" s="31" t="s">
        <v>24145</v>
      </c>
      <c r="O4984" s="4" t="s">
        <v>19168</v>
      </c>
    </row>
    <row r="4985" spans="2:15" ht="24" customHeight="1" x14ac:dyDescent="0.2">
      <c r="B4985" s="5" t="s">
        <v>25668</v>
      </c>
      <c r="C4985" s="5" t="s">
        <v>4993</v>
      </c>
      <c r="D4985" s="5" t="s">
        <v>10944</v>
      </c>
      <c r="E4985" s="5" t="s">
        <v>15797</v>
      </c>
      <c r="F4985" s="5" t="s">
        <v>25748</v>
      </c>
      <c r="G4985" s="5" t="s">
        <v>16459</v>
      </c>
      <c r="H4985" s="28" t="s">
        <v>16460</v>
      </c>
      <c r="I4985" s="5" t="s">
        <v>17457</v>
      </c>
      <c r="J4985" s="28" t="s">
        <v>18608</v>
      </c>
      <c r="K4985" s="27" t="s">
        <v>19162</v>
      </c>
      <c r="L4985" s="27" t="s">
        <v>25629</v>
      </c>
      <c r="M4985" s="30" t="str">
        <f>HYPERLINK(在庫_リスト_表[[#This Row],[マニュアル2]],在庫_リスト_表[[#This Row],[マニュアル22]])</f>
        <v>クリック</v>
      </c>
      <c r="N4985" s="31" t="s">
        <v>24146</v>
      </c>
      <c r="O4985" s="4" t="s">
        <v>19168</v>
      </c>
    </row>
    <row r="4986" spans="2:15" ht="24" customHeight="1" x14ac:dyDescent="0.2">
      <c r="B4986" s="5" t="s">
        <v>25668</v>
      </c>
      <c r="C4986" s="5" t="s">
        <v>4994</v>
      </c>
      <c r="D4986" s="5" t="s">
        <v>10945</v>
      </c>
      <c r="E4986" s="5" t="s">
        <v>15797</v>
      </c>
      <c r="F4986" s="5" t="s">
        <v>25688</v>
      </c>
      <c r="G4986" s="5" t="s">
        <v>16459</v>
      </c>
      <c r="H4986" s="28" t="s">
        <v>16460</v>
      </c>
      <c r="I4986" s="5" t="s">
        <v>17205</v>
      </c>
      <c r="J4986" s="28" t="s">
        <v>16476</v>
      </c>
      <c r="K4986" s="27" t="s">
        <v>19162</v>
      </c>
      <c r="L4986" s="27" t="s">
        <v>25641</v>
      </c>
      <c r="M4986" s="30" t="str">
        <f>HYPERLINK(在庫_リスト_表[[#This Row],[マニュアル2]],在庫_リスト_表[[#This Row],[マニュアル22]])</f>
        <v>クリック</v>
      </c>
      <c r="N4986" s="31" t="s">
        <v>24147</v>
      </c>
      <c r="O4986" s="4" t="s">
        <v>19168</v>
      </c>
    </row>
    <row r="4987" spans="2:15" ht="24" customHeight="1" x14ac:dyDescent="0.2">
      <c r="B4987" s="5" t="s">
        <v>25668</v>
      </c>
      <c r="C4987" s="5" t="s">
        <v>4995</v>
      </c>
      <c r="D4987" s="5" t="s">
        <v>10946</v>
      </c>
      <c r="E4987" s="5" t="s">
        <v>15798</v>
      </c>
      <c r="F4987" s="5" t="s">
        <v>25688</v>
      </c>
      <c r="G4987" s="5" t="s">
        <v>16459</v>
      </c>
      <c r="H4987" s="28" t="s">
        <v>16460</v>
      </c>
      <c r="I4987" s="5" t="s">
        <v>18153</v>
      </c>
      <c r="J4987" s="28" t="s">
        <v>16487</v>
      </c>
      <c r="K4987" s="27" t="s">
        <v>19162</v>
      </c>
      <c r="L4987" s="27" t="s">
        <v>25641</v>
      </c>
      <c r="M4987" s="30" t="str">
        <f>HYPERLINK(在庫_リスト_表[[#This Row],[マニュアル2]],在庫_リスト_表[[#This Row],[マニュアル22]])</f>
        <v>クリック</v>
      </c>
      <c r="N4987" s="31" t="s">
        <v>24148</v>
      </c>
      <c r="O4987" s="4" t="s">
        <v>19168</v>
      </c>
    </row>
    <row r="4988" spans="2:15" ht="24" customHeight="1" x14ac:dyDescent="0.2">
      <c r="B4988" s="5" t="s">
        <v>25668</v>
      </c>
      <c r="C4988" s="5" t="s">
        <v>4996</v>
      </c>
      <c r="D4988" s="5" t="s">
        <v>10947</v>
      </c>
      <c r="E4988" s="5" t="s">
        <v>15799</v>
      </c>
      <c r="F4988" s="5" t="s">
        <v>25688</v>
      </c>
      <c r="G4988" s="5" t="s">
        <v>16459</v>
      </c>
      <c r="H4988" s="28" t="s">
        <v>16460</v>
      </c>
      <c r="I4988" s="5" t="s">
        <v>17307</v>
      </c>
      <c r="J4988" s="28" t="s">
        <v>16476</v>
      </c>
      <c r="K4988" s="27" t="s">
        <v>19162</v>
      </c>
      <c r="L4988" s="27" t="s">
        <v>25641</v>
      </c>
      <c r="M4988" s="30" t="str">
        <f>HYPERLINK(在庫_リスト_表[[#This Row],[マニュアル2]],在庫_リスト_表[[#This Row],[マニュアル22]])</f>
        <v>クリック</v>
      </c>
      <c r="N4988" s="31" t="s">
        <v>24149</v>
      </c>
      <c r="O4988" s="4" t="s">
        <v>19168</v>
      </c>
    </row>
    <row r="4989" spans="2:15" ht="24" customHeight="1" x14ac:dyDescent="0.2">
      <c r="B4989" s="5" t="s">
        <v>25668</v>
      </c>
      <c r="C4989" s="5" t="s">
        <v>4997</v>
      </c>
      <c r="D4989" s="5" t="s">
        <v>10948</v>
      </c>
      <c r="E4989" s="5" t="s">
        <v>15800</v>
      </c>
      <c r="F4989" s="5" t="s">
        <v>25688</v>
      </c>
      <c r="G4989" s="5" t="s">
        <v>16457</v>
      </c>
      <c r="H4989" s="28" t="s">
        <v>16458</v>
      </c>
      <c r="I4989" s="5" t="s">
        <v>18609</v>
      </c>
      <c r="J4989" s="28" t="s">
        <v>16493</v>
      </c>
      <c r="K4989" s="27" t="s">
        <v>19162</v>
      </c>
      <c r="L4989" s="27" t="s">
        <v>25593</v>
      </c>
      <c r="M4989" s="30" t="str">
        <f>HYPERLINK(在庫_リスト_表[[#This Row],[マニュアル2]],在庫_リスト_表[[#This Row],[マニュアル22]])</f>
        <v>クリック</v>
      </c>
      <c r="N4989" s="31" t="s">
        <v>24150</v>
      </c>
      <c r="O4989" s="4" t="s">
        <v>19168</v>
      </c>
    </row>
    <row r="4990" spans="2:15" ht="24" customHeight="1" x14ac:dyDescent="0.2">
      <c r="B4990" s="5" t="s">
        <v>25668</v>
      </c>
      <c r="C4990" s="5" t="s">
        <v>4998</v>
      </c>
      <c r="D4990" s="5" t="s">
        <v>10949</v>
      </c>
      <c r="E4990" s="5" t="s">
        <v>15801</v>
      </c>
      <c r="F4990" s="5" t="s">
        <v>25748</v>
      </c>
      <c r="G4990" s="5" t="s">
        <v>16459</v>
      </c>
      <c r="H4990" s="28" t="s">
        <v>16460</v>
      </c>
      <c r="I4990" s="5" t="s">
        <v>18170</v>
      </c>
      <c r="J4990" s="28" t="s">
        <v>16476</v>
      </c>
      <c r="K4990" s="27" t="s">
        <v>19162</v>
      </c>
      <c r="L4990" s="27" t="s">
        <v>25629</v>
      </c>
      <c r="M4990" s="30" t="str">
        <f>HYPERLINK(在庫_リスト_表[[#This Row],[マニュアル2]],在庫_リスト_表[[#This Row],[マニュアル22]])</f>
        <v>クリック</v>
      </c>
      <c r="N4990" s="31" t="s">
        <v>24151</v>
      </c>
      <c r="O4990" s="4" t="s">
        <v>19168</v>
      </c>
    </row>
    <row r="4991" spans="2:15" ht="24" customHeight="1" x14ac:dyDescent="0.2">
      <c r="B4991" s="5" t="s">
        <v>25668</v>
      </c>
      <c r="C4991" s="5" t="s">
        <v>4999</v>
      </c>
      <c r="D4991" s="5" t="s">
        <v>10950</v>
      </c>
      <c r="E4991" s="5" t="s">
        <v>15802</v>
      </c>
      <c r="F4991" s="5" t="s">
        <v>25688</v>
      </c>
      <c r="G4991" s="5" t="s">
        <v>16459</v>
      </c>
      <c r="H4991" s="28" t="s">
        <v>16460</v>
      </c>
      <c r="I4991" s="5" t="s">
        <v>18147</v>
      </c>
      <c r="J4991" s="28" t="s">
        <v>16493</v>
      </c>
      <c r="K4991" s="27" t="s">
        <v>19162</v>
      </c>
      <c r="L4991" s="27" t="s">
        <v>25641</v>
      </c>
      <c r="M4991" s="30" t="str">
        <f>HYPERLINK(在庫_リスト_表[[#This Row],[マニュアル2]],在庫_リスト_表[[#This Row],[マニュアル22]])</f>
        <v>クリック</v>
      </c>
      <c r="N4991" s="31" t="s">
        <v>24152</v>
      </c>
      <c r="O4991" s="4" t="s">
        <v>19168</v>
      </c>
    </row>
    <row r="4992" spans="2:15" ht="24" customHeight="1" x14ac:dyDescent="0.2">
      <c r="B4992" s="5" t="s">
        <v>25668</v>
      </c>
      <c r="C4992" s="5" t="s">
        <v>5000</v>
      </c>
      <c r="D4992" s="5" t="s">
        <v>10951</v>
      </c>
      <c r="E4992" s="5" t="s">
        <v>15803</v>
      </c>
      <c r="F4992" s="5" t="s">
        <v>25748</v>
      </c>
      <c r="G4992" s="5" t="s">
        <v>16459</v>
      </c>
      <c r="H4992" s="28" t="s">
        <v>16460</v>
      </c>
      <c r="I4992" s="5" t="s">
        <v>16644</v>
      </c>
      <c r="J4992" s="28" t="s">
        <v>18052</v>
      </c>
      <c r="K4992" s="27" t="s">
        <v>19162</v>
      </c>
      <c r="L4992" s="27" t="s">
        <v>25629</v>
      </c>
      <c r="M4992" s="30" t="str">
        <f>HYPERLINK(在庫_リスト_表[[#This Row],[マニュアル2]],在庫_リスト_表[[#This Row],[マニュアル22]])</f>
        <v>クリック</v>
      </c>
      <c r="N4992" s="31" t="s">
        <v>24153</v>
      </c>
      <c r="O4992" s="4" t="s">
        <v>19168</v>
      </c>
    </row>
    <row r="4993" spans="2:15" ht="24" customHeight="1" x14ac:dyDescent="0.2">
      <c r="B4993" s="5" t="s">
        <v>25668</v>
      </c>
      <c r="C4993" s="5" t="s">
        <v>5001</v>
      </c>
      <c r="D4993" s="5" t="s">
        <v>10952</v>
      </c>
      <c r="E4993" s="5" t="s">
        <v>15804</v>
      </c>
      <c r="F4993" s="5" t="s">
        <v>25748</v>
      </c>
      <c r="G4993" s="5" t="s">
        <v>16459</v>
      </c>
      <c r="H4993" s="28" t="s">
        <v>16460</v>
      </c>
      <c r="I4993" s="5" t="s">
        <v>17833</v>
      </c>
      <c r="J4993" s="28" t="s">
        <v>18610</v>
      </c>
      <c r="K4993" s="27" t="s">
        <v>19162</v>
      </c>
      <c r="L4993" s="27" t="s">
        <v>25559</v>
      </c>
      <c r="M4993" s="30" t="str">
        <f>HYPERLINK(在庫_リスト_表[[#This Row],[マニュアル2]],在庫_リスト_表[[#This Row],[マニュアル22]])</f>
        <v>クリック</v>
      </c>
      <c r="N4993" s="31" t="s">
        <v>24154</v>
      </c>
      <c r="O4993" s="4" t="s">
        <v>19168</v>
      </c>
    </row>
    <row r="4994" spans="2:15" ht="24" customHeight="1" x14ac:dyDescent="0.2">
      <c r="B4994" s="5" t="s">
        <v>25668</v>
      </c>
      <c r="C4994" s="5" t="s">
        <v>5002</v>
      </c>
      <c r="D4994" s="5" t="s">
        <v>10953</v>
      </c>
      <c r="E4994" s="5" t="s">
        <v>15805</v>
      </c>
      <c r="F4994" s="5" t="s">
        <v>25748</v>
      </c>
      <c r="G4994" s="5" t="s">
        <v>16459</v>
      </c>
      <c r="H4994" s="28" t="s">
        <v>16460</v>
      </c>
      <c r="I4994" s="5" t="s">
        <v>17536</v>
      </c>
      <c r="J4994" s="28" t="s">
        <v>16583</v>
      </c>
      <c r="K4994" s="27" t="s">
        <v>19162</v>
      </c>
      <c r="L4994" s="27" t="s">
        <v>25629</v>
      </c>
      <c r="M4994" s="30" t="str">
        <f>HYPERLINK(在庫_リスト_表[[#This Row],[マニュアル2]],在庫_リスト_表[[#This Row],[マニュアル22]])</f>
        <v>クリック</v>
      </c>
      <c r="N4994" s="31" t="s">
        <v>24155</v>
      </c>
      <c r="O4994" s="4" t="s">
        <v>19168</v>
      </c>
    </row>
    <row r="4995" spans="2:15" ht="24" customHeight="1" x14ac:dyDescent="0.2">
      <c r="B4995" s="5" t="s">
        <v>25668</v>
      </c>
      <c r="C4995" s="5" t="s">
        <v>5003</v>
      </c>
      <c r="D4995" s="5" t="s">
        <v>10954</v>
      </c>
      <c r="E4995" s="5" t="s">
        <v>15806</v>
      </c>
      <c r="F4995" s="5" t="s">
        <v>25748</v>
      </c>
      <c r="G4995" s="5" t="s">
        <v>16459</v>
      </c>
      <c r="H4995" s="28" t="s">
        <v>16460</v>
      </c>
      <c r="I4995" s="5" t="s">
        <v>17790</v>
      </c>
      <c r="J4995" s="28" t="s">
        <v>17112</v>
      </c>
      <c r="K4995" s="27" t="s">
        <v>19162</v>
      </c>
      <c r="L4995" s="27" t="s">
        <v>25559</v>
      </c>
      <c r="M4995" s="30" t="str">
        <f>HYPERLINK(在庫_リスト_表[[#This Row],[マニュアル2]],在庫_リスト_表[[#This Row],[マニュアル22]])</f>
        <v>クリック</v>
      </c>
      <c r="N4995" s="31" t="s">
        <v>24156</v>
      </c>
      <c r="O4995" s="4" t="s">
        <v>19168</v>
      </c>
    </row>
    <row r="4996" spans="2:15" ht="24" customHeight="1" x14ac:dyDescent="0.2">
      <c r="B4996" s="5" t="s">
        <v>25668</v>
      </c>
      <c r="C4996" s="5" t="s">
        <v>5004</v>
      </c>
      <c r="D4996" s="5" t="s">
        <v>10955</v>
      </c>
      <c r="E4996" s="5" t="s">
        <v>15807</v>
      </c>
      <c r="F4996" s="5" t="s">
        <v>25688</v>
      </c>
      <c r="G4996" s="5" t="s">
        <v>16459</v>
      </c>
      <c r="H4996" s="28" t="s">
        <v>16460</v>
      </c>
      <c r="I4996" s="5" t="s">
        <v>17732</v>
      </c>
      <c r="J4996" s="28" t="s">
        <v>16628</v>
      </c>
      <c r="K4996" s="27" t="s">
        <v>19162</v>
      </c>
      <c r="L4996" s="27" t="s">
        <v>25641</v>
      </c>
      <c r="M4996" s="30" t="str">
        <f>HYPERLINK(在庫_リスト_表[[#This Row],[マニュアル2]],在庫_リスト_表[[#This Row],[マニュアル22]])</f>
        <v>クリック</v>
      </c>
      <c r="N4996" s="31" t="s">
        <v>24157</v>
      </c>
      <c r="O4996" s="4" t="s">
        <v>19168</v>
      </c>
    </row>
    <row r="4997" spans="2:15" ht="24" customHeight="1" x14ac:dyDescent="0.2">
      <c r="B4997" s="5" t="s">
        <v>25668</v>
      </c>
      <c r="C4997" s="5" t="s">
        <v>5005</v>
      </c>
      <c r="D4997" s="5" t="s">
        <v>10956</v>
      </c>
      <c r="E4997" s="5" t="s">
        <v>15808</v>
      </c>
      <c r="F4997" s="5" t="s">
        <v>25688</v>
      </c>
      <c r="G4997" s="5" t="s">
        <v>16459</v>
      </c>
      <c r="H4997" s="28" t="s">
        <v>16460</v>
      </c>
      <c r="I4997" s="5" t="s">
        <v>17408</v>
      </c>
      <c r="J4997" s="28" t="s">
        <v>16476</v>
      </c>
      <c r="K4997" s="27" t="s">
        <v>19162</v>
      </c>
      <c r="L4997" s="27" t="s">
        <v>25641</v>
      </c>
      <c r="M4997" s="30" t="str">
        <f>HYPERLINK(在庫_リスト_表[[#This Row],[マニュアル2]],在庫_リスト_表[[#This Row],[マニュアル22]])</f>
        <v>クリック</v>
      </c>
      <c r="N4997" s="31" t="s">
        <v>24158</v>
      </c>
      <c r="O4997" s="4" t="s">
        <v>19168</v>
      </c>
    </row>
    <row r="4998" spans="2:15" ht="24" customHeight="1" x14ac:dyDescent="0.2">
      <c r="B4998" s="5" t="s">
        <v>25668</v>
      </c>
      <c r="C4998" s="5" t="s">
        <v>5006</v>
      </c>
      <c r="D4998" s="5" t="s">
        <v>10957</v>
      </c>
      <c r="E4998" s="5" t="s">
        <v>15809</v>
      </c>
      <c r="F4998" s="5" t="s">
        <v>25748</v>
      </c>
      <c r="G4998" s="5" t="s">
        <v>16459</v>
      </c>
      <c r="H4998" s="28" t="s">
        <v>16460</v>
      </c>
      <c r="I4998" s="5" t="s">
        <v>16640</v>
      </c>
      <c r="J4998" s="28" t="s">
        <v>17928</v>
      </c>
      <c r="K4998" s="27" t="s">
        <v>19162</v>
      </c>
      <c r="L4998" s="27" t="s">
        <v>25559</v>
      </c>
      <c r="M4998" s="30" t="str">
        <f>HYPERLINK(在庫_リスト_表[[#This Row],[マニュアル2]],在庫_リスト_表[[#This Row],[マニュアル22]])</f>
        <v>クリック</v>
      </c>
      <c r="N4998" s="31" t="s">
        <v>24159</v>
      </c>
      <c r="O4998" s="4" t="s">
        <v>19168</v>
      </c>
    </row>
    <row r="4999" spans="2:15" ht="24" customHeight="1" x14ac:dyDescent="0.2">
      <c r="B4999" s="5" t="s">
        <v>25668</v>
      </c>
      <c r="C4999" s="5" t="s">
        <v>5007</v>
      </c>
      <c r="D4999" s="5" t="s">
        <v>10958</v>
      </c>
      <c r="E4999" s="5" t="s">
        <v>15810</v>
      </c>
      <c r="F4999" s="5" t="s">
        <v>25748</v>
      </c>
      <c r="G4999" s="5" t="s">
        <v>16459</v>
      </c>
      <c r="H4999" s="28" t="s">
        <v>16460</v>
      </c>
      <c r="I4999" s="5" t="s">
        <v>17357</v>
      </c>
      <c r="J4999" s="28" t="s">
        <v>18611</v>
      </c>
      <c r="K4999" s="27" t="s">
        <v>19162</v>
      </c>
      <c r="L4999" s="27" t="s">
        <v>25559</v>
      </c>
      <c r="M4999" s="30" t="str">
        <f>HYPERLINK(在庫_リスト_表[[#This Row],[マニュアル2]],在庫_リスト_表[[#This Row],[マニュアル22]])</f>
        <v>クリック</v>
      </c>
      <c r="N4999" s="31" t="s">
        <v>24160</v>
      </c>
      <c r="O4999" s="4" t="s">
        <v>19168</v>
      </c>
    </row>
    <row r="5000" spans="2:15" ht="24" customHeight="1" x14ac:dyDescent="0.2">
      <c r="B5000" s="5" t="s">
        <v>25668</v>
      </c>
      <c r="C5000" s="5" t="s">
        <v>5008</v>
      </c>
      <c r="D5000" s="5" t="s">
        <v>10959</v>
      </c>
      <c r="E5000" s="5" t="s">
        <v>15811</v>
      </c>
      <c r="F5000" s="5" t="s">
        <v>25688</v>
      </c>
      <c r="G5000" s="5" t="s">
        <v>16457</v>
      </c>
      <c r="H5000" s="28" t="s">
        <v>16458</v>
      </c>
      <c r="I5000" s="5" t="s">
        <v>17960</v>
      </c>
      <c r="J5000" s="28" t="s">
        <v>16597</v>
      </c>
      <c r="K5000" s="27" t="s">
        <v>19162</v>
      </c>
      <c r="L5000" s="27" t="s">
        <v>25641</v>
      </c>
      <c r="M5000" s="30" t="str">
        <f>HYPERLINK(在庫_リスト_表[[#This Row],[マニュアル2]],在庫_リスト_表[[#This Row],[マニュアル22]])</f>
        <v>クリック</v>
      </c>
      <c r="N5000" s="31" t="s">
        <v>24161</v>
      </c>
      <c r="O5000" s="4" t="s">
        <v>19168</v>
      </c>
    </row>
    <row r="5001" spans="2:15" ht="24" customHeight="1" x14ac:dyDescent="0.2">
      <c r="B5001" s="5" t="s">
        <v>25668</v>
      </c>
      <c r="C5001" s="5" t="s">
        <v>5009</v>
      </c>
      <c r="D5001" s="5" t="s">
        <v>10960</v>
      </c>
      <c r="E5001" s="5" t="s">
        <v>15812</v>
      </c>
      <c r="F5001" s="5" t="s">
        <v>25748</v>
      </c>
      <c r="G5001" s="5" t="s">
        <v>16459</v>
      </c>
      <c r="H5001" s="28" t="s">
        <v>16460</v>
      </c>
      <c r="I5001" s="5" t="s">
        <v>16880</v>
      </c>
      <c r="J5001" s="28" t="s">
        <v>18612</v>
      </c>
      <c r="K5001" s="27" t="s">
        <v>19162</v>
      </c>
      <c r="L5001" s="27" t="s">
        <v>25559</v>
      </c>
      <c r="M5001" s="30" t="str">
        <f>HYPERLINK(在庫_リスト_表[[#This Row],[マニュアル2]],在庫_リスト_表[[#This Row],[マニュアル22]])</f>
        <v>クリック</v>
      </c>
      <c r="N5001" s="31" t="s">
        <v>24162</v>
      </c>
      <c r="O5001" s="4" t="s">
        <v>19168</v>
      </c>
    </row>
    <row r="5002" spans="2:15" ht="24" customHeight="1" x14ac:dyDescent="0.2">
      <c r="B5002" s="5" t="s">
        <v>25668</v>
      </c>
      <c r="C5002" s="5" t="s">
        <v>5010</v>
      </c>
      <c r="D5002" s="5" t="s">
        <v>10961</v>
      </c>
      <c r="E5002" s="5" t="s">
        <v>15813</v>
      </c>
      <c r="F5002" s="5" t="s">
        <v>25748</v>
      </c>
      <c r="G5002" s="5" t="s">
        <v>16459</v>
      </c>
      <c r="H5002" s="28" t="s">
        <v>16460</v>
      </c>
      <c r="I5002" s="5" t="s">
        <v>16507</v>
      </c>
      <c r="J5002" s="28" t="s">
        <v>16469</v>
      </c>
      <c r="K5002" s="27" t="s">
        <v>19162</v>
      </c>
      <c r="L5002" s="27" t="s">
        <v>25559</v>
      </c>
      <c r="M5002" s="30" t="str">
        <f>HYPERLINK(在庫_リスト_表[[#This Row],[マニュアル2]],在庫_リスト_表[[#This Row],[マニュアル22]])</f>
        <v>クリック</v>
      </c>
      <c r="N5002" s="31" t="s">
        <v>24163</v>
      </c>
      <c r="O5002" s="4" t="s">
        <v>19168</v>
      </c>
    </row>
    <row r="5003" spans="2:15" ht="24" customHeight="1" x14ac:dyDescent="0.2">
      <c r="B5003" s="5" t="s">
        <v>25668</v>
      </c>
      <c r="C5003" s="5" t="s">
        <v>5011</v>
      </c>
      <c r="D5003" s="5" t="s">
        <v>10962</v>
      </c>
      <c r="E5003" s="5" t="s">
        <v>15814</v>
      </c>
      <c r="F5003" s="5" t="s">
        <v>25688</v>
      </c>
      <c r="G5003" s="5" t="s">
        <v>16457</v>
      </c>
      <c r="H5003" s="28" t="s">
        <v>16458</v>
      </c>
      <c r="I5003" s="5" t="s">
        <v>18173</v>
      </c>
      <c r="J5003" s="28" t="s">
        <v>16597</v>
      </c>
      <c r="K5003" s="27" t="s">
        <v>19162</v>
      </c>
      <c r="L5003" s="27" t="s">
        <v>25641</v>
      </c>
      <c r="M5003" s="30" t="str">
        <f>HYPERLINK(在庫_リスト_表[[#This Row],[マニュアル2]],在庫_リスト_表[[#This Row],[マニュアル22]])</f>
        <v>クリック</v>
      </c>
      <c r="N5003" s="31" t="s">
        <v>24164</v>
      </c>
      <c r="O5003" s="4" t="s">
        <v>19168</v>
      </c>
    </row>
    <row r="5004" spans="2:15" ht="24" customHeight="1" x14ac:dyDescent="0.2">
      <c r="B5004" s="5" t="s">
        <v>25668</v>
      </c>
      <c r="C5004" s="5" t="s">
        <v>5012</v>
      </c>
      <c r="D5004" s="5" t="s">
        <v>10963</v>
      </c>
      <c r="E5004" s="5" t="s">
        <v>15815</v>
      </c>
      <c r="F5004" s="5" t="s">
        <v>25688</v>
      </c>
      <c r="G5004" s="5" t="s">
        <v>16457</v>
      </c>
      <c r="H5004" s="28" t="s">
        <v>16458</v>
      </c>
      <c r="I5004" s="5" t="s">
        <v>17485</v>
      </c>
      <c r="J5004" s="28" t="s">
        <v>16491</v>
      </c>
      <c r="K5004" s="27" t="s">
        <v>19162</v>
      </c>
      <c r="L5004" s="27" t="s">
        <v>25641</v>
      </c>
      <c r="M5004" s="30" t="str">
        <f>HYPERLINK(在庫_リスト_表[[#This Row],[マニュアル2]],在庫_リスト_表[[#This Row],[マニュアル22]])</f>
        <v>クリック</v>
      </c>
      <c r="N5004" s="31" t="s">
        <v>24165</v>
      </c>
      <c r="O5004" s="4" t="s">
        <v>19168</v>
      </c>
    </row>
    <row r="5005" spans="2:15" ht="24" customHeight="1" x14ac:dyDescent="0.2">
      <c r="B5005" s="5" t="s">
        <v>25668</v>
      </c>
      <c r="C5005" s="5" t="s">
        <v>5013</v>
      </c>
      <c r="D5005" s="5" t="s">
        <v>10964</v>
      </c>
      <c r="E5005" s="5" t="s">
        <v>15816</v>
      </c>
      <c r="F5005" s="5" t="s">
        <v>25688</v>
      </c>
      <c r="G5005" s="5" t="s">
        <v>16459</v>
      </c>
      <c r="H5005" s="28" t="s">
        <v>16460</v>
      </c>
      <c r="I5005" s="5" t="s">
        <v>17350</v>
      </c>
      <c r="J5005" s="28" t="s">
        <v>16493</v>
      </c>
      <c r="K5005" s="27" t="s">
        <v>19162</v>
      </c>
      <c r="L5005" s="27" t="s">
        <v>25593</v>
      </c>
      <c r="M5005" s="30" t="str">
        <f>HYPERLINK(在庫_リスト_表[[#This Row],[マニュアル2]],在庫_リスト_表[[#This Row],[マニュアル22]])</f>
        <v>クリック</v>
      </c>
      <c r="N5005" s="31" t="s">
        <v>24166</v>
      </c>
      <c r="O5005" s="4" t="s">
        <v>19168</v>
      </c>
    </row>
    <row r="5006" spans="2:15" ht="24" customHeight="1" x14ac:dyDescent="0.2">
      <c r="B5006" s="5" t="s">
        <v>25668</v>
      </c>
      <c r="C5006" s="5" t="s">
        <v>5014</v>
      </c>
      <c r="D5006" s="5" t="s">
        <v>10965</v>
      </c>
      <c r="E5006" s="5" t="s">
        <v>15817</v>
      </c>
      <c r="F5006" s="5" t="s">
        <v>25748</v>
      </c>
      <c r="G5006" s="5" t="s">
        <v>16459</v>
      </c>
      <c r="H5006" s="28" t="s">
        <v>16460</v>
      </c>
      <c r="I5006" s="5" t="s">
        <v>17169</v>
      </c>
      <c r="J5006" s="28" t="s">
        <v>16583</v>
      </c>
      <c r="K5006" s="27" t="s">
        <v>19162</v>
      </c>
      <c r="L5006" s="27" t="s">
        <v>25559</v>
      </c>
      <c r="M5006" s="30" t="str">
        <f>HYPERLINK(在庫_リスト_表[[#This Row],[マニュアル2]],在庫_リスト_表[[#This Row],[マニュアル22]])</f>
        <v>クリック</v>
      </c>
      <c r="N5006" s="31" t="s">
        <v>24167</v>
      </c>
      <c r="O5006" s="4" t="s">
        <v>19168</v>
      </c>
    </row>
    <row r="5007" spans="2:15" ht="24" customHeight="1" x14ac:dyDescent="0.2">
      <c r="B5007" s="5" t="s">
        <v>25668</v>
      </c>
      <c r="C5007" s="5" t="s">
        <v>5015</v>
      </c>
      <c r="D5007" s="5" t="s">
        <v>10966</v>
      </c>
      <c r="E5007" s="5" t="s">
        <v>15818</v>
      </c>
      <c r="F5007" s="5" t="s">
        <v>25748</v>
      </c>
      <c r="G5007" s="5" t="s">
        <v>16459</v>
      </c>
      <c r="H5007" s="28" t="s">
        <v>16460</v>
      </c>
      <c r="I5007" s="5" t="s">
        <v>17457</v>
      </c>
      <c r="J5007" s="28" t="s">
        <v>18196</v>
      </c>
      <c r="K5007" s="27" t="s">
        <v>19162</v>
      </c>
      <c r="L5007" s="27" t="s">
        <v>25599</v>
      </c>
      <c r="M5007" s="30" t="str">
        <f>HYPERLINK(在庫_リスト_表[[#This Row],[マニュアル2]],在庫_リスト_表[[#This Row],[マニュアル22]])</f>
        <v>クリック</v>
      </c>
      <c r="N5007" s="31" t="s">
        <v>24168</v>
      </c>
      <c r="O5007" s="4" t="s">
        <v>19168</v>
      </c>
    </row>
    <row r="5008" spans="2:15" ht="24" customHeight="1" x14ac:dyDescent="0.2">
      <c r="B5008" s="5" t="s">
        <v>25668</v>
      </c>
      <c r="C5008" s="5" t="s">
        <v>5016</v>
      </c>
      <c r="D5008" s="5" t="s">
        <v>10967</v>
      </c>
      <c r="E5008" s="5" t="s">
        <v>15819</v>
      </c>
      <c r="F5008" s="5" t="s">
        <v>25748</v>
      </c>
      <c r="G5008" s="5" t="s">
        <v>16459</v>
      </c>
      <c r="H5008" s="28" t="s">
        <v>16460</v>
      </c>
      <c r="I5008" s="5" t="s">
        <v>17076</v>
      </c>
      <c r="J5008" s="28" t="s">
        <v>18613</v>
      </c>
      <c r="K5008" s="27" t="s">
        <v>19162</v>
      </c>
      <c r="L5008" s="27" t="s">
        <v>25629</v>
      </c>
      <c r="M5008" s="30" t="str">
        <f>HYPERLINK(在庫_リスト_表[[#This Row],[マニュアル2]],在庫_リスト_表[[#This Row],[マニュアル22]])</f>
        <v>クリック</v>
      </c>
      <c r="N5008" s="31" t="s">
        <v>24169</v>
      </c>
      <c r="O5008" s="4" t="s">
        <v>19168</v>
      </c>
    </row>
    <row r="5009" spans="2:15" ht="24" customHeight="1" x14ac:dyDescent="0.2">
      <c r="B5009" s="5" t="s">
        <v>25668</v>
      </c>
      <c r="C5009" s="5" t="s">
        <v>5017</v>
      </c>
      <c r="D5009" s="5" t="s">
        <v>10968</v>
      </c>
      <c r="E5009" s="5" t="s">
        <v>15820</v>
      </c>
      <c r="F5009" s="5" t="s">
        <v>25748</v>
      </c>
      <c r="G5009" s="5" t="s">
        <v>16459</v>
      </c>
      <c r="H5009" s="28" t="s">
        <v>16460</v>
      </c>
      <c r="I5009" s="5" t="s">
        <v>16651</v>
      </c>
      <c r="J5009" s="28" t="s">
        <v>17032</v>
      </c>
      <c r="K5009" s="27" t="s">
        <v>19162</v>
      </c>
      <c r="L5009" s="27" t="s">
        <v>25628</v>
      </c>
      <c r="M5009" s="30" t="str">
        <f>HYPERLINK(在庫_リスト_表[[#This Row],[マニュアル2]],在庫_リスト_表[[#This Row],[マニュアル22]])</f>
        <v>クリック</v>
      </c>
      <c r="N5009" s="31" t="s">
        <v>24170</v>
      </c>
      <c r="O5009" s="4" t="s">
        <v>19168</v>
      </c>
    </row>
    <row r="5010" spans="2:15" ht="24" customHeight="1" x14ac:dyDescent="0.2">
      <c r="B5010" s="5" t="s">
        <v>25668</v>
      </c>
      <c r="C5010" s="5" t="s">
        <v>5018</v>
      </c>
      <c r="D5010" s="5" t="s">
        <v>10969</v>
      </c>
      <c r="E5010" s="5" t="s">
        <v>15821</v>
      </c>
      <c r="F5010" s="5" t="s">
        <v>25748</v>
      </c>
      <c r="G5010" s="5" t="s">
        <v>16459</v>
      </c>
      <c r="H5010" s="28" t="s">
        <v>16460</v>
      </c>
      <c r="I5010" s="5" t="s">
        <v>18614</v>
      </c>
      <c r="J5010" s="28" t="s">
        <v>18615</v>
      </c>
      <c r="K5010" s="27" t="s">
        <v>19162</v>
      </c>
      <c r="L5010" s="27" t="s">
        <v>25629</v>
      </c>
      <c r="M5010" s="30" t="str">
        <f>HYPERLINK(在庫_リスト_表[[#This Row],[マニュアル2]],在庫_リスト_表[[#This Row],[マニュアル22]])</f>
        <v>クリック</v>
      </c>
      <c r="N5010" s="31" t="s">
        <v>24171</v>
      </c>
      <c r="O5010" s="4" t="s">
        <v>19168</v>
      </c>
    </row>
    <row r="5011" spans="2:15" ht="24" customHeight="1" x14ac:dyDescent="0.2">
      <c r="B5011" s="5" t="s">
        <v>25668</v>
      </c>
      <c r="C5011" s="5" t="s">
        <v>5019</v>
      </c>
      <c r="D5011" s="5" t="s">
        <v>10970</v>
      </c>
      <c r="E5011" s="5" t="s">
        <v>15822</v>
      </c>
      <c r="F5011" s="5" t="s">
        <v>25748</v>
      </c>
      <c r="G5011" s="5" t="s">
        <v>16459</v>
      </c>
      <c r="H5011" s="28" t="s">
        <v>16460</v>
      </c>
      <c r="I5011" s="5" t="s">
        <v>17965</v>
      </c>
      <c r="J5011" s="28" t="s">
        <v>18616</v>
      </c>
      <c r="K5011" s="27" t="s">
        <v>19162</v>
      </c>
      <c r="L5011" s="27" t="s">
        <v>25628</v>
      </c>
      <c r="M5011" s="30" t="str">
        <f>HYPERLINK(在庫_リスト_表[[#This Row],[マニュアル2]],在庫_リスト_表[[#This Row],[マニュアル22]])</f>
        <v>クリック</v>
      </c>
      <c r="N5011" s="31" t="s">
        <v>24172</v>
      </c>
      <c r="O5011" s="4" t="s">
        <v>19168</v>
      </c>
    </row>
    <row r="5012" spans="2:15" ht="24" customHeight="1" x14ac:dyDescent="0.2">
      <c r="B5012" s="5" t="s">
        <v>25668</v>
      </c>
      <c r="C5012" s="5" t="s">
        <v>5020</v>
      </c>
      <c r="D5012" s="5" t="s">
        <v>10971</v>
      </c>
      <c r="E5012" s="5" t="s">
        <v>15823</v>
      </c>
      <c r="F5012" s="5" t="s">
        <v>25748</v>
      </c>
      <c r="G5012" s="5" t="s">
        <v>16459</v>
      </c>
      <c r="H5012" s="28" t="s">
        <v>16460</v>
      </c>
      <c r="I5012" s="5" t="s">
        <v>17045</v>
      </c>
      <c r="J5012" s="28" t="s">
        <v>18617</v>
      </c>
      <c r="K5012" s="27" t="s">
        <v>19162</v>
      </c>
      <c r="L5012" s="27" t="s">
        <v>25595</v>
      </c>
      <c r="M5012" s="30" t="str">
        <f>HYPERLINK(在庫_リスト_表[[#This Row],[マニュアル2]],在庫_リスト_表[[#This Row],[マニュアル22]])</f>
        <v>クリック</v>
      </c>
      <c r="N5012" s="31" t="s">
        <v>24173</v>
      </c>
      <c r="O5012" s="4" t="s">
        <v>19168</v>
      </c>
    </row>
    <row r="5013" spans="2:15" ht="24" customHeight="1" x14ac:dyDescent="0.2">
      <c r="B5013" s="5" t="s">
        <v>25668</v>
      </c>
      <c r="C5013" s="5" t="s">
        <v>5021</v>
      </c>
      <c r="D5013" s="5" t="s">
        <v>10972</v>
      </c>
      <c r="E5013" s="5" t="s">
        <v>14404</v>
      </c>
      <c r="F5013" s="5" t="s">
        <v>25748</v>
      </c>
      <c r="G5013" s="5" t="s">
        <v>16459</v>
      </c>
      <c r="H5013" s="28" t="s">
        <v>16460</v>
      </c>
      <c r="I5013" s="5" t="s">
        <v>18198</v>
      </c>
      <c r="J5013" s="28" t="s">
        <v>18618</v>
      </c>
      <c r="K5013" s="27" t="s">
        <v>19162</v>
      </c>
      <c r="L5013" s="27" t="s">
        <v>25628</v>
      </c>
      <c r="M5013" s="30" t="str">
        <f>HYPERLINK(在庫_リスト_表[[#This Row],[マニュアル2]],在庫_リスト_表[[#This Row],[マニュアル22]])</f>
        <v>クリック</v>
      </c>
      <c r="N5013" s="31" t="s">
        <v>24174</v>
      </c>
      <c r="O5013" s="4" t="s">
        <v>19168</v>
      </c>
    </row>
    <row r="5014" spans="2:15" ht="24" customHeight="1" x14ac:dyDescent="0.2">
      <c r="B5014" s="5" t="s">
        <v>25668</v>
      </c>
      <c r="C5014" s="5" t="s">
        <v>5022</v>
      </c>
      <c r="D5014" s="5" t="s">
        <v>10973</v>
      </c>
      <c r="E5014" s="5" t="s">
        <v>15824</v>
      </c>
      <c r="F5014" s="5" t="s">
        <v>25748</v>
      </c>
      <c r="G5014" s="5" t="s">
        <v>16459</v>
      </c>
      <c r="H5014" s="28" t="s">
        <v>16460</v>
      </c>
      <c r="I5014" s="5" t="s">
        <v>17885</v>
      </c>
      <c r="J5014" s="28" t="s">
        <v>18619</v>
      </c>
      <c r="K5014" s="27" t="s">
        <v>19162</v>
      </c>
      <c r="L5014" s="27" t="s">
        <v>25594</v>
      </c>
      <c r="M5014" s="30" t="str">
        <f>HYPERLINK(在庫_リスト_表[[#This Row],[マニュアル2]],在庫_リスト_表[[#This Row],[マニュアル22]])</f>
        <v>クリック</v>
      </c>
      <c r="N5014" s="31" t="s">
        <v>24175</v>
      </c>
      <c r="O5014" s="4" t="s">
        <v>19168</v>
      </c>
    </row>
    <row r="5015" spans="2:15" ht="24" customHeight="1" x14ac:dyDescent="0.2">
      <c r="B5015" s="5" t="s">
        <v>25668</v>
      </c>
      <c r="C5015" s="5" t="s">
        <v>5023</v>
      </c>
      <c r="D5015" s="5" t="s">
        <v>10974</v>
      </c>
      <c r="E5015" s="5" t="s">
        <v>15825</v>
      </c>
      <c r="F5015" s="5" t="s">
        <v>25748</v>
      </c>
      <c r="G5015" s="5" t="s">
        <v>16459</v>
      </c>
      <c r="H5015" s="28" t="s">
        <v>16460</v>
      </c>
      <c r="I5015" s="5" t="s">
        <v>17539</v>
      </c>
      <c r="J5015" s="28" t="s">
        <v>16570</v>
      </c>
      <c r="K5015" s="27" t="s">
        <v>19162</v>
      </c>
      <c r="L5015" s="27" t="s">
        <v>25559</v>
      </c>
      <c r="M5015" s="30" t="str">
        <f>HYPERLINK(在庫_リスト_表[[#This Row],[マニュアル2]],在庫_リスト_表[[#This Row],[マニュアル22]])</f>
        <v>クリック</v>
      </c>
      <c r="N5015" s="31" t="s">
        <v>24176</v>
      </c>
      <c r="O5015" s="4" t="s">
        <v>19168</v>
      </c>
    </row>
    <row r="5016" spans="2:15" ht="24" customHeight="1" x14ac:dyDescent="0.2">
      <c r="B5016" s="5" t="s">
        <v>25668</v>
      </c>
      <c r="C5016" s="5" t="s">
        <v>5024</v>
      </c>
      <c r="D5016" s="5" t="s">
        <v>10975</v>
      </c>
      <c r="E5016" s="5" t="s">
        <v>15826</v>
      </c>
      <c r="F5016" s="5" t="s">
        <v>25748</v>
      </c>
      <c r="G5016" s="5" t="s">
        <v>16459</v>
      </c>
      <c r="H5016" s="28" t="s">
        <v>16460</v>
      </c>
      <c r="I5016" s="5" t="s">
        <v>17806</v>
      </c>
      <c r="J5016" s="28" t="s">
        <v>18620</v>
      </c>
      <c r="K5016" s="27" t="s">
        <v>19162</v>
      </c>
      <c r="L5016" s="27" t="s">
        <v>25595</v>
      </c>
      <c r="M5016" s="30" t="str">
        <f>HYPERLINK(在庫_リスト_表[[#This Row],[マニュアル2]],在庫_リスト_表[[#This Row],[マニュアル22]])</f>
        <v>クリック</v>
      </c>
      <c r="N5016" s="31" t="s">
        <v>24177</v>
      </c>
      <c r="O5016" s="4" t="s">
        <v>19168</v>
      </c>
    </row>
    <row r="5017" spans="2:15" ht="24" customHeight="1" x14ac:dyDescent="0.2">
      <c r="B5017" s="5" t="s">
        <v>25668</v>
      </c>
      <c r="C5017" s="5" t="s">
        <v>5025</v>
      </c>
      <c r="D5017" s="5" t="s">
        <v>10976</v>
      </c>
      <c r="E5017" s="5" t="s">
        <v>15827</v>
      </c>
      <c r="F5017" s="5" t="s">
        <v>25748</v>
      </c>
      <c r="G5017" s="5" t="s">
        <v>16459</v>
      </c>
      <c r="H5017" s="28" t="s">
        <v>16460</v>
      </c>
      <c r="I5017" s="5" t="s">
        <v>17607</v>
      </c>
      <c r="J5017" s="28" t="s">
        <v>18621</v>
      </c>
      <c r="K5017" s="27" t="s">
        <v>19162</v>
      </c>
      <c r="L5017" s="27" t="s">
        <v>25595</v>
      </c>
      <c r="M5017" s="30" t="str">
        <f>HYPERLINK(在庫_リスト_表[[#This Row],[マニュアル2]],在庫_リスト_表[[#This Row],[マニュアル22]])</f>
        <v>クリック</v>
      </c>
      <c r="N5017" s="31" t="s">
        <v>24178</v>
      </c>
      <c r="O5017" s="4" t="s">
        <v>19168</v>
      </c>
    </row>
    <row r="5018" spans="2:15" ht="24" customHeight="1" x14ac:dyDescent="0.2">
      <c r="B5018" s="5" t="s">
        <v>25668</v>
      </c>
      <c r="C5018" s="5" t="s">
        <v>5026</v>
      </c>
      <c r="D5018" s="5" t="s">
        <v>10977</v>
      </c>
      <c r="E5018" s="5" t="s">
        <v>13124</v>
      </c>
      <c r="F5018" s="5" t="s">
        <v>25688</v>
      </c>
      <c r="G5018" s="5" t="s">
        <v>16458</v>
      </c>
      <c r="H5018" s="28" t="s">
        <v>16464</v>
      </c>
      <c r="I5018" s="5" t="s">
        <v>18622</v>
      </c>
      <c r="J5018" s="28" t="s">
        <v>16597</v>
      </c>
      <c r="K5018" s="27" t="s">
        <v>19162</v>
      </c>
      <c r="L5018" s="27" t="s">
        <v>25559</v>
      </c>
      <c r="M5018" s="30" t="str">
        <f>HYPERLINK(在庫_リスト_表[[#This Row],[マニュアル2]],在庫_リスト_表[[#This Row],[マニュアル22]])</f>
        <v>クリック</v>
      </c>
      <c r="N5018" s="31" t="s">
        <v>24179</v>
      </c>
      <c r="O5018" s="4" t="s">
        <v>19168</v>
      </c>
    </row>
    <row r="5019" spans="2:15" ht="24" customHeight="1" x14ac:dyDescent="0.2">
      <c r="B5019" s="5" t="s">
        <v>25668</v>
      </c>
      <c r="C5019" s="5" t="s">
        <v>5027</v>
      </c>
      <c r="D5019" s="5" t="s">
        <v>10978</v>
      </c>
      <c r="E5019" s="5" t="s">
        <v>15828</v>
      </c>
      <c r="F5019" s="5" t="s">
        <v>25748</v>
      </c>
      <c r="G5019" s="5" t="s">
        <v>16459</v>
      </c>
      <c r="H5019" s="28" t="s">
        <v>16460</v>
      </c>
      <c r="I5019" s="5" t="s">
        <v>17713</v>
      </c>
      <c r="J5019" s="28" t="s">
        <v>16563</v>
      </c>
      <c r="K5019" s="27" t="s">
        <v>19162</v>
      </c>
      <c r="L5019" s="27" t="s">
        <v>25593</v>
      </c>
      <c r="M5019" s="30" t="str">
        <f>HYPERLINK(在庫_リスト_表[[#This Row],[マニュアル2]],在庫_リスト_表[[#This Row],[マニュアル22]])</f>
        <v>クリック</v>
      </c>
      <c r="N5019" s="31" t="s">
        <v>24180</v>
      </c>
      <c r="O5019" s="4" t="s">
        <v>19168</v>
      </c>
    </row>
    <row r="5020" spans="2:15" ht="24" customHeight="1" x14ac:dyDescent="0.2">
      <c r="B5020" s="5" t="s">
        <v>25668</v>
      </c>
      <c r="C5020" s="5" t="s">
        <v>5028</v>
      </c>
      <c r="D5020" s="5" t="s">
        <v>10979</v>
      </c>
      <c r="E5020" s="5" t="s">
        <v>15771</v>
      </c>
      <c r="F5020" s="5" t="s">
        <v>25748</v>
      </c>
      <c r="G5020" s="5" t="s">
        <v>16459</v>
      </c>
      <c r="H5020" s="28" t="s">
        <v>16460</v>
      </c>
      <c r="I5020" s="5" t="s">
        <v>17490</v>
      </c>
      <c r="J5020" s="28" t="s">
        <v>18045</v>
      </c>
      <c r="K5020" s="27" t="s">
        <v>19162</v>
      </c>
      <c r="L5020" s="27" t="s">
        <v>25629</v>
      </c>
      <c r="M5020" s="30" t="str">
        <f>HYPERLINK(在庫_リスト_表[[#This Row],[マニュアル2]],在庫_リスト_表[[#This Row],[マニュアル22]])</f>
        <v>クリック</v>
      </c>
      <c r="N5020" s="31" t="s">
        <v>24181</v>
      </c>
      <c r="O5020" s="4" t="s">
        <v>19168</v>
      </c>
    </row>
    <row r="5021" spans="2:15" ht="24" customHeight="1" x14ac:dyDescent="0.2">
      <c r="B5021" s="5" t="s">
        <v>25668</v>
      </c>
      <c r="C5021" s="5" t="s">
        <v>5029</v>
      </c>
      <c r="D5021" s="5" t="s">
        <v>10980</v>
      </c>
      <c r="E5021" s="5" t="s">
        <v>15829</v>
      </c>
      <c r="F5021" s="5" t="s">
        <v>25748</v>
      </c>
      <c r="G5021" s="5" t="s">
        <v>16459</v>
      </c>
      <c r="H5021" s="28" t="s">
        <v>16460</v>
      </c>
      <c r="I5021" s="5" t="s">
        <v>17164</v>
      </c>
      <c r="J5021" s="28" t="s">
        <v>16592</v>
      </c>
      <c r="K5021" s="27" t="s">
        <v>19162</v>
      </c>
      <c r="L5021" s="27" t="s">
        <v>25559</v>
      </c>
      <c r="M5021" s="30" t="str">
        <f>HYPERLINK(在庫_リスト_表[[#This Row],[マニュアル2]],在庫_リスト_表[[#This Row],[マニュアル22]])</f>
        <v>クリック</v>
      </c>
      <c r="N5021" s="31" t="s">
        <v>24182</v>
      </c>
      <c r="O5021" s="4" t="s">
        <v>19168</v>
      </c>
    </row>
    <row r="5022" spans="2:15" ht="24" customHeight="1" x14ac:dyDescent="0.2">
      <c r="B5022" s="5" t="s">
        <v>25668</v>
      </c>
      <c r="C5022" s="5" t="s">
        <v>5030</v>
      </c>
      <c r="D5022" s="5" t="s">
        <v>10981</v>
      </c>
      <c r="E5022" s="5" t="s">
        <v>14422</v>
      </c>
      <c r="F5022" s="5" t="s">
        <v>25748</v>
      </c>
      <c r="G5022" s="5" t="s">
        <v>16459</v>
      </c>
      <c r="H5022" s="28" t="s">
        <v>16460</v>
      </c>
      <c r="I5022" s="5" t="s">
        <v>17816</v>
      </c>
      <c r="J5022" s="28" t="s">
        <v>18623</v>
      </c>
      <c r="K5022" s="27" t="s">
        <v>19162</v>
      </c>
      <c r="L5022" s="27" t="s">
        <v>25629</v>
      </c>
      <c r="M5022" s="30" t="str">
        <f>HYPERLINK(在庫_リスト_表[[#This Row],[マニュアル2]],在庫_リスト_表[[#This Row],[マニュアル22]])</f>
        <v>クリック</v>
      </c>
      <c r="N5022" s="31" t="s">
        <v>24183</v>
      </c>
      <c r="O5022" s="4" t="s">
        <v>19168</v>
      </c>
    </row>
    <row r="5023" spans="2:15" ht="24" customHeight="1" x14ac:dyDescent="0.2">
      <c r="B5023" s="5" t="s">
        <v>25668</v>
      </c>
      <c r="C5023" s="5" t="s">
        <v>5031</v>
      </c>
      <c r="D5023" s="5" t="s">
        <v>10982</v>
      </c>
      <c r="E5023" s="5" t="s">
        <v>15830</v>
      </c>
      <c r="F5023" s="5" t="s">
        <v>25748</v>
      </c>
      <c r="G5023" s="5" t="s">
        <v>16459</v>
      </c>
      <c r="H5023" s="28" t="s">
        <v>16460</v>
      </c>
      <c r="I5023" s="5" t="s">
        <v>17438</v>
      </c>
      <c r="J5023" s="28" t="s">
        <v>16636</v>
      </c>
      <c r="K5023" s="27" t="s">
        <v>19162</v>
      </c>
      <c r="L5023" s="27" t="s">
        <v>25630</v>
      </c>
      <c r="M5023" s="30" t="str">
        <f>HYPERLINK(在庫_リスト_表[[#This Row],[マニュアル2]],在庫_リスト_表[[#This Row],[マニュアル22]])</f>
        <v>クリック</v>
      </c>
      <c r="N5023" s="31" t="s">
        <v>24184</v>
      </c>
      <c r="O5023" s="4" t="s">
        <v>19168</v>
      </c>
    </row>
    <row r="5024" spans="2:15" ht="24" customHeight="1" x14ac:dyDescent="0.2">
      <c r="B5024" s="5" t="s">
        <v>25668</v>
      </c>
      <c r="C5024" s="5" t="s">
        <v>5032</v>
      </c>
      <c r="D5024" s="5" t="s">
        <v>10983</v>
      </c>
      <c r="E5024" s="5" t="s">
        <v>15831</v>
      </c>
      <c r="F5024" s="5" t="s">
        <v>25688</v>
      </c>
      <c r="G5024" s="5" t="s">
        <v>16459</v>
      </c>
      <c r="H5024" s="28" t="s">
        <v>16460</v>
      </c>
      <c r="I5024" s="5" t="s">
        <v>17768</v>
      </c>
      <c r="J5024" s="28" t="s">
        <v>16487</v>
      </c>
      <c r="K5024" s="27" t="s">
        <v>19162</v>
      </c>
      <c r="L5024" s="27" t="s">
        <v>25641</v>
      </c>
      <c r="M5024" s="30" t="str">
        <f>HYPERLINK(在庫_リスト_表[[#This Row],[マニュアル2]],在庫_リスト_表[[#This Row],[マニュアル22]])</f>
        <v>クリック</v>
      </c>
      <c r="N5024" s="31" t="s">
        <v>24185</v>
      </c>
      <c r="O5024" s="4" t="s">
        <v>19168</v>
      </c>
    </row>
    <row r="5025" spans="2:15" ht="24" customHeight="1" x14ac:dyDescent="0.2">
      <c r="B5025" s="5" t="s">
        <v>25668</v>
      </c>
      <c r="C5025" s="5" t="s">
        <v>5033</v>
      </c>
      <c r="D5025" s="5" t="s">
        <v>10984</v>
      </c>
      <c r="E5025" s="5" t="s">
        <v>15832</v>
      </c>
      <c r="F5025" s="5" t="s">
        <v>25688</v>
      </c>
      <c r="G5025" s="5" t="s">
        <v>16459</v>
      </c>
      <c r="H5025" s="28" t="s">
        <v>16460</v>
      </c>
      <c r="I5025" s="5" t="s">
        <v>16892</v>
      </c>
      <c r="J5025" s="28" t="s">
        <v>16487</v>
      </c>
      <c r="K5025" s="27" t="s">
        <v>19162</v>
      </c>
      <c r="L5025" s="27" t="s">
        <v>25641</v>
      </c>
      <c r="M5025" s="30" t="str">
        <f>HYPERLINK(在庫_リスト_表[[#This Row],[マニュアル2]],在庫_リスト_表[[#This Row],[マニュアル22]])</f>
        <v>クリック</v>
      </c>
      <c r="N5025" s="31" t="s">
        <v>24186</v>
      </c>
      <c r="O5025" s="4" t="s">
        <v>19168</v>
      </c>
    </row>
    <row r="5026" spans="2:15" ht="24" customHeight="1" x14ac:dyDescent="0.2">
      <c r="B5026" s="5" t="s">
        <v>25668</v>
      </c>
      <c r="C5026" s="5" t="s">
        <v>5034</v>
      </c>
      <c r="D5026" s="5" t="s">
        <v>10985</v>
      </c>
      <c r="E5026" s="5" t="s">
        <v>15833</v>
      </c>
      <c r="F5026" s="5" t="s">
        <v>25688</v>
      </c>
      <c r="G5026" s="5" t="s">
        <v>16459</v>
      </c>
      <c r="H5026" s="28" t="s">
        <v>16460</v>
      </c>
      <c r="I5026" s="5" t="s">
        <v>17996</v>
      </c>
      <c r="J5026" s="28" t="s">
        <v>18624</v>
      </c>
      <c r="K5026" s="27" t="s">
        <v>19162</v>
      </c>
      <c r="L5026" s="27" t="s">
        <v>25629</v>
      </c>
      <c r="M5026" s="30" t="str">
        <f>HYPERLINK(在庫_リスト_表[[#This Row],[マニュアル2]],在庫_リスト_表[[#This Row],[マニュアル22]])</f>
        <v>クリック</v>
      </c>
      <c r="N5026" s="31" t="s">
        <v>24187</v>
      </c>
      <c r="O5026" s="4" t="s">
        <v>19168</v>
      </c>
    </row>
    <row r="5027" spans="2:15" ht="24" customHeight="1" x14ac:dyDescent="0.2">
      <c r="B5027" s="5" t="s">
        <v>25668</v>
      </c>
      <c r="C5027" s="5" t="s">
        <v>5035</v>
      </c>
      <c r="D5027" s="5" t="s">
        <v>10986</v>
      </c>
      <c r="E5027" s="5" t="s">
        <v>15834</v>
      </c>
      <c r="F5027" s="5" t="s">
        <v>25748</v>
      </c>
      <c r="G5027" s="5" t="s">
        <v>16459</v>
      </c>
      <c r="H5027" s="28" t="s">
        <v>16460</v>
      </c>
      <c r="I5027" s="5" t="s">
        <v>17701</v>
      </c>
      <c r="J5027" s="28" t="s">
        <v>18625</v>
      </c>
      <c r="K5027" s="27" t="s">
        <v>19162</v>
      </c>
      <c r="L5027" s="27" t="s">
        <v>25628</v>
      </c>
      <c r="M5027" s="30" t="str">
        <f>HYPERLINK(在庫_リスト_表[[#This Row],[マニュアル2]],在庫_リスト_表[[#This Row],[マニュアル22]])</f>
        <v>クリック</v>
      </c>
      <c r="N5027" s="31" t="s">
        <v>24188</v>
      </c>
      <c r="O5027" s="4" t="s">
        <v>19168</v>
      </c>
    </row>
    <row r="5028" spans="2:15" ht="24" customHeight="1" x14ac:dyDescent="0.2">
      <c r="B5028" s="5" t="s">
        <v>25668</v>
      </c>
      <c r="C5028" s="5" t="s">
        <v>5036</v>
      </c>
      <c r="D5028" s="5" t="s">
        <v>10987</v>
      </c>
      <c r="E5028" s="5" t="s">
        <v>15835</v>
      </c>
      <c r="F5028" s="5" t="s">
        <v>25748</v>
      </c>
      <c r="G5028" s="5" t="s">
        <v>16459</v>
      </c>
      <c r="H5028" s="28" t="s">
        <v>16460</v>
      </c>
      <c r="I5028" s="5" t="s">
        <v>16587</v>
      </c>
      <c r="J5028" s="28" t="s">
        <v>18626</v>
      </c>
      <c r="K5028" s="27" t="s">
        <v>19162</v>
      </c>
      <c r="L5028" s="27" t="s">
        <v>25629</v>
      </c>
      <c r="M5028" s="30" t="str">
        <f>HYPERLINK(在庫_リスト_表[[#This Row],[マニュアル2]],在庫_リスト_表[[#This Row],[マニュアル22]])</f>
        <v>クリック</v>
      </c>
      <c r="N5028" s="31" t="s">
        <v>24189</v>
      </c>
      <c r="O5028" s="4" t="s">
        <v>19168</v>
      </c>
    </row>
    <row r="5029" spans="2:15" ht="24" customHeight="1" x14ac:dyDescent="0.2">
      <c r="B5029" s="5" t="s">
        <v>25668</v>
      </c>
      <c r="C5029" s="5" t="s">
        <v>5037</v>
      </c>
      <c r="D5029" s="5" t="s">
        <v>10988</v>
      </c>
      <c r="E5029" s="5" t="s">
        <v>15836</v>
      </c>
      <c r="F5029" s="5" t="s">
        <v>25748</v>
      </c>
      <c r="G5029" s="5" t="s">
        <v>16459</v>
      </c>
      <c r="H5029" s="28" t="s">
        <v>16460</v>
      </c>
      <c r="I5029" s="5" t="s">
        <v>17467</v>
      </c>
      <c r="J5029" s="28" t="s">
        <v>18627</v>
      </c>
      <c r="K5029" s="27" t="s">
        <v>19162</v>
      </c>
      <c r="L5029" s="27" t="s">
        <v>25629</v>
      </c>
      <c r="M5029" s="30" t="str">
        <f>HYPERLINK(在庫_リスト_表[[#This Row],[マニュアル2]],在庫_リスト_表[[#This Row],[マニュアル22]])</f>
        <v>クリック</v>
      </c>
      <c r="N5029" s="31" t="s">
        <v>24190</v>
      </c>
      <c r="O5029" s="4" t="s">
        <v>19168</v>
      </c>
    </row>
    <row r="5030" spans="2:15" ht="24" customHeight="1" x14ac:dyDescent="0.2">
      <c r="B5030" s="5" t="s">
        <v>25668</v>
      </c>
      <c r="C5030" s="5" t="s">
        <v>5038</v>
      </c>
      <c r="D5030" s="5" t="s">
        <v>10989</v>
      </c>
      <c r="E5030" s="5" t="s">
        <v>15836</v>
      </c>
      <c r="F5030" s="5" t="s">
        <v>25748</v>
      </c>
      <c r="G5030" s="5" t="s">
        <v>16459</v>
      </c>
      <c r="H5030" s="28" t="s">
        <v>16460</v>
      </c>
      <c r="I5030" s="5" t="s">
        <v>17330</v>
      </c>
      <c r="J5030" s="28" t="s">
        <v>18050</v>
      </c>
      <c r="K5030" s="27" t="s">
        <v>19162</v>
      </c>
      <c r="L5030" s="27" t="s">
        <v>25628</v>
      </c>
      <c r="M5030" s="30" t="str">
        <f>HYPERLINK(在庫_リスト_表[[#This Row],[マニュアル2]],在庫_リスト_表[[#This Row],[マニュアル22]])</f>
        <v>クリック</v>
      </c>
      <c r="N5030" s="31" t="s">
        <v>24191</v>
      </c>
      <c r="O5030" s="4" t="s">
        <v>19168</v>
      </c>
    </row>
    <row r="5031" spans="2:15" ht="24" customHeight="1" x14ac:dyDescent="0.2">
      <c r="B5031" s="5" t="s">
        <v>25668</v>
      </c>
      <c r="C5031" s="5" t="s">
        <v>5039</v>
      </c>
      <c r="D5031" s="5" t="s">
        <v>10990</v>
      </c>
      <c r="E5031" s="5" t="s">
        <v>15733</v>
      </c>
      <c r="F5031" s="5" t="s">
        <v>25748</v>
      </c>
      <c r="G5031" s="5" t="s">
        <v>16459</v>
      </c>
      <c r="H5031" s="28" t="s">
        <v>16460</v>
      </c>
      <c r="I5031" s="5" t="s">
        <v>16519</v>
      </c>
      <c r="J5031" s="28" t="s">
        <v>17067</v>
      </c>
      <c r="K5031" s="27" t="s">
        <v>19162</v>
      </c>
      <c r="L5031" s="27" t="s">
        <v>25628</v>
      </c>
      <c r="M5031" s="30" t="str">
        <f>HYPERLINK(在庫_リスト_表[[#This Row],[マニュアル2]],在庫_リスト_表[[#This Row],[マニュアル22]])</f>
        <v>クリック</v>
      </c>
      <c r="N5031" s="31" t="s">
        <v>24192</v>
      </c>
      <c r="O5031" s="4" t="s">
        <v>19168</v>
      </c>
    </row>
    <row r="5032" spans="2:15" ht="24" customHeight="1" x14ac:dyDescent="0.2">
      <c r="B5032" s="5" t="s">
        <v>25668</v>
      </c>
      <c r="C5032" s="5" t="s">
        <v>5040</v>
      </c>
      <c r="D5032" s="5" t="s">
        <v>10991</v>
      </c>
      <c r="E5032" s="5" t="s">
        <v>15837</v>
      </c>
      <c r="F5032" s="5" t="s">
        <v>25748</v>
      </c>
      <c r="G5032" s="5" t="s">
        <v>16459</v>
      </c>
      <c r="H5032" s="28" t="s">
        <v>16460</v>
      </c>
      <c r="I5032" s="5" t="s">
        <v>16833</v>
      </c>
      <c r="J5032" s="28" t="s">
        <v>17204</v>
      </c>
      <c r="K5032" s="27" t="s">
        <v>19162</v>
      </c>
      <c r="L5032" s="27" t="s">
        <v>25628</v>
      </c>
      <c r="M5032" s="30" t="str">
        <f>HYPERLINK(在庫_リスト_表[[#This Row],[マニュアル2]],在庫_リスト_表[[#This Row],[マニュアル22]])</f>
        <v>クリック</v>
      </c>
      <c r="N5032" s="31" t="s">
        <v>24193</v>
      </c>
      <c r="O5032" s="4" t="s">
        <v>19168</v>
      </c>
    </row>
    <row r="5033" spans="2:15" ht="24" customHeight="1" x14ac:dyDescent="0.2">
      <c r="B5033" s="5" t="s">
        <v>25668</v>
      </c>
      <c r="C5033" s="5" t="s">
        <v>5041</v>
      </c>
      <c r="D5033" s="5" t="s">
        <v>10992</v>
      </c>
      <c r="E5033" s="5" t="s">
        <v>15838</v>
      </c>
      <c r="F5033" s="5" t="s">
        <v>25748</v>
      </c>
      <c r="G5033" s="5" t="s">
        <v>16459</v>
      </c>
      <c r="H5033" s="28" t="s">
        <v>16460</v>
      </c>
      <c r="I5033" s="5" t="s">
        <v>18628</v>
      </c>
      <c r="J5033" s="28" t="s">
        <v>18617</v>
      </c>
      <c r="K5033" s="27" t="s">
        <v>19162</v>
      </c>
      <c r="L5033" s="27" t="s">
        <v>25595</v>
      </c>
      <c r="M5033" s="30" t="str">
        <f>HYPERLINK(在庫_リスト_表[[#This Row],[マニュアル2]],在庫_リスト_表[[#This Row],[マニュアル22]])</f>
        <v>クリック</v>
      </c>
      <c r="N5033" s="31" t="s">
        <v>24194</v>
      </c>
      <c r="O5033" s="4" t="s">
        <v>19168</v>
      </c>
    </row>
    <row r="5034" spans="2:15" ht="24" customHeight="1" x14ac:dyDescent="0.2">
      <c r="B5034" s="5" t="s">
        <v>25668</v>
      </c>
      <c r="C5034" s="5" t="s">
        <v>5042</v>
      </c>
      <c r="D5034" s="5" t="s">
        <v>10993</v>
      </c>
      <c r="E5034" s="5" t="s">
        <v>15839</v>
      </c>
      <c r="F5034" s="5" t="s">
        <v>25748</v>
      </c>
      <c r="G5034" s="5" t="s">
        <v>16459</v>
      </c>
      <c r="H5034" s="28" t="s">
        <v>16460</v>
      </c>
      <c r="I5034" s="5" t="s">
        <v>17566</v>
      </c>
      <c r="J5034" s="28" t="s">
        <v>18629</v>
      </c>
      <c r="K5034" s="27" t="s">
        <v>19162</v>
      </c>
      <c r="L5034" s="27" t="s">
        <v>25559</v>
      </c>
      <c r="M5034" s="30" t="str">
        <f>HYPERLINK(在庫_リスト_表[[#This Row],[マニュアル2]],在庫_リスト_表[[#This Row],[マニュアル22]])</f>
        <v>クリック</v>
      </c>
      <c r="N5034" s="31" t="s">
        <v>24195</v>
      </c>
      <c r="O5034" s="4" t="s">
        <v>19168</v>
      </c>
    </row>
    <row r="5035" spans="2:15" ht="24" customHeight="1" x14ac:dyDescent="0.2">
      <c r="B5035" s="5" t="s">
        <v>25668</v>
      </c>
      <c r="C5035" s="5" t="s">
        <v>5043</v>
      </c>
      <c r="D5035" s="5" t="s">
        <v>10994</v>
      </c>
      <c r="E5035" s="5" t="s">
        <v>12808</v>
      </c>
      <c r="F5035" s="5" t="s">
        <v>25688</v>
      </c>
      <c r="G5035" s="5" t="s">
        <v>16457</v>
      </c>
      <c r="H5035" s="28" t="s">
        <v>16458</v>
      </c>
      <c r="I5035" s="5" t="s">
        <v>17645</v>
      </c>
      <c r="J5035" s="28" t="s">
        <v>16493</v>
      </c>
      <c r="K5035" s="27" t="s">
        <v>19162</v>
      </c>
      <c r="L5035" s="27" t="s">
        <v>25641</v>
      </c>
      <c r="M5035" s="30" t="str">
        <f>HYPERLINK(在庫_リスト_表[[#This Row],[マニュアル2]],在庫_リスト_表[[#This Row],[マニュアル22]])</f>
        <v>クリック</v>
      </c>
      <c r="N5035" s="31" t="s">
        <v>24196</v>
      </c>
      <c r="O5035" s="4" t="s">
        <v>19168</v>
      </c>
    </row>
    <row r="5036" spans="2:15" ht="24" customHeight="1" x14ac:dyDescent="0.2">
      <c r="B5036" s="5" t="s">
        <v>25668</v>
      </c>
      <c r="C5036" s="5" t="s">
        <v>5044</v>
      </c>
      <c r="D5036" s="5" t="s">
        <v>10995</v>
      </c>
      <c r="E5036" s="5" t="s">
        <v>15840</v>
      </c>
      <c r="F5036" s="5" t="s">
        <v>25748</v>
      </c>
      <c r="G5036" s="5" t="s">
        <v>16459</v>
      </c>
      <c r="H5036" s="28" t="s">
        <v>16460</v>
      </c>
      <c r="I5036" s="5" t="s">
        <v>16588</v>
      </c>
      <c r="J5036" s="28" t="s">
        <v>18007</v>
      </c>
      <c r="K5036" s="27" t="s">
        <v>19162</v>
      </c>
      <c r="L5036" s="27" t="s">
        <v>25559</v>
      </c>
      <c r="M5036" s="30" t="str">
        <f>HYPERLINK(在庫_リスト_表[[#This Row],[マニュアル2]],在庫_リスト_表[[#This Row],[マニュアル22]])</f>
        <v>クリック</v>
      </c>
      <c r="N5036" s="31" t="s">
        <v>24197</v>
      </c>
      <c r="O5036" s="4" t="s">
        <v>19168</v>
      </c>
    </row>
    <row r="5037" spans="2:15" ht="24" customHeight="1" x14ac:dyDescent="0.2">
      <c r="B5037" s="5" t="s">
        <v>25668</v>
      </c>
      <c r="C5037" s="5" t="s">
        <v>5045</v>
      </c>
      <c r="D5037" s="5" t="s">
        <v>10996</v>
      </c>
      <c r="E5037" s="5" t="s">
        <v>15841</v>
      </c>
      <c r="F5037" s="5" t="s">
        <v>25748</v>
      </c>
      <c r="G5037" s="5" t="s">
        <v>16459</v>
      </c>
      <c r="H5037" s="28" t="s">
        <v>16460</v>
      </c>
      <c r="I5037" s="5" t="s">
        <v>16585</v>
      </c>
      <c r="J5037" s="28" t="s">
        <v>16598</v>
      </c>
      <c r="K5037" s="27" t="s">
        <v>19162</v>
      </c>
      <c r="L5037" s="27" t="s">
        <v>25629</v>
      </c>
      <c r="M5037" s="30" t="str">
        <f>HYPERLINK(在庫_リスト_表[[#This Row],[マニュアル2]],在庫_リスト_表[[#This Row],[マニュアル22]])</f>
        <v>クリック</v>
      </c>
      <c r="N5037" s="31" t="s">
        <v>24198</v>
      </c>
      <c r="O5037" s="4" t="s">
        <v>19168</v>
      </c>
    </row>
    <row r="5038" spans="2:15" ht="24" customHeight="1" x14ac:dyDescent="0.2">
      <c r="B5038" s="5" t="s">
        <v>25668</v>
      </c>
      <c r="C5038" s="5" t="s">
        <v>5046</v>
      </c>
      <c r="D5038" s="5" t="s">
        <v>10997</v>
      </c>
      <c r="E5038" s="5" t="s">
        <v>15842</v>
      </c>
      <c r="F5038" s="5" t="s">
        <v>25748</v>
      </c>
      <c r="G5038" s="5" t="s">
        <v>16459</v>
      </c>
      <c r="H5038" s="28" t="s">
        <v>16460</v>
      </c>
      <c r="I5038" s="5" t="s">
        <v>17634</v>
      </c>
      <c r="J5038" s="28" t="s">
        <v>16563</v>
      </c>
      <c r="K5038" s="27" t="s">
        <v>19162</v>
      </c>
      <c r="L5038" s="27" t="s">
        <v>25559</v>
      </c>
      <c r="M5038" s="30" t="str">
        <f>HYPERLINK(在庫_リスト_表[[#This Row],[マニュアル2]],在庫_リスト_表[[#This Row],[マニュアル22]])</f>
        <v>クリック</v>
      </c>
      <c r="N5038" s="31" t="s">
        <v>24199</v>
      </c>
      <c r="O5038" s="4" t="s">
        <v>19168</v>
      </c>
    </row>
    <row r="5039" spans="2:15" ht="24" customHeight="1" x14ac:dyDescent="0.2">
      <c r="B5039" s="5" t="s">
        <v>25668</v>
      </c>
      <c r="C5039" s="5" t="s">
        <v>5047</v>
      </c>
      <c r="D5039" s="5" t="s">
        <v>10998</v>
      </c>
      <c r="E5039" s="5" t="s">
        <v>15843</v>
      </c>
      <c r="F5039" s="5" t="s">
        <v>25748</v>
      </c>
      <c r="G5039" s="5" t="s">
        <v>16459</v>
      </c>
      <c r="H5039" s="28" t="s">
        <v>16460</v>
      </c>
      <c r="I5039" s="5" t="s">
        <v>17042</v>
      </c>
      <c r="J5039" s="28" t="s">
        <v>17374</v>
      </c>
      <c r="K5039" s="27" t="s">
        <v>19162</v>
      </c>
      <c r="L5039" s="27" t="s">
        <v>25629</v>
      </c>
      <c r="M5039" s="30" t="str">
        <f>HYPERLINK(在庫_リスト_表[[#This Row],[マニュアル2]],在庫_リスト_表[[#This Row],[マニュアル22]])</f>
        <v>クリック</v>
      </c>
      <c r="N5039" s="31" t="s">
        <v>24200</v>
      </c>
      <c r="O5039" s="4" t="s">
        <v>19168</v>
      </c>
    </row>
    <row r="5040" spans="2:15" ht="24" customHeight="1" x14ac:dyDescent="0.2">
      <c r="B5040" s="5" t="s">
        <v>25668</v>
      </c>
      <c r="C5040" s="5" t="s">
        <v>5048</v>
      </c>
      <c r="D5040" s="5" t="s">
        <v>10999</v>
      </c>
      <c r="E5040" s="5" t="s">
        <v>15844</v>
      </c>
      <c r="F5040" s="5" t="s">
        <v>25688</v>
      </c>
      <c r="G5040" s="5" t="s">
        <v>16459</v>
      </c>
      <c r="H5040" s="28" t="s">
        <v>16460</v>
      </c>
      <c r="I5040" s="5" t="s">
        <v>16999</v>
      </c>
      <c r="J5040" s="28" t="s">
        <v>16474</v>
      </c>
      <c r="K5040" s="27" t="s">
        <v>19162</v>
      </c>
      <c r="L5040" s="27" t="s">
        <v>25641</v>
      </c>
      <c r="M5040" s="30" t="str">
        <f>HYPERLINK(在庫_リスト_表[[#This Row],[マニュアル2]],在庫_リスト_表[[#This Row],[マニュアル22]])</f>
        <v>クリック</v>
      </c>
      <c r="N5040" s="31" t="s">
        <v>24201</v>
      </c>
      <c r="O5040" s="4" t="s">
        <v>19168</v>
      </c>
    </row>
    <row r="5041" spans="2:15" ht="24" customHeight="1" x14ac:dyDescent="0.2">
      <c r="B5041" s="5" t="s">
        <v>25668</v>
      </c>
      <c r="C5041" s="5" t="s">
        <v>5049</v>
      </c>
      <c r="D5041" s="5" t="s">
        <v>11000</v>
      </c>
      <c r="E5041" s="5" t="s">
        <v>15845</v>
      </c>
      <c r="F5041" s="5" t="s">
        <v>25748</v>
      </c>
      <c r="G5041" s="5" t="s">
        <v>16459</v>
      </c>
      <c r="H5041" s="28" t="s">
        <v>16460</v>
      </c>
      <c r="I5041" s="5" t="s">
        <v>17509</v>
      </c>
      <c r="J5041" s="28" t="s">
        <v>17668</v>
      </c>
      <c r="K5041" s="27" t="s">
        <v>19162</v>
      </c>
      <c r="L5041" s="27" t="s">
        <v>25631</v>
      </c>
      <c r="M5041" s="30" t="str">
        <f>HYPERLINK(在庫_リスト_表[[#This Row],[マニュアル2]],在庫_リスト_表[[#This Row],[マニュアル22]])</f>
        <v>クリック</v>
      </c>
      <c r="N5041" s="31" t="s">
        <v>24202</v>
      </c>
      <c r="O5041" s="4" t="s">
        <v>19168</v>
      </c>
    </row>
    <row r="5042" spans="2:15" ht="24" customHeight="1" x14ac:dyDescent="0.2">
      <c r="B5042" s="5" t="s">
        <v>25668</v>
      </c>
      <c r="C5042" s="5" t="s">
        <v>5050</v>
      </c>
      <c r="D5042" s="5" t="s">
        <v>11001</v>
      </c>
      <c r="E5042" s="5" t="s">
        <v>12853</v>
      </c>
      <c r="F5042" s="5" t="s">
        <v>25748</v>
      </c>
      <c r="G5042" s="5" t="s">
        <v>16459</v>
      </c>
      <c r="H5042" s="28" t="s">
        <v>16460</v>
      </c>
      <c r="I5042" s="5" t="s">
        <v>16581</v>
      </c>
      <c r="J5042" s="28" t="s">
        <v>18271</v>
      </c>
      <c r="K5042" s="27" t="s">
        <v>19162</v>
      </c>
      <c r="L5042" s="27" t="s">
        <v>25629</v>
      </c>
      <c r="M5042" s="30" t="str">
        <f>HYPERLINK(在庫_リスト_表[[#This Row],[マニュアル2]],在庫_リスト_表[[#This Row],[マニュアル22]])</f>
        <v>クリック</v>
      </c>
      <c r="N5042" s="31" t="s">
        <v>24203</v>
      </c>
      <c r="O5042" s="4" t="s">
        <v>19168</v>
      </c>
    </row>
    <row r="5043" spans="2:15" ht="24" customHeight="1" x14ac:dyDescent="0.2">
      <c r="B5043" s="5" t="s">
        <v>25668</v>
      </c>
      <c r="C5043" s="5" t="s">
        <v>5051</v>
      </c>
      <c r="D5043" s="5" t="s">
        <v>11002</v>
      </c>
      <c r="E5043" s="5" t="s">
        <v>12853</v>
      </c>
      <c r="F5043" s="5" t="s">
        <v>25748</v>
      </c>
      <c r="G5043" s="5" t="s">
        <v>16459</v>
      </c>
      <c r="H5043" s="28" t="s">
        <v>16460</v>
      </c>
      <c r="I5043" s="5" t="s">
        <v>17327</v>
      </c>
      <c r="J5043" s="28" t="s">
        <v>18029</v>
      </c>
      <c r="K5043" s="27" t="s">
        <v>19162</v>
      </c>
      <c r="L5043" s="27" t="s">
        <v>25628</v>
      </c>
      <c r="M5043" s="30" t="str">
        <f>HYPERLINK(在庫_リスト_表[[#This Row],[マニュアル2]],在庫_リスト_表[[#This Row],[マニュアル22]])</f>
        <v>クリック</v>
      </c>
      <c r="N5043" s="31" t="s">
        <v>24204</v>
      </c>
      <c r="O5043" s="4" t="s">
        <v>19168</v>
      </c>
    </row>
    <row r="5044" spans="2:15" ht="24" customHeight="1" x14ac:dyDescent="0.2">
      <c r="B5044" s="5" t="s">
        <v>25668</v>
      </c>
      <c r="C5044" s="5" t="s">
        <v>5052</v>
      </c>
      <c r="D5044" s="5" t="s">
        <v>11003</v>
      </c>
      <c r="E5044" s="5" t="s">
        <v>13934</v>
      </c>
      <c r="F5044" s="5" t="s">
        <v>25748</v>
      </c>
      <c r="G5044" s="5" t="s">
        <v>16459</v>
      </c>
      <c r="H5044" s="28" t="s">
        <v>16460</v>
      </c>
      <c r="I5044" s="5" t="s">
        <v>17328</v>
      </c>
      <c r="J5044" s="28" t="s">
        <v>18630</v>
      </c>
      <c r="K5044" s="27" t="s">
        <v>19162</v>
      </c>
      <c r="L5044" s="27" t="s">
        <v>25641</v>
      </c>
      <c r="M5044" s="30" t="str">
        <f>HYPERLINK(在庫_リスト_表[[#This Row],[マニュアル2]],在庫_リスト_表[[#This Row],[マニュアル22]])</f>
        <v>クリック</v>
      </c>
      <c r="N5044" s="31" t="s">
        <v>24205</v>
      </c>
      <c r="O5044" s="4" t="s">
        <v>19168</v>
      </c>
    </row>
    <row r="5045" spans="2:15" ht="24" customHeight="1" x14ac:dyDescent="0.2">
      <c r="B5045" s="5" t="s">
        <v>25668</v>
      </c>
      <c r="C5045" s="5" t="s">
        <v>5053</v>
      </c>
      <c r="D5045" s="5" t="s">
        <v>11004</v>
      </c>
      <c r="E5045" s="5" t="s">
        <v>15846</v>
      </c>
      <c r="F5045" s="5" t="s">
        <v>25748</v>
      </c>
      <c r="G5045" s="5" t="s">
        <v>16459</v>
      </c>
      <c r="H5045" s="28" t="s">
        <v>16460</v>
      </c>
      <c r="I5045" s="5" t="s">
        <v>18094</v>
      </c>
      <c r="J5045" s="28" t="s">
        <v>16473</v>
      </c>
      <c r="K5045" s="27" t="s">
        <v>19162</v>
      </c>
      <c r="L5045" s="27" t="s">
        <v>25629</v>
      </c>
      <c r="M5045" s="30" t="str">
        <f>HYPERLINK(在庫_リスト_表[[#This Row],[マニュアル2]],在庫_リスト_表[[#This Row],[マニュアル22]])</f>
        <v>クリック</v>
      </c>
      <c r="N5045" s="31" t="s">
        <v>24206</v>
      </c>
      <c r="O5045" s="4" t="s">
        <v>19168</v>
      </c>
    </row>
    <row r="5046" spans="2:15" ht="24" customHeight="1" x14ac:dyDescent="0.2">
      <c r="B5046" s="5" t="s">
        <v>25668</v>
      </c>
      <c r="C5046" s="5" t="s">
        <v>5054</v>
      </c>
      <c r="D5046" s="5" t="s">
        <v>11005</v>
      </c>
      <c r="E5046" s="5" t="s">
        <v>12805</v>
      </c>
      <c r="F5046" s="5" t="s">
        <v>25688</v>
      </c>
      <c r="G5046" s="5" t="s">
        <v>16457</v>
      </c>
      <c r="H5046" s="28" t="s">
        <v>16458</v>
      </c>
      <c r="I5046" s="5" t="s">
        <v>16979</v>
      </c>
      <c r="J5046" s="28" t="s">
        <v>16487</v>
      </c>
      <c r="K5046" s="27" t="s">
        <v>19162</v>
      </c>
      <c r="L5046" s="27" t="s">
        <v>25570</v>
      </c>
      <c r="M5046" s="30" t="str">
        <f>HYPERLINK(在庫_リスト_表[[#This Row],[マニュアル2]],在庫_リスト_表[[#This Row],[マニュアル22]])</f>
        <v>クリック</v>
      </c>
      <c r="N5046" s="31" t="s">
        <v>24207</v>
      </c>
      <c r="O5046" s="4" t="s">
        <v>19168</v>
      </c>
    </row>
    <row r="5047" spans="2:15" ht="24" customHeight="1" x14ac:dyDescent="0.2">
      <c r="B5047" s="5" t="s">
        <v>25668</v>
      </c>
      <c r="C5047" s="5" t="s">
        <v>5055</v>
      </c>
      <c r="D5047" s="5" t="s">
        <v>11006</v>
      </c>
      <c r="E5047" s="5" t="s">
        <v>15847</v>
      </c>
      <c r="F5047" s="5" t="s">
        <v>25748</v>
      </c>
      <c r="G5047" s="5" t="s">
        <v>16459</v>
      </c>
      <c r="H5047" s="28" t="s">
        <v>16460</v>
      </c>
      <c r="I5047" s="5" t="s">
        <v>18631</v>
      </c>
      <c r="J5047" s="28" t="s">
        <v>18632</v>
      </c>
      <c r="K5047" s="27" t="s">
        <v>19162</v>
      </c>
      <c r="L5047" s="27" t="s">
        <v>25628</v>
      </c>
      <c r="M5047" s="30" t="str">
        <f>HYPERLINK(在庫_リスト_表[[#This Row],[マニュアル2]],在庫_リスト_表[[#This Row],[マニュアル22]])</f>
        <v>クリック</v>
      </c>
      <c r="N5047" s="31" t="s">
        <v>24208</v>
      </c>
      <c r="O5047" s="4" t="s">
        <v>19168</v>
      </c>
    </row>
    <row r="5048" spans="2:15" ht="24" customHeight="1" x14ac:dyDescent="0.2">
      <c r="B5048" s="5" t="s">
        <v>25668</v>
      </c>
      <c r="C5048" s="5" t="s">
        <v>5056</v>
      </c>
      <c r="D5048" s="5" t="s">
        <v>11007</v>
      </c>
      <c r="E5048" s="5" t="s">
        <v>15371</v>
      </c>
      <c r="F5048" s="5" t="s">
        <v>25748</v>
      </c>
      <c r="G5048" s="5" t="s">
        <v>16459</v>
      </c>
      <c r="H5048" s="28" t="s">
        <v>16460</v>
      </c>
      <c r="I5048" s="5" t="s">
        <v>18614</v>
      </c>
      <c r="J5048" s="28" t="s">
        <v>18633</v>
      </c>
      <c r="K5048" s="27" t="s">
        <v>19162</v>
      </c>
      <c r="L5048" s="27" t="s">
        <v>25629</v>
      </c>
      <c r="M5048" s="30" t="str">
        <f>HYPERLINK(在庫_リスト_表[[#This Row],[マニュアル2]],在庫_リスト_表[[#This Row],[マニュアル22]])</f>
        <v>クリック</v>
      </c>
      <c r="N5048" s="31" t="s">
        <v>24209</v>
      </c>
      <c r="O5048" s="4" t="s">
        <v>19168</v>
      </c>
    </row>
    <row r="5049" spans="2:15" ht="24" customHeight="1" x14ac:dyDescent="0.2">
      <c r="B5049" s="5" t="s">
        <v>25668</v>
      </c>
      <c r="C5049" s="5" t="s">
        <v>5057</v>
      </c>
      <c r="D5049" s="5" t="s">
        <v>11008</v>
      </c>
      <c r="E5049" s="5" t="s">
        <v>15371</v>
      </c>
      <c r="F5049" s="5" t="s">
        <v>25748</v>
      </c>
      <c r="G5049" s="5" t="s">
        <v>16459</v>
      </c>
      <c r="H5049" s="28" t="s">
        <v>16460</v>
      </c>
      <c r="I5049" s="5" t="s">
        <v>18546</v>
      </c>
      <c r="J5049" s="28" t="s">
        <v>18632</v>
      </c>
      <c r="K5049" s="27" t="s">
        <v>19162</v>
      </c>
      <c r="L5049" s="27" t="s">
        <v>25628</v>
      </c>
      <c r="M5049" s="30" t="str">
        <f>HYPERLINK(在庫_リスト_表[[#This Row],[マニュアル2]],在庫_リスト_表[[#This Row],[マニュアル22]])</f>
        <v>クリック</v>
      </c>
      <c r="N5049" s="31" t="s">
        <v>24210</v>
      </c>
      <c r="O5049" s="4" t="s">
        <v>19168</v>
      </c>
    </row>
    <row r="5050" spans="2:15" ht="24" customHeight="1" x14ac:dyDescent="0.2">
      <c r="B5050" s="5" t="s">
        <v>25668</v>
      </c>
      <c r="C5050" s="5" t="s">
        <v>5058</v>
      </c>
      <c r="D5050" s="5" t="s">
        <v>11009</v>
      </c>
      <c r="E5050" s="5" t="s">
        <v>15848</v>
      </c>
      <c r="F5050" s="5" t="s">
        <v>25748</v>
      </c>
      <c r="G5050" s="5" t="s">
        <v>16459</v>
      </c>
      <c r="H5050" s="28" t="s">
        <v>16460</v>
      </c>
      <c r="I5050" s="5" t="s">
        <v>16623</v>
      </c>
      <c r="J5050" s="28" t="s">
        <v>18634</v>
      </c>
      <c r="K5050" s="27" t="s">
        <v>19162</v>
      </c>
      <c r="L5050" s="27" t="s">
        <v>25629</v>
      </c>
      <c r="M5050" s="30" t="str">
        <f>HYPERLINK(在庫_リスト_表[[#This Row],[マニュアル2]],在庫_リスト_表[[#This Row],[マニュアル22]])</f>
        <v>クリック</v>
      </c>
      <c r="N5050" s="31" t="s">
        <v>24211</v>
      </c>
      <c r="O5050" s="4" t="s">
        <v>19168</v>
      </c>
    </row>
    <row r="5051" spans="2:15" ht="24" customHeight="1" x14ac:dyDescent="0.2">
      <c r="B5051" s="5" t="s">
        <v>25668</v>
      </c>
      <c r="C5051" s="5" t="s">
        <v>5059</v>
      </c>
      <c r="D5051" s="5" t="s">
        <v>11010</v>
      </c>
      <c r="E5051" s="5" t="s">
        <v>15848</v>
      </c>
      <c r="F5051" s="5" t="s">
        <v>25748</v>
      </c>
      <c r="G5051" s="5" t="s">
        <v>16459</v>
      </c>
      <c r="H5051" s="28" t="s">
        <v>16460</v>
      </c>
      <c r="I5051" s="5" t="s">
        <v>17802</v>
      </c>
      <c r="J5051" s="28" t="s">
        <v>17603</v>
      </c>
      <c r="K5051" s="27" t="s">
        <v>19162</v>
      </c>
      <c r="L5051" s="27" t="s">
        <v>25628</v>
      </c>
      <c r="M5051" s="30" t="str">
        <f>HYPERLINK(在庫_リスト_表[[#This Row],[マニュアル2]],在庫_リスト_表[[#This Row],[マニュアル22]])</f>
        <v>クリック</v>
      </c>
      <c r="N5051" s="31" t="s">
        <v>24212</v>
      </c>
      <c r="O5051" s="4" t="s">
        <v>19168</v>
      </c>
    </row>
    <row r="5052" spans="2:15" ht="24" customHeight="1" x14ac:dyDescent="0.2">
      <c r="B5052" s="5" t="s">
        <v>25668</v>
      </c>
      <c r="C5052" s="5" t="s">
        <v>5060</v>
      </c>
      <c r="D5052" s="5" t="s">
        <v>11011</v>
      </c>
      <c r="E5052" s="5" t="s">
        <v>15730</v>
      </c>
      <c r="F5052" s="5" t="s">
        <v>25748</v>
      </c>
      <c r="G5052" s="5" t="s">
        <v>16459</v>
      </c>
      <c r="H5052" s="28" t="s">
        <v>16460</v>
      </c>
      <c r="I5052" s="5" t="s">
        <v>18635</v>
      </c>
      <c r="J5052" s="28" t="s">
        <v>18636</v>
      </c>
      <c r="K5052" s="27" t="s">
        <v>19162</v>
      </c>
      <c r="L5052" s="27" t="s">
        <v>25628</v>
      </c>
      <c r="M5052" s="30" t="str">
        <f>HYPERLINK(在庫_リスト_表[[#This Row],[マニュアル2]],在庫_リスト_表[[#This Row],[マニュアル22]])</f>
        <v>クリック</v>
      </c>
      <c r="N5052" s="31" t="s">
        <v>24213</v>
      </c>
      <c r="O5052" s="4" t="s">
        <v>19168</v>
      </c>
    </row>
    <row r="5053" spans="2:15" ht="24" customHeight="1" x14ac:dyDescent="0.2">
      <c r="B5053" s="5" t="s">
        <v>25668</v>
      </c>
      <c r="C5053" s="5" t="s">
        <v>5061</v>
      </c>
      <c r="D5053" s="5" t="s">
        <v>11012</v>
      </c>
      <c r="E5053" s="5" t="s">
        <v>15849</v>
      </c>
      <c r="F5053" s="5" t="s">
        <v>25748</v>
      </c>
      <c r="G5053" s="5" t="s">
        <v>16459</v>
      </c>
      <c r="H5053" s="28" t="s">
        <v>16460</v>
      </c>
      <c r="I5053" s="5" t="s">
        <v>17701</v>
      </c>
      <c r="J5053" s="28" t="s">
        <v>17871</v>
      </c>
      <c r="K5053" s="27" t="s">
        <v>19162</v>
      </c>
      <c r="L5053" s="27" t="s">
        <v>25594</v>
      </c>
      <c r="M5053" s="30" t="str">
        <f>HYPERLINK(在庫_リスト_表[[#This Row],[マニュアル2]],在庫_リスト_表[[#This Row],[マニュアル22]])</f>
        <v>クリック</v>
      </c>
      <c r="N5053" s="31" t="s">
        <v>24214</v>
      </c>
      <c r="O5053" s="4" t="s">
        <v>19168</v>
      </c>
    </row>
    <row r="5054" spans="2:15" ht="24" customHeight="1" x14ac:dyDescent="0.2">
      <c r="B5054" s="5" t="s">
        <v>25668</v>
      </c>
      <c r="C5054" s="5" t="s">
        <v>5062</v>
      </c>
      <c r="D5054" s="5" t="s">
        <v>11013</v>
      </c>
      <c r="E5054" s="5" t="s">
        <v>13607</v>
      </c>
      <c r="F5054" s="5" t="s">
        <v>25748</v>
      </c>
      <c r="G5054" s="5" t="s">
        <v>16459</v>
      </c>
      <c r="H5054" s="28" t="s">
        <v>16460</v>
      </c>
      <c r="I5054" s="5" t="s">
        <v>17720</v>
      </c>
      <c r="J5054" s="28" t="s">
        <v>18637</v>
      </c>
      <c r="K5054" s="27" t="s">
        <v>19162</v>
      </c>
      <c r="L5054" s="27" t="s">
        <v>25629</v>
      </c>
      <c r="M5054" s="30" t="str">
        <f>HYPERLINK(在庫_リスト_表[[#This Row],[マニュアル2]],在庫_リスト_表[[#This Row],[マニュアル22]])</f>
        <v>クリック</v>
      </c>
      <c r="N5054" s="31" t="s">
        <v>24215</v>
      </c>
      <c r="O5054" s="4" t="s">
        <v>19168</v>
      </c>
    </row>
    <row r="5055" spans="2:15" ht="24" customHeight="1" x14ac:dyDescent="0.2">
      <c r="B5055" s="5" t="s">
        <v>25668</v>
      </c>
      <c r="C5055" s="5" t="s">
        <v>5063</v>
      </c>
      <c r="D5055" s="5" t="s">
        <v>11014</v>
      </c>
      <c r="E5055" s="5" t="s">
        <v>15850</v>
      </c>
      <c r="F5055" s="5" t="s">
        <v>25748</v>
      </c>
      <c r="G5055" s="5" t="s">
        <v>16459</v>
      </c>
      <c r="H5055" s="28" t="s">
        <v>16460</v>
      </c>
      <c r="I5055" s="5" t="s">
        <v>17303</v>
      </c>
      <c r="J5055" s="28" t="s">
        <v>18638</v>
      </c>
      <c r="K5055" s="27" t="s">
        <v>19162</v>
      </c>
      <c r="L5055" s="27" t="s">
        <v>25628</v>
      </c>
      <c r="M5055" s="30" t="str">
        <f>HYPERLINK(在庫_リスト_表[[#This Row],[マニュアル2]],在庫_リスト_表[[#This Row],[マニュアル22]])</f>
        <v>クリック</v>
      </c>
      <c r="N5055" s="31" t="s">
        <v>24216</v>
      </c>
      <c r="O5055" s="4" t="s">
        <v>19168</v>
      </c>
    </row>
    <row r="5056" spans="2:15" ht="24" customHeight="1" x14ac:dyDescent="0.2">
      <c r="B5056" s="5" t="s">
        <v>25668</v>
      </c>
      <c r="C5056" s="5" t="s">
        <v>5064</v>
      </c>
      <c r="D5056" s="5" t="s">
        <v>11015</v>
      </c>
      <c r="E5056" s="5" t="s">
        <v>14544</v>
      </c>
      <c r="F5056" s="5" t="s">
        <v>25748</v>
      </c>
      <c r="G5056" s="5" t="s">
        <v>16459</v>
      </c>
      <c r="H5056" s="28" t="s">
        <v>16460</v>
      </c>
      <c r="I5056" s="5" t="s">
        <v>16638</v>
      </c>
      <c r="J5056" s="28" t="s">
        <v>16469</v>
      </c>
      <c r="K5056" s="27" t="s">
        <v>19162</v>
      </c>
      <c r="L5056" s="27" t="s">
        <v>25629</v>
      </c>
      <c r="M5056" s="30" t="str">
        <f>HYPERLINK(在庫_リスト_表[[#This Row],[マニュアル2]],在庫_リスト_表[[#This Row],[マニュアル22]])</f>
        <v>クリック</v>
      </c>
      <c r="N5056" s="31" t="s">
        <v>24217</v>
      </c>
      <c r="O5056" s="4" t="s">
        <v>19168</v>
      </c>
    </row>
    <row r="5057" spans="2:15" ht="24" customHeight="1" x14ac:dyDescent="0.2">
      <c r="B5057" s="5" t="s">
        <v>25668</v>
      </c>
      <c r="C5057" s="5" t="s">
        <v>5065</v>
      </c>
      <c r="D5057" s="5" t="s">
        <v>11016</v>
      </c>
      <c r="E5057" s="5" t="s">
        <v>13221</v>
      </c>
      <c r="F5057" s="5" t="s">
        <v>25688</v>
      </c>
      <c r="G5057" s="5" t="s">
        <v>16459</v>
      </c>
      <c r="H5057" s="28" t="s">
        <v>16460</v>
      </c>
      <c r="I5057" s="5" t="s">
        <v>16609</v>
      </c>
      <c r="J5057" s="28" t="s">
        <v>18034</v>
      </c>
      <c r="K5057" s="27" t="s">
        <v>19162</v>
      </c>
      <c r="L5057" s="27" t="s">
        <v>25593</v>
      </c>
      <c r="M5057" s="30" t="str">
        <f>HYPERLINK(在庫_リスト_表[[#This Row],[マニュアル2]],在庫_リスト_表[[#This Row],[マニュアル22]])</f>
        <v>クリック</v>
      </c>
      <c r="N5057" s="31" t="s">
        <v>24218</v>
      </c>
      <c r="O5057" s="4" t="s">
        <v>19168</v>
      </c>
    </row>
    <row r="5058" spans="2:15" ht="24" customHeight="1" x14ac:dyDescent="0.2">
      <c r="B5058" s="5" t="s">
        <v>25668</v>
      </c>
      <c r="C5058" s="5" t="s">
        <v>5066</v>
      </c>
      <c r="D5058" s="5" t="s">
        <v>11017</v>
      </c>
      <c r="E5058" s="5" t="s">
        <v>15851</v>
      </c>
      <c r="F5058" s="5" t="s">
        <v>25748</v>
      </c>
      <c r="G5058" s="5" t="s">
        <v>16459</v>
      </c>
      <c r="H5058" s="28" t="s">
        <v>16460</v>
      </c>
      <c r="I5058" s="5" t="s">
        <v>17636</v>
      </c>
      <c r="J5058" s="28" t="s">
        <v>16915</v>
      </c>
      <c r="K5058" s="27" t="s">
        <v>19162</v>
      </c>
      <c r="L5058" s="27" t="s">
        <v>25629</v>
      </c>
      <c r="M5058" s="30" t="str">
        <f>HYPERLINK(在庫_リスト_表[[#This Row],[マニュアル2]],在庫_リスト_表[[#This Row],[マニュアル22]])</f>
        <v>クリック</v>
      </c>
      <c r="N5058" s="31" t="s">
        <v>24219</v>
      </c>
      <c r="O5058" s="4" t="s">
        <v>19168</v>
      </c>
    </row>
    <row r="5059" spans="2:15" ht="24" customHeight="1" x14ac:dyDescent="0.2">
      <c r="B5059" s="5" t="s">
        <v>25668</v>
      </c>
      <c r="C5059" s="5" t="s">
        <v>5067</v>
      </c>
      <c r="D5059" s="5" t="s">
        <v>11018</v>
      </c>
      <c r="E5059" s="5" t="s">
        <v>14525</v>
      </c>
      <c r="F5059" s="5" t="s">
        <v>25688</v>
      </c>
      <c r="G5059" s="5" t="s">
        <v>16459</v>
      </c>
      <c r="H5059" s="28" t="s">
        <v>16460</v>
      </c>
      <c r="I5059" s="5" t="s">
        <v>16893</v>
      </c>
      <c r="J5059" s="28" t="s">
        <v>16487</v>
      </c>
      <c r="K5059" s="27" t="s">
        <v>19162</v>
      </c>
      <c r="L5059" s="27" t="s">
        <v>25641</v>
      </c>
      <c r="M5059" s="30" t="str">
        <f>HYPERLINK(在庫_リスト_表[[#This Row],[マニュアル2]],在庫_リスト_表[[#This Row],[マニュアル22]])</f>
        <v>クリック</v>
      </c>
      <c r="N5059" s="31" t="s">
        <v>24220</v>
      </c>
      <c r="O5059" s="4" t="s">
        <v>19168</v>
      </c>
    </row>
    <row r="5060" spans="2:15" ht="24" customHeight="1" x14ac:dyDescent="0.2">
      <c r="B5060" s="5" t="s">
        <v>25668</v>
      </c>
      <c r="C5060" s="5" t="s">
        <v>5068</v>
      </c>
      <c r="D5060" s="5" t="s">
        <v>11019</v>
      </c>
      <c r="E5060" s="5" t="s">
        <v>15852</v>
      </c>
      <c r="F5060" s="5" t="s">
        <v>25748</v>
      </c>
      <c r="G5060" s="5" t="s">
        <v>16459</v>
      </c>
      <c r="H5060" s="28" t="s">
        <v>16460</v>
      </c>
      <c r="I5060" s="5" t="s">
        <v>16967</v>
      </c>
      <c r="J5060" s="28" t="s">
        <v>16785</v>
      </c>
      <c r="K5060" s="27" t="s">
        <v>19162</v>
      </c>
      <c r="L5060" s="27" t="s">
        <v>25629</v>
      </c>
      <c r="M5060" s="30" t="str">
        <f>HYPERLINK(在庫_リスト_表[[#This Row],[マニュアル2]],在庫_リスト_表[[#This Row],[マニュアル22]])</f>
        <v>クリック</v>
      </c>
      <c r="N5060" s="31" t="s">
        <v>24221</v>
      </c>
      <c r="O5060" s="4" t="s">
        <v>19168</v>
      </c>
    </row>
    <row r="5061" spans="2:15" ht="24" customHeight="1" x14ac:dyDescent="0.2">
      <c r="B5061" s="5" t="s">
        <v>25668</v>
      </c>
      <c r="C5061" s="5" t="s">
        <v>5069</v>
      </c>
      <c r="D5061" s="5" t="s">
        <v>11020</v>
      </c>
      <c r="E5061" s="5" t="s">
        <v>15852</v>
      </c>
      <c r="F5061" s="5" t="s">
        <v>25748</v>
      </c>
      <c r="G5061" s="5" t="s">
        <v>16459</v>
      </c>
      <c r="H5061" s="28" t="s">
        <v>16460</v>
      </c>
      <c r="I5061" s="5" t="s">
        <v>17982</v>
      </c>
      <c r="J5061" s="28" t="s">
        <v>18639</v>
      </c>
      <c r="K5061" s="27" t="s">
        <v>19162</v>
      </c>
      <c r="L5061" s="27" t="s">
        <v>25628</v>
      </c>
      <c r="M5061" s="30" t="str">
        <f>HYPERLINK(在庫_リスト_表[[#This Row],[マニュアル2]],在庫_リスト_表[[#This Row],[マニュアル22]])</f>
        <v>クリック</v>
      </c>
      <c r="N5061" s="31" t="s">
        <v>24222</v>
      </c>
      <c r="O5061" s="4" t="s">
        <v>19168</v>
      </c>
    </row>
    <row r="5062" spans="2:15" ht="24" customHeight="1" x14ac:dyDescent="0.2">
      <c r="B5062" s="5" t="s">
        <v>25668</v>
      </c>
      <c r="C5062" s="5" t="s">
        <v>5070</v>
      </c>
      <c r="D5062" s="5" t="s">
        <v>11021</v>
      </c>
      <c r="E5062" s="5" t="s">
        <v>15853</v>
      </c>
      <c r="F5062" s="5" t="s">
        <v>25748</v>
      </c>
      <c r="G5062" s="5" t="s">
        <v>16459</v>
      </c>
      <c r="H5062" s="28" t="s">
        <v>16460</v>
      </c>
      <c r="I5062" s="5" t="s">
        <v>16998</v>
      </c>
      <c r="J5062" s="28" t="s">
        <v>16583</v>
      </c>
      <c r="K5062" s="27" t="s">
        <v>19162</v>
      </c>
      <c r="L5062" s="27" t="s">
        <v>25629</v>
      </c>
      <c r="M5062" s="30" t="str">
        <f>HYPERLINK(在庫_リスト_表[[#This Row],[マニュアル2]],在庫_リスト_表[[#This Row],[マニュアル22]])</f>
        <v>クリック</v>
      </c>
      <c r="N5062" s="31" t="s">
        <v>24223</v>
      </c>
      <c r="O5062" s="4" t="s">
        <v>19168</v>
      </c>
    </row>
    <row r="5063" spans="2:15" ht="24" customHeight="1" x14ac:dyDescent="0.2">
      <c r="B5063" s="5" t="s">
        <v>25668</v>
      </c>
      <c r="C5063" s="5" t="s">
        <v>5071</v>
      </c>
      <c r="D5063" s="5" t="s">
        <v>11022</v>
      </c>
      <c r="E5063" s="5" t="s">
        <v>15853</v>
      </c>
      <c r="F5063" s="5" t="s">
        <v>25688</v>
      </c>
      <c r="G5063" s="5" t="s">
        <v>16457</v>
      </c>
      <c r="H5063" s="28" t="s">
        <v>16458</v>
      </c>
      <c r="I5063" s="5" t="s">
        <v>17768</v>
      </c>
      <c r="J5063" s="28" t="s">
        <v>16491</v>
      </c>
      <c r="K5063" s="27" t="s">
        <v>19162</v>
      </c>
      <c r="L5063" s="27" t="s">
        <v>25641</v>
      </c>
      <c r="M5063" s="30" t="str">
        <f>HYPERLINK(在庫_リスト_表[[#This Row],[マニュアル2]],在庫_リスト_表[[#This Row],[マニュアル22]])</f>
        <v>クリック</v>
      </c>
      <c r="N5063" s="31" t="s">
        <v>24224</v>
      </c>
      <c r="O5063" s="4" t="s">
        <v>19168</v>
      </c>
    </row>
    <row r="5064" spans="2:15" ht="24" customHeight="1" x14ac:dyDescent="0.2">
      <c r="B5064" s="5" t="s">
        <v>25668</v>
      </c>
      <c r="C5064" s="5" t="s">
        <v>5072</v>
      </c>
      <c r="D5064" s="5" t="s">
        <v>11023</v>
      </c>
      <c r="E5064" s="5" t="s">
        <v>15853</v>
      </c>
      <c r="F5064" s="5" t="s">
        <v>25748</v>
      </c>
      <c r="G5064" s="5" t="s">
        <v>16459</v>
      </c>
      <c r="H5064" s="28" t="s">
        <v>16460</v>
      </c>
      <c r="I5064" s="5" t="s">
        <v>17001</v>
      </c>
      <c r="J5064" s="28" t="s">
        <v>16583</v>
      </c>
      <c r="K5064" s="27" t="s">
        <v>19162</v>
      </c>
      <c r="L5064" s="27" t="s">
        <v>25641</v>
      </c>
      <c r="M5064" s="30" t="str">
        <f>HYPERLINK(在庫_リスト_表[[#This Row],[マニュアル2]],在庫_リスト_表[[#This Row],[マニュアル22]])</f>
        <v>クリック</v>
      </c>
      <c r="N5064" s="31" t="s">
        <v>24225</v>
      </c>
      <c r="O5064" s="4" t="s">
        <v>19168</v>
      </c>
    </row>
    <row r="5065" spans="2:15" ht="24" customHeight="1" x14ac:dyDescent="0.2">
      <c r="B5065" s="5" t="s">
        <v>25668</v>
      </c>
      <c r="C5065" s="5" t="s">
        <v>5073</v>
      </c>
      <c r="D5065" s="5" t="s">
        <v>11024</v>
      </c>
      <c r="E5065" s="5" t="s">
        <v>15854</v>
      </c>
      <c r="F5065" s="5" t="s">
        <v>25748</v>
      </c>
      <c r="G5065" s="5" t="s">
        <v>16459</v>
      </c>
      <c r="H5065" s="28" t="s">
        <v>16460</v>
      </c>
      <c r="I5065" s="5" t="s">
        <v>16893</v>
      </c>
      <c r="J5065" s="28" t="s">
        <v>16586</v>
      </c>
      <c r="K5065" s="27" t="s">
        <v>19162</v>
      </c>
      <c r="L5065" s="27" t="s">
        <v>25629</v>
      </c>
      <c r="M5065" s="30" t="str">
        <f>HYPERLINK(在庫_リスト_表[[#This Row],[マニュアル2]],在庫_リスト_表[[#This Row],[マニュアル22]])</f>
        <v>クリック</v>
      </c>
      <c r="N5065" s="31" t="s">
        <v>24226</v>
      </c>
      <c r="O5065" s="4" t="s">
        <v>19168</v>
      </c>
    </row>
    <row r="5066" spans="2:15" ht="24" customHeight="1" x14ac:dyDescent="0.2">
      <c r="B5066" s="5" t="s">
        <v>25668</v>
      </c>
      <c r="C5066" s="5" t="s">
        <v>5074</v>
      </c>
      <c r="D5066" s="5" t="s">
        <v>11025</v>
      </c>
      <c r="E5066" s="5" t="s">
        <v>13137</v>
      </c>
      <c r="F5066" s="5" t="s">
        <v>25688</v>
      </c>
      <c r="G5066" s="5" t="s">
        <v>16457</v>
      </c>
      <c r="H5066" s="28" t="s">
        <v>16458</v>
      </c>
      <c r="I5066" s="5" t="s">
        <v>17847</v>
      </c>
      <c r="J5066" s="28" t="s">
        <v>16487</v>
      </c>
      <c r="K5066" s="27" t="s">
        <v>19162</v>
      </c>
      <c r="L5066" s="27" t="s">
        <v>25641</v>
      </c>
      <c r="M5066" s="30" t="str">
        <f>HYPERLINK(在庫_リスト_表[[#This Row],[マニュアル2]],在庫_リスト_表[[#This Row],[マニュアル22]])</f>
        <v>クリック</v>
      </c>
      <c r="N5066" s="31" t="s">
        <v>24227</v>
      </c>
      <c r="O5066" s="4" t="s">
        <v>19168</v>
      </c>
    </row>
    <row r="5067" spans="2:15" ht="24" customHeight="1" x14ac:dyDescent="0.2">
      <c r="B5067" s="5" t="s">
        <v>25668</v>
      </c>
      <c r="C5067" s="5" t="s">
        <v>5075</v>
      </c>
      <c r="D5067" s="5" t="s">
        <v>11026</v>
      </c>
      <c r="E5067" s="5" t="s">
        <v>15855</v>
      </c>
      <c r="F5067" s="5" t="s">
        <v>25748</v>
      </c>
      <c r="G5067" s="5" t="s">
        <v>16459</v>
      </c>
      <c r="H5067" s="28" t="s">
        <v>16460</v>
      </c>
      <c r="I5067" s="5" t="s">
        <v>17826</v>
      </c>
      <c r="J5067" s="28" t="s">
        <v>18640</v>
      </c>
      <c r="K5067" s="27" t="s">
        <v>19162</v>
      </c>
      <c r="L5067" s="27" t="s">
        <v>25629</v>
      </c>
      <c r="M5067" s="30" t="str">
        <f>HYPERLINK(在庫_リスト_表[[#This Row],[マニュアル2]],在庫_リスト_表[[#This Row],[マニュアル22]])</f>
        <v>クリック</v>
      </c>
      <c r="N5067" s="31" t="s">
        <v>24228</v>
      </c>
      <c r="O5067" s="4" t="s">
        <v>19168</v>
      </c>
    </row>
    <row r="5068" spans="2:15" ht="24" customHeight="1" x14ac:dyDescent="0.2">
      <c r="B5068" s="5" t="s">
        <v>25668</v>
      </c>
      <c r="C5068" s="5" t="s">
        <v>5076</v>
      </c>
      <c r="D5068" s="5" t="s">
        <v>11027</v>
      </c>
      <c r="E5068" s="5" t="s">
        <v>15856</v>
      </c>
      <c r="F5068" s="5" t="s">
        <v>25748</v>
      </c>
      <c r="G5068" s="5" t="s">
        <v>16459</v>
      </c>
      <c r="H5068" s="28" t="s">
        <v>16460</v>
      </c>
      <c r="I5068" s="5" t="s">
        <v>18641</v>
      </c>
      <c r="J5068" s="28" t="s">
        <v>18642</v>
      </c>
      <c r="K5068" s="27" t="s">
        <v>19162</v>
      </c>
      <c r="L5068" s="27" t="s">
        <v>25641</v>
      </c>
      <c r="M5068" s="30" t="str">
        <f>HYPERLINK(在庫_リスト_表[[#This Row],[マニュアル2]],在庫_リスト_表[[#This Row],[マニュアル22]])</f>
        <v>クリック</v>
      </c>
      <c r="N5068" s="31" t="s">
        <v>24229</v>
      </c>
      <c r="O5068" s="4" t="s">
        <v>19168</v>
      </c>
    </row>
    <row r="5069" spans="2:15" ht="24" customHeight="1" x14ac:dyDescent="0.2">
      <c r="B5069" s="5" t="s">
        <v>25668</v>
      </c>
      <c r="C5069" s="5" t="s">
        <v>5077</v>
      </c>
      <c r="D5069" s="5" t="s">
        <v>11028</v>
      </c>
      <c r="E5069" s="5" t="s">
        <v>13134</v>
      </c>
      <c r="F5069" s="5" t="s">
        <v>25748</v>
      </c>
      <c r="G5069" s="5" t="s">
        <v>16459</v>
      </c>
      <c r="H5069" s="28" t="s">
        <v>16460</v>
      </c>
      <c r="I5069" s="5" t="s">
        <v>16490</v>
      </c>
      <c r="J5069" s="28" t="s">
        <v>18643</v>
      </c>
      <c r="K5069" s="27" t="s">
        <v>19162</v>
      </c>
      <c r="L5069" s="27" t="s">
        <v>25559</v>
      </c>
      <c r="M5069" s="30" t="str">
        <f>HYPERLINK(在庫_リスト_表[[#This Row],[マニュアル2]],在庫_リスト_表[[#This Row],[マニュアル22]])</f>
        <v>クリック</v>
      </c>
      <c r="N5069" s="31" t="s">
        <v>24230</v>
      </c>
      <c r="O5069" s="4" t="s">
        <v>19168</v>
      </c>
    </row>
    <row r="5070" spans="2:15" ht="24" customHeight="1" x14ac:dyDescent="0.2">
      <c r="B5070" s="5" t="s">
        <v>25668</v>
      </c>
      <c r="C5070" s="5" t="s">
        <v>5078</v>
      </c>
      <c r="D5070" s="5" t="s">
        <v>11029</v>
      </c>
      <c r="E5070" s="5" t="s">
        <v>13134</v>
      </c>
      <c r="F5070" s="5" t="s">
        <v>25688</v>
      </c>
      <c r="G5070" s="5" t="s">
        <v>16459</v>
      </c>
      <c r="H5070" s="28" t="s">
        <v>16460</v>
      </c>
      <c r="I5070" s="5" t="s">
        <v>17316</v>
      </c>
      <c r="J5070" s="28" t="s">
        <v>18644</v>
      </c>
      <c r="K5070" s="27" t="s">
        <v>19162</v>
      </c>
      <c r="L5070" s="27" t="s">
        <v>25641</v>
      </c>
      <c r="M5070" s="30" t="str">
        <f>HYPERLINK(在庫_リスト_表[[#This Row],[マニュアル2]],在庫_リスト_表[[#This Row],[マニュアル22]])</f>
        <v>クリック</v>
      </c>
      <c r="N5070" s="31" t="s">
        <v>24231</v>
      </c>
      <c r="O5070" s="4" t="s">
        <v>19168</v>
      </c>
    </row>
    <row r="5071" spans="2:15" ht="24" customHeight="1" x14ac:dyDescent="0.2">
      <c r="B5071" s="5" t="s">
        <v>25668</v>
      </c>
      <c r="C5071" s="5" t="s">
        <v>5079</v>
      </c>
      <c r="D5071" s="5" t="s">
        <v>11030</v>
      </c>
      <c r="E5071" s="5" t="s">
        <v>13134</v>
      </c>
      <c r="F5071" s="5" t="s">
        <v>25748</v>
      </c>
      <c r="G5071" s="5" t="s">
        <v>16459</v>
      </c>
      <c r="H5071" s="28" t="s">
        <v>16460</v>
      </c>
      <c r="I5071" s="5" t="s">
        <v>18159</v>
      </c>
      <c r="J5071" s="28" t="s">
        <v>18130</v>
      </c>
      <c r="K5071" s="27" t="s">
        <v>19162</v>
      </c>
      <c r="L5071" s="27" t="s">
        <v>25559</v>
      </c>
      <c r="M5071" s="30" t="str">
        <f>HYPERLINK(在庫_リスト_表[[#This Row],[マニュアル2]],在庫_リスト_表[[#This Row],[マニュアル22]])</f>
        <v>クリック</v>
      </c>
      <c r="N5071" s="31" t="s">
        <v>24232</v>
      </c>
      <c r="O5071" s="4" t="s">
        <v>19168</v>
      </c>
    </row>
    <row r="5072" spans="2:15" ht="24" customHeight="1" x14ac:dyDescent="0.2">
      <c r="B5072" s="5" t="s">
        <v>25668</v>
      </c>
      <c r="C5072" s="5" t="s">
        <v>5080</v>
      </c>
      <c r="D5072" s="5" t="s">
        <v>11031</v>
      </c>
      <c r="E5072" s="5" t="s">
        <v>15857</v>
      </c>
      <c r="F5072" s="5" t="s">
        <v>25688</v>
      </c>
      <c r="G5072" s="5" t="s">
        <v>16459</v>
      </c>
      <c r="H5072" s="28" t="s">
        <v>16460</v>
      </c>
      <c r="I5072" s="5" t="s">
        <v>16584</v>
      </c>
      <c r="J5072" s="28" t="s">
        <v>18645</v>
      </c>
      <c r="K5072" s="27" t="s">
        <v>19162</v>
      </c>
      <c r="L5072" s="27" t="s">
        <v>25593</v>
      </c>
      <c r="M5072" s="30" t="str">
        <f>HYPERLINK(在庫_リスト_表[[#This Row],[マニュアル2]],在庫_リスト_表[[#This Row],[マニュアル22]])</f>
        <v>クリック</v>
      </c>
      <c r="N5072" s="31" t="s">
        <v>24233</v>
      </c>
      <c r="O5072" s="4" t="s">
        <v>19168</v>
      </c>
    </row>
    <row r="5073" spans="2:15" ht="24" customHeight="1" x14ac:dyDescent="0.2">
      <c r="B5073" s="5" t="s">
        <v>25668</v>
      </c>
      <c r="C5073" s="5" t="s">
        <v>5081</v>
      </c>
      <c r="D5073" s="5" t="s">
        <v>11032</v>
      </c>
      <c r="E5073" s="5" t="s">
        <v>14530</v>
      </c>
      <c r="F5073" s="5" t="s">
        <v>25748</v>
      </c>
      <c r="G5073" s="5" t="s">
        <v>16459</v>
      </c>
      <c r="H5073" s="28" t="s">
        <v>16460</v>
      </c>
      <c r="I5073" s="5" t="s">
        <v>16883</v>
      </c>
      <c r="J5073" s="28" t="s">
        <v>18646</v>
      </c>
      <c r="K5073" s="27" t="s">
        <v>19162</v>
      </c>
      <c r="L5073" s="27" t="s">
        <v>25629</v>
      </c>
      <c r="M5073" s="30" t="str">
        <f>HYPERLINK(在庫_リスト_表[[#This Row],[マニュアル2]],在庫_リスト_表[[#This Row],[マニュアル22]])</f>
        <v>クリック</v>
      </c>
      <c r="N5073" s="31" t="s">
        <v>24234</v>
      </c>
      <c r="O5073" s="4" t="s">
        <v>19168</v>
      </c>
    </row>
    <row r="5074" spans="2:15" ht="24" customHeight="1" x14ac:dyDescent="0.2">
      <c r="B5074" s="5" t="s">
        <v>25668</v>
      </c>
      <c r="C5074" s="5" t="s">
        <v>5082</v>
      </c>
      <c r="D5074" s="5" t="s">
        <v>11033</v>
      </c>
      <c r="E5074" s="5" t="s">
        <v>15858</v>
      </c>
      <c r="F5074" s="5" t="s">
        <v>25748</v>
      </c>
      <c r="G5074" s="5" t="s">
        <v>16459</v>
      </c>
      <c r="H5074" s="28" t="s">
        <v>16460</v>
      </c>
      <c r="I5074" s="5" t="s">
        <v>17198</v>
      </c>
      <c r="J5074" s="28" t="s">
        <v>18647</v>
      </c>
      <c r="K5074" s="27" t="s">
        <v>19162</v>
      </c>
      <c r="L5074" s="27" t="s">
        <v>25628</v>
      </c>
      <c r="M5074" s="30" t="str">
        <f>HYPERLINK(在庫_リスト_表[[#This Row],[マニュアル2]],在庫_リスト_表[[#This Row],[マニュアル22]])</f>
        <v>クリック</v>
      </c>
      <c r="N5074" s="31" t="s">
        <v>24235</v>
      </c>
      <c r="O5074" s="4" t="s">
        <v>19168</v>
      </c>
    </row>
    <row r="5075" spans="2:15" ht="24" customHeight="1" x14ac:dyDescent="0.2">
      <c r="B5075" s="5" t="s">
        <v>25668</v>
      </c>
      <c r="C5075" s="5" t="s">
        <v>5083</v>
      </c>
      <c r="D5075" s="5" t="s">
        <v>11034</v>
      </c>
      <c r="E5075" s="5" t="s">
        <v>15859</v>
      </c>
      <c r="F5075" s="5" t="s">
        <v>25688</v>
      </c>
      <c r="G5075" s="5" t="s">
        <v>16457</v>
      </c>
      <c r="H5075" s="28" t="s">
        <v>16458</v>
      </c>
      <c r="I5075" s="5" t="s">
        <v>16997</v>
      </c>
      <c r="J5075" s="28" t="s">
        <v>16583</v>
      </c>
      <c r="K5075" s="27" t="s">
        <v>19162</v>
      </c>
      <c r="L5075" s="27" t="s">
        <v>25593</v>
      </c>
      <c r="M5075" s="30" t="str">
        <f>HYPERLINK(在庫_リスト_表[[#This Row],[マニュアル2]],在庫_リスト_表[[#This Row],[マニュアル22]])</f>
        <v>クリック</v>
      </c>
      <c r="N5075" s="31" t="s">
        <v>24236</v>
      </c>
      <c r="O5075" s="4" t="s">
        <v>19168</v>
      </c>
    </row>
    <row r="5076" spans="2:15" ht="24" customHeight="1" x14ac:dyDescent="0.2">
      <c r="B5076" s="5" t="s">
        <v>25668</v>
      </c>
      <c r="C5076" s="5" t="s">
        <v>5084</v>
      </c>
      <c r="D5076" s="5" t="s">
        <v>11035</v>
      </c>
      <c r="E5076" s="5" t="s">
        <v>15860</v>
      </c>
      <c r="F5076" s="5" t="s">
        <v>25688</v>
      </c>
      <c r="G5076" s="5" t="s">
        <v>16457</v>
      </c>
      <c r="H5076" s="28" t="s">
        <v>16458</v>
      </c>
      <c r="I5076" s="5" t="s">
        <v>17896</v>
      </c>
      <c r="J5076" s="28" t="s">
        <v>16487</v>
      </c>
      <c r="K5076" s="27" t="s">
        <v>19162</v>
      </c>
      <c r="L5076" s="27" t="s">
        <v>25641</v>
      </c>
      <c r="M5076" s="30" t="str">
        <f>HYPERLINK(在庫_リスト_表[[#This Row],[マニュアル2]],在庫_リスト_表[[#This Row],[マニュアル22]])</f>
        <v>クリック</v>
      </c>
      <c r="N5076" s="31" t="s">
        <v>24237</v>
      </c>
      <c r="O5076" s="4" t="s">
        <v>19168</v>
      </c>
    </row>
    <row r="5077" spans="2:15" ht="24" customHeight="1" x14ac:dyDescent="0.2">
      <c r="B5077" s="5" t="s">
        <v>25668</v>
      </c>
      <c r="C5077" s="5" t="s">
        <v>5085</v>
      </c>
      <c r="D5077" s="5" t="s">
        <v>6785</v>
      </c>
      <c r="E5077" s="5" t="s">
        <v>12767</v>
      </c>
      <c r="F5077" s="5" t="s">
        <v>25688</v>
      </c>
      <c r="G5077" s="5" t="s">
        <v>16459</v>
      </c>
      <c r="H5077" s="28" t="s">
        <v>16460</v>
      </c>
      <c r="I5077" s="5" t="s">
        <v>16880</v>
      </c>
      <c r="J5077" s="28" t="s">
        <v>16487</v>
      </c>
      <c r="K5077" s="27" t="s">
        <v>19162</v>
      </c>
      <c r="L5077" s="27" t="s">
        <v>25641</v>
      </c>
      <c r="M5077" s="30" t="str">
        <f>HYPERLINK(在庫_リスト_表[[#This Row],[マニュアル2]],在庫_リスト_表[[#This Row],[マニュアル22]])</f>
        <v>クリック</v>
      </c>
      <c r="N5077" s="31" t="s">
        <v>24238</v>
      </c>
      <c r="O5077" s="4" t="s">
        <v>19168</v>
      </c>
    </row>
    <row r="5078" spans="2:15" ht="24" customHeight="1" x14ac:dyDescent="0.2">
      <c r="B5078" s="5" t="s">
        <v>25668</v>
      </c>
      <c r="C5078" s="5" t="s">
        <v>5086</v>
      </c>
      <c r="D5078" s="5" t="s">
        <v>11036</v>
      </c>
      <c r="E5078" s="5" t="s">
        <v>12818</v>
      </c>
      <c r="F5078" s="5" t="s">
        <v>25688</v>
      </c>
      <c r="G5078" s="5" t="s">
        <v>16459</v>
      </c>
      <c r="H5078" s="28" t="s">
        <v>16460</v>
      </c>
      <c r="I5078" s="5" t="s">
        <v>17518</v>
      </c>
      <c r="J5078" s="28" t="s">
        <v>16478</v>
      </c>
      <c r="K5078" s="27" t="s">
        <v>19162</v>
      </c>
      <c r="L5078" s="27" t="s">
        <v>25641</v>
      </c>
      <c r="M5078" s="30" t="str">
        <f>HYPERLINK(在庫_リスト_表[[#This Row],[マニュアル2]],在庫_リスト_表[[#This Row],[マニュアル22]])</f>
        <v>クリック</v>
      </c>
      <c r="N5078" s="31" t="s">
        <v>24239</v>
      </c>
      <c r="O5078" s="4" t="s">
        <v>19168</v>
      </c>
    </row>
    <row r="5079" spans="2:15" ht="24" customHeight="1" x14ac:dyDescent="0.2">
      <c r="B5079" s="5" t="s">
        <v>25668</v>
      </c>
      <c r="C5079" s="5" t="s">
        <v>5087</v>
      </c>
      <c r="D5079" s="5" t="s">
        <v>11037</v>
      </c>
      <c r="E5079" s="5" t="s">
        <v>12818</v>
      </c>
      <c r="F5079" s="5" t="s">
        <v>25688</v>
      </c>
      <c r="G5079" s="5" t="s">
        <v>16459</v>
      </c>
      <c r="H5079" s="28" t="s">
        <v>16460</v>
      </c>
      <c r="I5079" s="5" t="s">
        <v>17518</v>
      </c>
      <c r="J5079" s="28" t="s">
        <v>16500</v>
      </c>
      <c r="K5079" s="27" t="s">
        <v>19162</v>
      </c>
      <c r="L5079" s="27" t="s">
        <v>25593</v>
      </c>
      <c r="M5079" s="30" t="str">
        <f>HYPERLINK(在庫_リスト_表[[#This Row],[マニュアル2]],在庫_リスト_表[[#This Row],[マニュアル22]])</f>
        <v>クリック</v>
      </c>
      <c r="N5079" s="31" t="s">
        <v>24240</v>
      </c>
      <c r="O5079" s="4" t="s">
        <v>19168</v>
      </c>
    </row>
    <row r="5080" spans="2:15" ht="24" customHeight="1" x14ac:dyDescent="0.2">
      <c r="B5080" s="5" t="s">
        <v>25668</v>
      </c>
      <c r="C5080" s="5" t="s">
        <v>5088</v>
      </c>
      <c r="D5080" s="5" t="s">
        <v>11038</v>
      </c>
      <c r="E5080" s="5" t="s">
        <v>15861</v>
      </c>
      <c r="F5080" s="5" t="s">
        <v>25748</v>
      </c>
      <c r="G5080" s="5" t="s">
        <v>16459</v>
      </c>
      <c r="H5080" s="28" t="s">
        <v>16460</v>
      </c>
      <c r="I5080" s="5" t="s">
        <v>17055</v>
      </c>
      <c r="J5080" s="28" t="s">
        <v>17889</v>
      </c>
      <c r="K5080" s="27" t="s">
        <v>19162</v>
      </c>
      <c r="L5080" s="27" t="s">
        <v>25567</v>
      </c>
      <c r="M5080" s="30" t="str">
        <f>HYPERLINK(在庫_リスト_表[[#This Row],[マニュアル2]],在庫_リスト_表[[#This Row],[マニュアル22]])</f>
        <v>クリック</v>
      </c>
      <c r="N5080" s="31" t="s">
        <v>24241</v>
      </c>
      <c r="O5080" s="4" t="s">
        <v>19168</v>
      </c>
    </row>
    <row r="5081" spans="2:15" ht="24" customHeight="1" x14ac:dyDescent="0.2">
      <c r="B5081" s="5" t="s">
        <v>25668</v>
      </c>
      <c r="C5081" s="5" t="s">
        <v>5089</v>
      </c>
      <c r="D5081" s="5" t="s">
        <v>11039</v>
      </c>
      <c r="E5081" s="5" t="s">
        <v>15862</v>
      </c>
      <c r="F5081" s="5" t="s">
        <v>25688</v>
      </c>
      <c r="G5081" s="5" t="s">
        <v>16457</v>
      </c>
      <c r="H5081" s="28" t="s">
        <v>16458</v>
      </c>
      <c r="I5081" s="5" t="s">
        <v>16581</v>
      </c>
      <c r="J5081" s="28" t="s">
        <v>16493</v>
      </c>
      <c r="K5081" s="27" t="s">
        <v>19162</v>
      </c>
      <c r="L5081" s="27" t="s">
        <v>25641</v>
      </c>
      <c r="M5081" s="30" t="str">
        <f>HYPERLINK(在庫_リスト_表[[#This Row],[マニュアル2]],在庫_リスト_表[[#This Row],[マニュアル22]])</f>
        <v>クリック</v>
      </c>
      <c r="N5081" s="31" t="s">
        <v>24242</v>
      </c>
      <c r="O5081" s="4" t="s">
        <v>19168</v>
      </c>
    </row>
    <row r="5082" spans="2:15" ht="24" customHeight="1" x14ac:dyDescent="0.2">
      <c r="B5082" s="5" t="s">
        <v>25668</v>
      </c>
      <c r="C5082" s="5" t="s">
        <v>5090</v>
      </c>
      <c r="D5082" s="5" t="s">
        <v>11040</v>
      </c>
      <c r="E5082" s="5" t="s">
        <v>15863</v>
      </c>
      <c r="F5082" s="5" t="s">
        <v>25748</v>
      </c>
      <c r="G5082" s="5" t="s">
        <v>16459</v>
      </c>
      <c r="H5082" s="28" t="s">
        <v>16460</v>
      </c>
      <c r="I5082" s="5" t="s">
        <v>18648</v>
      </c>
      <c r="J5082" s="28" t="s">
        <v>18649</v>
      </c>
      <c r="K5082" s="27" t="s">
        <v>19162</v>
      </c>
      <c r="L5082" s="27" t="s">
        <v>25641</v>
      </c>
      <c r="M5082" s="30" t="str">
        <f>HYPERLINK(在庫_リスト_表[[#This Row],[マニュアル2]],在庫_リスト_表[[#This Row],[マニュアル22]])</f>
        <v>クリック</v>
      </c>
      <c r="N5082" s="31" t="s">
        <v>24243</v>
      </c>
      <c r="O5082" s="4" t="s">
        <v>19168</v>
      </c>
    </row>
    <row r="5083" spans="2:15" ht="24" customHeight="1" x14ac:dyDescent="0.2">
      <c r="B5083" s="5" t="s">
        <v>25668</v>
      </c>
      <c r="C5083" s="5" t="s">
        <v>5091</v>
      </c>
      <c r="D5083" s="5" t="s">
        <v>11041</v>
      </c>
      <c r="E5083" s="5" t="s">
        <v>15864</v>
      </c>
      <c r="F5083" s="5" t="s">
        <v>25748</v>
      </c>
      <c r="G5083" s="5" t="s">
        <v>16459</v>
      </c>
      <c r="H5083" s="28" t="s">
        <v>16460</v>
      </c>
      <c r="I5083" s="5" t="s">
        <v>17197</v>
      </c>
      <c r="J5083" s="28" t="s">
        <v>18650</v>
      </c>
      <c r="K5083" s="27" t="s">
        <v>19162</v>
      </c>
      <c r="L5083" s="27" t="s">
        <v>25629</v>
      </c>
      <c r="M5083" s="30" t="str">
        <f>HYPERLINK(在庫_リスト_表[[#This Row],[マニュアル2]],在庫_リスト_表[[#This Row],[マニュアル22]])</f>
        <v>クリック</v>
      </c>
      <c r="N5083" s="31" t="s">
        <v>24244</v>
      </c>
      <c r="O5083" s="4" t="s">
        <v>19168</v>
      </c>
    </row>
    <row r="5084" spans="2:15" ht="24" customHeight="1" x14ac:dyDescent="0.2">
      <c r="B5084" s="5" t="s">
        <v>25668</v>
      </c>
      <c r="C5084" s="5" t="s">
        <v>5092</v>
      </c>
      <c r="D5084" s="5" t="s">
        <v>11042</v>
      </c>
      <c r="E5084" s="5" t="s">
        <v>15865</v>
      </c>
      <c r="F5084" s="5" t="s">
        <v>25748</v>
      </c>
      <c r="G5084" s="5" t="s">
        <v>16459</v>
      </c>
      <c r="H5084" s="28" t="s">
        <v>16460</v>
      </c>
      <c r="I5084" s="5" t="s">
        <v>16686</v>
      </c>
      <c r="J5084" s="28" t="s">
        <v>17170</v>
      </c>
      <c r="K5084" s="27" t="s">
        <v>19162</v>
      </c>
      <c r="L5084" s="27" t="s">
        <v>25629</v>
      </c>
      <c r="M5084" s="30" t="str">
        <f>HYPERLINK(在庫_リスト_表[[#This Row],[マニュアル2]],在庫_リスト_表[[#This Row],[マニュアル22]])</f>
        <v>クリック</v>
      </c>
      <c r="N5084" s="31" t="s">
        <v>24245</v>
      </c>
      <c r="O5084" s="4" t="s">
        <v>19168</v>
      </c>
    </row>
    <row r="5085" spans="2:15" ht="24" customHeight="1" x14ac:dyDescent="0.2">
      <c r="B5085" s="5" t="s">
        <v>25668</v>
      </c>
      <c r="C5085" s="5" t="s">
        <v>5093</v>
      </c>
      <c r="D5085" s="5" t="s">
        <v>11043</v>
      </c>
      <c r="E5085" s="5" t="s">
        <v>15866</v>
      </c>
      <c r="F5085" s="5" t="s">
        <v>25688</v>
      </c>
      <c r="G5085" s="5" t="s">
        <v>16457</v>
      </c>
      <c r="H5085" s="28" t="s">
        <v>16458</v>
      </c>
      <c r="I5085" s="5" t="s">
        <v>16647</v>
      </c>
      <c r="J5085" s="28" t="s">
        <v>16583</v>
      </c>
      <c r="K5085" s="27" t="s">
        <v>19162</v>
      </c>
      <c r="L5085" s="27" t="s">
        <v>25641</v>
      </c>
      <c r="M5085" s="30" t="str">
        <f>HYPERLINK(在庫_リスト_表[[#This Row],[マニュアル2]],在庫_リスト_表[[#This Row],[マニュアル22]])</f>
        <v>クリック</v>
      </c>
      <c r="N5085" s="31" t="s">
        <v>24246</v>
      </c>
      <c r="O5085" s="4" t="s">
        <v>19168</v>
      </c>
    </row>
    <row r="5086" spans="2:15" ht="24" customHeight="1" x14ac:dyDescent="0.2">
      <c r="B5086" s="5" t="s">
        <v>25668</v>
      </c>
      <c r="C5086" s="5" t="s">
        <v>5094</v>
      </c>
      <c r="D5086" s="5" t="s">
        <v>11044</v>
      </c>
      <c r="E5086" s="5" t="s">
        <v>15867</v>
      </c>
      <c r="F5086" s="5" t="s">
        <v>25688</v>
      </c>
      <c r="G5086" s="5" t="s">
        <v>16459</v>
      </c>
      <c r="H5086" s="28" t="s">
        <v>16460</v>
      </c>
      <c r="I5086" s="5" t="s">
        <v>17412</v>
      </c>
      <c r="J5086" s="28" t="s">
        <v>16487</v>
      </c>
      <c r="K5086" s="27" t="s">
        <v>19162</v>
      </c>
      <c r="L5086" s="27" t="s">
        <v>25641</v>
      </c>
      <c r="M5086" s="30" t="str">
        <f>HYPERLINK(在庫_リスト_表[[#This Row],[マニュアル2]],在庫_リスト_表[[#This Row],[マニュアル22]])</f>
        <v>クリック</v>
      </c>
      <c r="N5086" s="31" t="s">
        <v>24247</v>
      </c>
      <c r="O5086" s="4" t="s">
        <v>19168</v>
      </c>
    </row>
    <row r="5087" spans="2:15" ht="24" customHeight="1" x14ac:dyDescent="0.2">
      <c r="B5087" s="5" t="s">
        <v>25668</v>
      </c>
      <c r="C5087" s="5" t="s">
        <v>5095</v>
      </c>
      <c r="D5087" s="5" t="s">
        <v>11045</v>
      </c>
      <c r="E5087" s="5" t="s">
        <v>15868</v>
      </c>
      <c r="F5087" s="5" t="s">
        <v>25688</v>
      </c>
      <c r="G5087" s="5" t="s">
        <v>16459</v>
      </c>
      <c r="H5087" s="28" t="s">
        <v>16460</v>
      </c>
      <c r="I5087" s="5" t="s">
        <v>16647</v>
      </c>
      <c r="J5087" s="28" t="s">
        <v>16487</v>
      </c>
      <c r="K5087" s="27" t="s">
        <v>19162</v>
      </c>
      <c r="L5087" s="27" t="s">
        <v>25641</v>
      </c>
      <c r="M5087" s="30" t="str">
        <f>HYPERLINK(在庫_リスト_表[[#This Row],[マニュアル2]],在庫_リスト_表[[#This Row],[マニュアル22]])</f>
        <v>クリック</v>
      </c>
      <c r="N5087" s="31" t="s">
        <v>24248</v>
      </c>
      <c r="O5087" s="4" t="s">
        <v>19168</v>
      </c>
    </row>
    <row r="5088" spans="2:15" ht="24" customHeight="1" x14ac:dyDescent="0.2">
      <c r="B5088" s="5" t="s">
        <v>25668</v>
      </c>
      <c r="C5088" s="5" t="s">
        <v>5096</v>
      </c>
      <c r="D5088" s="5" t="s">
        <v>11046</v>
      </c>
      <c r="E5088" s="5" t="s">
        <v>15869</v>
      </c>
      <c r="F5088" s="5" t="s">
        <v>25748</v>
      </c>
      <c r="G5088" s="5" t="s">
        <v>16459</v>
      </c>
      <c r="H5088" s="28" t="s">
        <v>16460</v>
      </c>
      <c r="I5088" s="5" t="s">
        <v>17076</v>
      </c>
      <c r="J5088" s="28" t="s">
        <v>18651</v>
      </c>
      <c r="K5088" s="27" t="s">
        <v>19162</v>
      </c>
      <c r="L5088" s="27" t="s">
        <v>25629</v>
      </c>
      <c r="M5088" s="30" t="str">
        <f>HYPERLINK(在庫_リスト_表[[#This Row],[マニュアル2]],在庫_リスト_表[[#This Row],[マニュアル22]])</f>
        <v>クリック</v>
      </c>
      <c r="N5088" s="31" t="s">
        <v>24249</v>
      </c>
      <c r="O5088" s="4" t="s">
        <v>19168</v>
      </c>
    </row>
    <row r="5089" spans="2:15" ht="24" customHeight="1" x14ac:dyDescent="0.2">
      <c r="B5089" s="5" t="s">
        <v>25668</v>
      </c>
      <c r="C5089" s="5" t="s">
        <v>5097</v>
      </c>
      <c r="D5089" s="5" t="s">
        <v>11047</v>
      </c>
      <c r="E5089" s="5" t="s">
        <v>15870</v>
      </c>
      <c r="F5089" s="5" t="s">
        <v>25688</v>
      </c>
      <c r="G5089" s="5" t="s">
        <v>16457</v>
      </c>
      <c r="H5089" s="28" t="s">
        <v>16458</v>
      </c>
      <c r="I5089" s="5" t="s">
        <v>16631</v>
      </c>
      <c r="J5089" s="28" t="s">
        <v>16491</v>
      </c>
      <c r="K5089" s="27" t="s">
        <v>19162</v>
      </c>
      <c r="L5089" s="27" t="s">
        <v>25641</v>
      </c>
      <c r="M5089" s="30" t="str">
        <f>HYPERLINK(在庫_リスト_表[[#This Row],[マニュアル2]],在庫_リスト_表[[#This Row],[マニュアル22]])</f>
        <v>クリック</v>
      </c>
      <c r="N5089" s="31" t="s">
        <v>24250</v>
      </c>
      <c r="O5089" s="4" t="s">
        <v>19168</v>
      </c>
    </row>
    <row r="5090" spans="2:15" ht="24" customHeight="1" x14ac:dyDescent="0.2">
      <c r="B5090" s="5" t="s">
        <v>25668</v>
      </c>
      <c r="C5090" s="5" t="s">
        <v>5098</v>
      </c>
      <c r="D5090" s="5" t="s">
        <v>11048</v>
      </c>
      <c r="E5090" s="5" t="s">
        <v>15348</v>
      </c>
      <c r="F5090" s="5" t="s">
        <v>25748</v>
      </c>
      <c r="G5090" s="5" t="s">
        <v>16459</v>
      </c>
      <c r="H5090" s="28" t="s">
        <v>16460</v>
      </c>
      <c r="I5090" s="5" t="s">
        <v>17370</v>
      </c>
      <c r="J5090" s="28" t="s">
        <v>18652</v>
      </c>
      <c r="K5090" s="27" t="s">
        <v>19162</v>
      </c>
      <c r="L5090" s="27" t="s">
        <v>25629</v>
      </c>
      <c r="M5090" s="30" t="str">
        <f>HYPERLINK(在庫_リスト_表[[#This Row],[マニュアル2]],在庫_リスト_表[[#This Row],[マニュアル22]])</f>
        <v>クリック</v>
      </c>
      <c r="N5090" s="31" t="s">
        <v>24251</v>
      </c>
      <c r="O5090" s="4" t="s">
        <v>19168</v>
      </c>
    </row>
    <row r="5091" spans="2:15" ht="24" customHeight="1" x14ac:dyDescent="0.2">
      <c r="B5091" s="5" t="s">
        <v>25668</v>
      </c>
      <c r="C5091" s="5" t="s">
        <v>5099</v>
      </c>
      <c r="D5091" s="5" t="s">
        <v>11049</v>
      </c>
      <c r="E5091" s="5" t="s">
        <v>15871</v>
      </c>
      <c r="F5091" s="5" t="s">
        <v>25688</v>
      </c>
      <c r="G5091" s="5" t="s">
        <v>16457</v>
      </c>
      <c r="H5091" s="28" t="s">
        <v>16458</v>
      </c>
      <c r="I5091" s="5" t="s">
        <v>18084</v>
      </c>
      <c r="J5091" s="28" t="s">
        <v>16583</v>
      </c>
      <c r="K5091" s="27" t="s">
        <v>19162</v>
      </c>
      <c r="L5091" s="27" t="s">
        <v>25641</v>
      </c>
      <c r="M5091" s="30" t="str">
        <f>HYPERLINK(在庫_リスト_表[[#This Row],[マニュアル2]],在庫_リスト_表[[#This Row],[マニュアル22]])</f>
        <v>クリック</v>
      </c>
      <c r="N5091" s="31" t="s">
        <v>24252</v>
      </c>
      <c r="O5091" s="4" t="s">
        <v>19168</v>
      </c>
    </row>
    <row r="5092" spans="2:15" ht="24" customHeight="1" x14ac:dyDescent="0.2">
      <c r="B5092" s="5" t="s">
        <v>25668</v>
      </c>
      <c r="C5092" s="5" t="s">
        <v>5100</v>
      </c>
      <c r="D5092" s="5" t="s">
        <v>11050</v>
      </c>
      <c r="E5092" s="5" t="s">
        <v>15872</v>
      </c>
      <c r="F5092" s="5" t="s">
        <v>25748</v>
      </c>
      <c r="G5092" s="5" t="s">
        <v>16459</v>
      </c>
      <c r="H5092" s="28" t="s">
        <v>16460</v>
      </c>
      <c r="I5092" s="5" t="s">
        <v>16883</v>
      </c>
      <c r="J5092" s="28" t="s">
        <v>16618</v>
      </c>
      <c r="K5092" s="27" t="s">
        <v>19162</v>
      </c>
      <c r="L5092" s="27" t="s">
        <v>25559</v>
      </c>
      <c r="M5092" s="30" t="str">
        <f>HYPERLINK(在庫_リスト_表[[#This Row],[マニュアル2]],在庫_リスト_表[[#This Row],[マニュアル22]])</f>
        <v>クリック</v>
      </c>
      <c r="N5092" s="31" t="s">
        <v>24253</v>
      </c>
      <c r="O5092" s="4" t="s">
        <v>19168</v>
      </c>
    </row>
    <row r="5093" spans="2:15" ht="24" customHeight="1" x14ac:dyDescent="0.2">
      <c r="B5093" s="5" t="s">
        <v>25668</v>
      </c>
      <c r="C5093" s="5" t="s">
        <v>5101</v>
      </c>
      <c r="D5093" s="5" t="s">
        <v>11051</v>
      </c>
      <c r="E5093" s="5" t="s">
        <v>15383</v>
      </c>
      <c r="F5093" s="5" t="s">
        <v>25748</v>
      </c>
      <c r="G5093" s="5" t="s">
        <v>16459</v>
      </c>
      <c r="H5093" s="28" t="s">
        <v>16460</v>
      </c>
      <c r="I5093" s="5" t="s">
        <v>17518</v>
      </c>
      <c r="J5093" s="28" t="s">
        <v>18653</v>
      </c>
      <c r="K5093" s="27" t="s">
        <v>19162</v>
      </c>
      <c r="L5093" s="27" t="s">
        <v>25629</v>
      </c>
      <c r="M5093" s="30" t="str">
        <f>HYPERLINK(在庫_リスト_表[[#This Row],[マニュアル2]],在庫_リスト_表[[#This Row],[マニュアル22]])</f>
        <v>クリック</v>
      </c>
      <c r="N5093" s="31" t="s">
        <v>24254</v>
      </c>
      <c r="O5093" s="4" t="s">
        <v>19168</v>
      </c>
    </row>
    <row r="5094" spans="2:15" ht="24" customHeight="1" x14ac:dyDescent="0.2">
      <c r="B5094" s="5" t="s">
        <v>25668</v>
      </c>
      <c r="C5094" s="5" t="s">
        <v>5102</v>
      </c>
      <c r="D5094" s="5" t="s">
        <v>11052</v>
      </c>
      <c r="E5094" s="5" t="s">
        <v>15873</v>
      </c>
      <c r="F5094" s="5" t="s">
        <v>25688</v>
      </c>
      <c r="G5094" s="5" t="s">
        <v>16457</v>
      </c>
      <c r="H5094" s="28" t="s">
        <v>16458</v>
      </c>
      <c r="I5094" s="5" t="s">
        <v>17907</v>
      </c>
      <c r="J5094" s="28" t="s">
        <v>16583</v>
      </c>
      <c r="K5094" s="27" t="s">
        <v>19162</v>
      </c>
      <c r="L5094" s="27" t="s">
        <v>25641</v>
      </c>
      <c r="M5094" s="30" t="str">
        <f>HYPERLINK(在庫_リスト_表[[#This Row],[マニュアル2]],在庫_リスト_表[[#This Row],[マニュアル22]])</f>
        <v>クリック</v>
      </c>
      <c r="N5094" s="31" t="s">
        <v>24255</v>
      </c>
      <c r="O5094" s="4" t="s">
        <v>19168</v>
      </c>
    </row>
    <row r="5095" spans="2:15" ht="24" customHeight="1" x14ac:dyDescent="0.2">
      <c r="B5095" s="5" t="s">
        <v>25668</v>
      </c>
      <c r="C5095" s="5" t="s">
        <v>5103</v>
      </c>
      <c r="D5095" s="5" t="s">
        <v>11053</v>
      </c>
      <c r="E5095" s="5" t="s">
        <v>15874</v>
      </c>
      <c r="F5095" s="5" t="s">
        <v>25748</v>
      </c>
      <c r="G5095" s="5" t="s">
        <v>16459</v>
      </c>
      <c r="H5095" s="28" t="s">
        <v>16460</v>
      </c>
      <c r="I5095" s="5" t="s">
        <v>16514</v>
      </c>
      <c r="J5095" s="28" t="s">
        <v>18384</v>
      </c>
      <c r="K5095" s="27" t="s">
        <v>19162</v>
      </c>
      <c r="L5095" s="27" t="s">
        <v>25628</v>
      </c>
      <c r="M5095" s="30" t="str">
        <f>HYPERLINK(在庫_リスト_表[[#This Row],[マニュアル2]],在庫_リスト_表[[#This Row],[マニュアル22]])</f>
        <v>クリック</v>
      </c>
      <c r="N5095" s="31" t="s">
        <v>24256</v>
      </c>
      <c r="O5095" s="4" t="s">
        <v>19168</v>
      </c>
    </row>
    <row r="5096" spans="2:15" ht="24" customHeight="1" x14ac:dyDescent="0.2">
      <c r="B5096" s="5" t="s">
        <v>25668</v>
      </c>
      <c r="C5096" s="5" t="s">
        <v>5104</v>
      </c>
      <c r="D5096" s="5" t="s">
        <v>11054</v>
      </c>
      <c r="E5096" s="5" t="s">
        <v>15875</v>
      </c>
      <c r="F5096" s="5" t="s">
        <v>25748</v>
      </c>
      <c r="G5096" s="5" t="s">
        <v>16459</v>
      </c>
      <c r="H5096" s="28" t="s">
        <v>16460</v>
      </c>
      <c r="I5096" s="5" t="s">
        <v>16486</v>
      </c>
      <c r="J5096" s="28" t="s">
        <v>16583</v>
      </c>
      <c r="K5096" s="27" t="s">
        <v>19162</v>
      </c>
      <c r="L5096" s="27" t="s">
        <v>25593</v>
      </c>
      <c r="M5096" s="30" t="str">
        <f>HYPERLINK(在庫_リスト_表[[#This Row],[マニュアル2]],在庫_リスト_表[[#This Row],[マニュアル22]])</f>
        <v>クリック</v>
      </c>
      <c r="N5096" s="31" t="s">
        <v>24257</v>
      </c>
      <c r="O5096" s="4" t="s">
        <v>19168</v>
      </c>
    </row>
    <row r="5097" spans="2:15" ht="24" customHeight="1" x14ac:dyDescent="0.2">
      <c r="B5097" s="5" t="s">
        <v>25668</v>
      </c>
      <c r="C5097" s="5" t="s">
        <v>5105</v>
      </c>
      <c r="D5097" s="5" t="s">
        <v>11055</v>
      </c>
      <c r="E5097" s="5" t="s">
        <v>15876</v>
      </c>
      <c r="F5097" s="5" t="s">
        <v>25748</v>
      </c>
      <c r="G5097" s="5" t="s">
        <v>16459</v>
      </c>
      <c r="H5097" s="28" t="s">
        <v>16460</v>
      </c>
      <c r="I5097" s="5" t="s">
        <v>17392</v>
      </c>
      <c r="J5097" s="28" t="s">
        <v>18654</v>
      </c>
      <c r="K5097" s="27" t="s">
        <v>19162</v>
      </c>
      <c r="L5097" s="27" t="s">
        <v>25559</v>
      </c>
      <c r="M5097" s="30" t="str">
        <f>HYPERLINK(在庫_リスト_表[[#This Row],[マニュアル2]],在庫_リスト_表[[#This Row],[マニュアル22]])</f>
        <v>クリック</v>
      </c>
      <c r="N5097" s="31" t="s">
        <v>24258</v>
      </c>
      <c r="O5097" s="4" t="s">
        <v>19168</v>
      </c>
    </row>
    <row r="5098" spans="2:15" ht="24" customHeight="1" x14ac:dyDescent="0.2">
      <c r="B5098" s="5" t="s">
        <v>25668</v>
      </c>
      <c r="C5098" s="5" t="s">
        <v>5106</v>
      </c>
      <c r="D5098" s="5" t="s">
        <v>11056</v>
      </c>
      <c r="E5098" s="5" t="s">
        <v>15877</v>
      </c>
      <c r="F5098" s="5" t="s">
        <v>25748</v>
      </c>
      <c r="G5098" s="5" t="s">
        <v>16459</v>
      </c>
      <c r="H5098" s="28" t="s">
        <v>16460</v>
      </c>
      <c r="I5098" s="5" t="s">
        <v>17453</v>
      </c>
      <c r="J5098" s="28" t="s">
        <v>18655</v>
      </c>
      <c r="K5098" s="27" t="s">
        <v>19162</v>
      </c>
      <c r="L5098" s="27" t="s">
        <v>25629</v>
      </c>
      <c r="M5098" s="30" t="str">
        <f>HYPERLINK(在庫_リスト_表[[#This Row],[マニュアル2]],在庫_リスト_表[[#This Row],[マニュアル22]])</f>
        <v>クリック</v>
      </c>
      <c r="N5098" s="31" t="s">
        <v>24259</v>
      </c>
      <c r="O5098" s="4" t="s">
        <v>19168</v>
      </c>
    </row>
    <row r="5099" spans="2:15" ht="24" customHeight="1" x14ac:dyDescent="0.2">
      <c r="B5099" s="5" t="s">
        <v>25668</v>
      </c>
      <c r="C5099" s="5" t="s">
        <v>5107</v>
      </c>
      <c r="D5099" s="5" t="s">
        <v>11057</v>
      </c>
      <c r="E5099" s="5" t="s">
        <v>15878</v>
      </c>
      <c r="F5099" s="5" t="s">
        <v>25748</v>
      </c>
      <c r="G5099" s="5" t="s">
        <v>16459</v>
      </c>
      <c r="H5099" s="28" t="s">
        <v>16460</v>
      </c>
      <c r="I5099" s="5" t="s">
        <v>17553</v>
      </c>
      <c r="J5099" s="28" t="s">
        <v>18656</v>
      </c>
      <c r="K5099" s="27" t="s">
        <v>19162</v>
      </c>
      <c r="L5099" s="27" t="s">
        <v>25594</v>
      </c>
      <c r="M5099" s="30" t="str">
        <f>HYPERLINK(在庫_リスト_表[[#This Row],[マニュアル2]],在庫_リスト_表[[#This Row],[マニュアル22]])</f>
        <v>クリック</v>
      </c>
      <c r="N5099" s="31" t="s">
        <v>24260</v>
      </c>
      <c r="O5099" s="4" t="s">
        <v>19168</v>
      </c>
    </row>
    <row r="5100" spans="2:15" ht="24" customHeight="1" x14ac:dyDescent="0.2">
      <c r="B5100" s="5" t="s">
        <v>25668</v>
      </c>
      <c r="C5100" s="5" t="s">
        <v>5108</v>
      </c>
      <c r="D5100" s="5" t="s">
        <v>11058</v>
      </c>
      <c r="E5100" s="5" t="s">
        <v>15879</v>
      </c>
      <c r="F5100" s="5" t="s">
        <v>25748</v>
      </c>
      <c r="G5100" s="5" t="s">
        <v>16459</v>
      </c>
      <c r="H5100" s="28" t="s">
        <v>16460</v>
      </c>
      <c r="I5100" s="5" t="s">
        <v>17242</v>
      </c>
      <c r="J5100" s="28" t="s">
        <v>17225</v>
      </c>
      <c r="K5100" s="27" t="s">
        <v>19162</v>
      </c>
      <c r="L5100" s="27" t="s">
        <v>25559</v>
      </c>
      <c r="M5100" s="30" t="str">
        <f>HYPERLINK(在庫_リスト_表[[#This Row],[マニュアル2]],在庫_リスト_表[[#This Row],[マニュアル22]])</f>
        <v>クリック</v>
      </c>
      <c r="N5100" s="31" t="s">
        <v>24261</v>
      </c>
      <c r="O5100" s="4" t="s">
        <v>19168</v>
      </c>
    </row>
    <row r="5101" spans="2:15" ht="24" customHeight="1" x14ac:dyDescent="0.2">
      <c r="B5101" s="5" t="s">
        <v>25668</v>
      </c>
      <c r="C5101" s="5" t="s">
        <v>5109</v>
      </c>
      <c r="D5101" s="5" t="s">
        <v>11059</v>
      </c>
      <c r="E5101" s="5" t="s">
        <v>15880</v>
      </c>
      <c r="F5101" s="5" t="s">
        <v>25688</v>
      </c>
      <c r="G5101" s="5" t="s">
        <v>16457</v>
      </c>
      <c r="H5101" s="28" t="s">
        <v>16458</v>
      </c>
      <c r="I5101" s="5" t="s">
        <v>17575</v>
      </c>
      <c r="J5101" s="28" t="s">
        <v>18657</v>
      </c>
      <c r="K5101" s="27" t="s">
        <v>19162</v>
      </c>
      <c r="L5101" s="27" t="s">
        <v>25559</v>
      </c>
      <c r="M5101" s="30" t="str">
        <f>HYPERLINK(在庫_リスト_表[[#This Row],[マニュアル2]],在庫_リスト_表[[#This Row],[マニュアル22]])</f>
        <v>クリック</v>
      </c>
      <c r="N5101" s="31" t="s">
        <v>24262</v>
      </c>
      <c r="O5101" s="4" t="s">
        <v>19168</v>
      </c>
    </row>
    <row r="5102" spans="2:15" ht="24" customHeight="1" x14ac:dyDescent="0.2">
      <c r="B5102" s="5" t="s">
        <v>25668</v>
      </c>
      <c r="C5102" s="5" t="s">
        <v>5110</v>
      </c>
      <c r="D5102" s="5" t="s">
        <v>11060</v>
      </c>
      <c r="E5102" s="5" t="s">
        <v>15881</v>
      </c>
      <c r="F5102" s="5" t="s">
        <v>25748</v>
      </c>
      <c r="G5102" s="5" t="s">
        <v>16459</v>
      </c>
      <c r="H5102" s="28" t="s">
        <v>16460</v>
      </c>
      <c r="I5102" s="5" t="s">
        <v>18006</v>
      </c>
      <c r="J5102" s="28" t="s">
        <v>16473</v>
      </c>
      <c r="K5102" s="27" t="s">
        <v>19162</v>
      </c>
      <c r="L5102" s="27" t="s">
        <v>25641</v>
      </c>
      <c r="M5102" s="30" t="str">
        <f>HYPERLINK(在庫_リスト_表[[#This Row],[マニュアル2]],在庫_リスト_表[[#This Row],[マニュアル22]])</f>
        <v>クリック</v>
      </c>
      <c r="N5102" s="31" t="s">
        <v>24263</v>
      </c>
      <c r="O5102" s="4" t="s">
        <v>19168</v>
      </c>
    </row>
    <row r="5103" spans="2:15" ht="24" customHeight="1" x14ac:dyDescent="0.2">
      <c r="B5103" s="5" t="s">
        <v>25668</v>
      </c>
      <c r="C5103" s="5" t="s">
        <v>5111</v>
      </c>
      <c r="D5103" s="5" t="s">
        <v>7149</v>
      </c>
      <c r="E5103" s="5" t="s">
        <v>13139</v>
      </c>
      <c r="F5103" s="5" t="s">
        <v>25748</v>
      </c>
      <c r="G5103" s="5" t="s">
        <v>16459</v>
      </c>
      <c r="H5103" s="28" t="s">
        <v>16460</v>
      </c>
      <c r="I5103" s="5" t="s">
        <v>17181</v>
      </c>
      <c r="J5103" s="28" t="s">
        <v>17089</v>
      </c>
      <c r="K5103" s="27" t="s">
        <v>14</v>
      </c>
      <c r="L5103" s="27" t="s">
        <v>25560</v>
      </c>
      <c r="M5103" s="30" t="str">
        <f>HYPERLINK(在庫_リスト_表[[#This Row],[マニュアル2]],在庫_リスト_表[[#This Row],[マニュアル22]])</f>
        <v>クリック</v>
      </c>
      <c r="N5103" s="31" t="s">
        <v>24264</v>
      </c>
      <c r="O5103" s="4" t="s">
        <v>19168</v>
      </c>
    </row>
    <row r="5104" spans="2:15" ht="24" customHeight="1" x14ac:dyDescent="0.2">
      <c r="B5104" s="5" t="s">
        <v>25668</v>
      </c>
      <c r="C5104" s="5" t="s">
        <v>5112</v>
      </c>
      <c r="D5104" s="5" t="s">
        <v>11061</v>
      </c>
      <c r="E5104" s="5" t="s">
        <v>15882</v>
      </c>
      <c r="F5104" s="5" t="s">
        <v>25748</v>
      </c>
      <c r="G5104" s="5" t="s">
        <v>16459</v>
      </c>
      <c r="H5104" s="28" t="s">
        <v>16460</v>
      </c>
      <c r="I5104" s="5" t="s">
        <v>18036</v>
      </c>
      <c r="J5104" s="28" t="s">
        <v>16785</v>
      </c>
      <c r="K5104" s="27" t="s">
        <v>19162</v>
      </c>
      <c r="L5104" s="27" t="s">
        <v>25559</v>
      </c>
      <c r="M5104" s="30" t="str">
        <f>HYPERLINK(在庫_リスト_表[[#This Row],[マニュアル2]],在庫_リスト_表[[#This Row],[マニュアル22]])</f>
        <v>クリック</v>
      </c>
      <c r="N5104" s="31" t="s">
        <v>24265</v>
      </c>
      <c r="O5104" s="4" t="s">
        <v>19168</v>
      </c>
    </row>
    <row r="5105" spans="2:15" ht="24" customHeight="1" x14ac:dyDescent="0.2">
      <c r="B5105" s="5" t="s">
        <v>25668</v>
      </c>
      <c r="C5105" s="5" t="s">
        <v>5113</v>
      </c>
      <c r="D5105" s="5" t="s">
        <v>11062</v>
      </c>
      <c r="E5105" s="5" t="s">
        <v>15882</v>
      </c>
      <c r="F5105" s="5" t="s">
        <v>25748</v>
      </c>
      <c r="G5105" s="5" t="s">
        <v>16459</v>
      </c>
      <c r="H5105" s="28" t="s">
        <v>16460</v>
      </c>
      <c r="I5105" s="5" t="s">
        <v>17993</v>
      </c>
      <c r="J5105" s="28" t="s">
        <v>16785</v>
      </c>
      <c r="K5105" s="27" t="s">
        <v>19162</v>
      </c>
      <c r="L5105" s="27" t="s">
        <v>25641</v>
      </c>
      <c r="M5105" s="30" t="str">
        <f>HYPERLINK(在庫_リスト_表[[#This Row],[マニュアル2]],在庫_リスト_表[[#This Row],[マニュアル22]])</f>
        <v>クリック</v>
      </c>
      <c r="N5105" s="31" t="s">
        <v>24266</v>
      </c>
      <c r="O5105" s="4" t="s">
        <v>19168</v>
      </c>
    </row>
    <row r="5106" spans="2:15" ht="24" customHeight="1" x14ac:dyDescent="0.2">
      <c r="B5106" s="5" t="s">
        <v>25668</v>
      </c>
      <c r="C5106" s="5" t="s">
        <v>5114</v>
      </c>
      <c r="D5106" s="5" t="s">
        <v>11063</v>
      </c>
      <c r="E5106" s="5" t="s">
        <v>15883</v>
      </c>
      <c r="F5106" s="5" t="s">
        <v>25748</v>
      </c>
      <c r="G5106" s="5" t="s">
        <v>16459</v>
      </c>
      <c r="H5106" s="28" t="s">
        <v>16460</v>
      </c>
      <c r="I5106" s="5" t="s">
        <v>18002</v>
      </c>
      <c r="J5106" s="28" t="s">
        <v>18658</v>
      </c>
      <c r="K5106" s="27" t="s">
        <v>19162</v>
      </c>
      <c r="L5106" s="27" t="s">
        <v>25629</v>
      </c>
      <c r="M5106" s="30" t="str">
        <f>HYPERLINK(在庫_リスト_表[[#This Row],[マニュアル2]],在庫_リスト_表[[#This Row],[マニュアル22]])</f>
        <v>クリック</v>
      </c>
      <c r="N5106" s="31" t="s">
        <v>24267</v>
      </c>
      <c r="O5106" s="4" t="s">
        <v>19168</v>
      </c>
    </row>
    <row r="5107" spans="2:15" ht="24" customHeight="1" x14ac:dyDescent="0.2">
      <c r="B5107" s="5" t="s">
        <v>25668</v>
      </c>
      <c r="C5107" s="5" t="s">
        <v>5115</v>
      </c>
      <c r="D5107" s="5" t="s">
        <v>11064</v>
      </c>
      <c r="E5107" s="5" t="s">
        <v>15884</v>
      </c>
      <c r="F5107" s="5" t="s">
        <v>25748</v>
      </c>
      <c r="G5107" s="5" t="s">
        <v>16459</v>
      </c>
      <c r="H5107" s="28" t="s">
        <v>16460</v>
      </c>
      <c r="I5107" s="5" t="s">
        <v>17387</v>
      </c>
      <c r="J5107" s="28" t="s">
        <v>18607</v>
      </c>
      <c r="K5107" s="27" t="s">
        <v>19162</v>
      </c>
      <c r="L5107" s="27" t="s">
        <v>25629</v>
      </c>
      <c r="M5107" s="30" t="str">
        <f>HYPERLINK(在庫_リスト_表[[#This Row],[マニュアル2]],在庫_リスト_表[[#This Row],[マニュアル22]])</f>
        <v>クリック</v>
      </c>
      <c r="N5107" s="31" t="s">
        <v>24268</v>
      </c>
      <c r="O5107" s="4" t="s">
        <v>19168</v>
      </c>
    </row>
    <row r="5108" spans="2:15" ht="24" customHeight="1" x14ac:dyDescent="0.2">
      <c r="B5108" s="5" t="s">
        <v>25668</v>
      </c>
      <c r="C5108" s="5" t="s">
        <v>5116</v>
      </c>
      <c r="D5108" s="5" t="s">
        <v>11065</v>
      </c>
      <c r="E5108" s="5" t="s">
        <v>16454</v>
      </c>
      <c r="F5108" s="5" t="s">
        <v>25748</v>
      </c>
      <c r="G5108" s="5" t="s">
        <v>16459</v>
      </c>
      <c r="H5108" s="28" t="s">
        <v>16460</v>
      </c>
      <c r="I5108" s="5" t="s">
        <v>17592</v>
      </c>
      <c r="J5108" s="28" t="s">
        <v>18190</v>
      </c>
      <c r="K5108" s="27" t="s">
        <v>19162</v>
      </c>
      <c r="L5108" s="27" t="s">
        <v>25629</v>
      </c>
      <c r="M5108" s="30" t="str">
        <f>HYPERLINK(在庫_リスト_表[[#This Row],[マニュアル2]],在庫_リスト_表[[#This Row],[マニュアル22]])</f>
        <v>クリック</v>
      </c>
      <c r="N5108" s="31" t="s">
        <v>24269</v>
      </c>
      <c r="O5108" s="4" t="s">
        <v>19168</v>
      </c>
    </row>
    <row r="5109" spans="2:15" ht="24" customHeight="1" x14ac:dyDescent="0.2">
      <c r="B5109" s="5" t="s">
        <v>25668</v>
      </c>
      <c r="C5109" s="5" t="s">
        <v>5117</v>
      </c>
      <c r="D5109" s="5" t="s">
        <v>11066</v>
      </c>
      <c r="E5109" s="5" t="s">
        <v>15885</v>
      </c>
      <c r="F5109" s="5" t="s">
        <v>25748</v>
      </c>
      <c r="G5109" s="5" t="s">
        <v>16459</v>
      </c>
      <c r="H5109" s="28" t="s">
        <v>16460</v>
      </c>
      <c r="I5109" s="5" t="s">
        <v>16506</v>
      </c>
      <c r="J5109" s="28" t="s">
        <v>18659</v>
      </c>
      <c r="K5109" s="27" t="s">
        <v>19162</v>
      </c>
      <c r="L5109" s="27" t="s">
        <v>25559</v>
      </c>
      <c r="M5109" s="30" t="str">
        <f>HYPERLINK(在庫_リスト_表[[#This Row],[マニュアル2]],在庫_リスト_表[[#This Row],[マニュアル22]])</f>
        <v>クリック</v>
      </c>
      <c r="N5109" s="31" t="s">
        <v>24270</v>
      </c>
      <c r="O5109" s="4" t="s">
        <v>19168</v>
      </c>
    </row>
    <row r="5110" spans="2:15" ht="24" customHeight="1" x14ac:dyDescent="0.2">
      <c r="B5110" s="5" t="s">
        <v>25668</v>
      </c>
      <c r="C5110" s="5" t="s">
        <v>5118</v>
      </c>
      <c r="D5110" s="5" t="s">
        <v>11067</v>
      </c>
      <c r="E5110" s="5" t="s">
        <v>13999</v>
      </c>
      <c r="F5110" s="5" t="s">
        <v>25748</v>
      </c>
      <c r="G5110" s="5" t="s">
        <v>16459</v>
      </c>
      <c r="H5110" s="28" t="s">
        <v>16460</v>
      </c>
      <c r="I5110" s="5" t="s">
        <v>17643</v>
      </c>
      <c r="J5110" s="28" t="s">
        <v>17588</v>
      </c>
      <c r="K5110" s="27" t="s">
        <v>19162</v>
      </c>
      <c r="L5110" s="27" t="s">
        <v>25629</v>
      </c>
      <c r="M5110" s="30" t="str">
        <f>HYPERLINK(在庫_リスト_表[[#This Row],[マニュアル2]],在庫_リスト_表[[#This Row],[マニュアル22]])</f>
        <v>クリック</v>
      </c>
      <c r="N5110" s="31" t="s">
        <v>24271</v>
      </c>
      <c r="O5110" s="4" t="s">
        <v>19168</v>
      </c>
    </row>
    <row r="5111" spans="2:15" ht="24" customHeight="1" x14ac:dyDescent="0.2">
      <c r="B5111" s="5" t="s">
        <v>25668</v>
      </c>
      <c r="C5111" s="5" t="s">
        <v>5119</v>
      </c>
      <c r="D5111" s="5" t="s">
        <v>11068</v>
      </c>
      <c r="E5111" s="5" t="s">
        <v>13999</v>
      </c>
      <c r="F5111" s="5" t="s">
        <v>25748</v>
      </c>
      <c r="G5111" s="5" t="s">
        <v>16459</v>
      </c>
      <c r="H5111" s="28" t="s">
        <v>16460</v>
      </c>
      <c r="I5111" s="5" t="s">
        <v>18273</v>
      </c>
      <c r="J5111" s="28" t="s">
        <v>17470</v>
      </c>
      <c r="K5111" s="27" t="s">
        <v>19162</v>
      </c>
      <c r="L5111" s="27" t="s">
        <v>25628</v>
      </c>
      <c r="M5111" s="30" t="str">
        <f>HYPERLINK(在庫_リスト_表[[#This Row],[マニュアル2]],在庫_リスト_表[[#This Row],[マニュアル22]])</f>
        <v>クリック</v>
      </c>
      <c r="N5111" s="31" t="s">
        <v>24272</v>
      </c>
      <c r="O5111" s="4" t="s">
        <v>19168</v>
      </c>
    </row>
    <row r="5112" spans="2:15" ht="24" customHeight="1" x14ac:dyDescent="0.2">
      <c r="B5112" s="5" t="s">
        <v>25668</v>
      </c>
      <c r="C5112" s="5" t="s">
        <v>5120</v>
      </c>
      <c r="D5112" s="5" t="s">
        <v>11069</v>
      </c>
      <c r="E5112" s="5" t="s">
        <v>15886</v>
      </c>
      <c r="F5112" s="5" t="s">
        <v>25748</v>
      </c>
      <c r="G5112" s="5" t="s">
        <v>16459</v>
      </c>
      <c r="H5112" s="28" t="s">
        <v>16460</v>
      </c>
      <c r="I5112" s="5" t="s">
        <v>16486</v>
      </c>
      <c r="J5112" s="28" t="s">
        <v>18660</v>
      </c>
      <c r="K5112" s="27" t="s">
        <v>19162</v>
      </c>
      <c r="L5112" s="27" t="s">
        <v>25630</v>
      </c>
      <c r="M5112" s="30" t="str">
        <f>HYPERLINK(在庫_リスト_表[[#This Row],[マニュアル2]],在庫_リスト_表[[#This Row],[マニュアル22]])</f>
        <v>クリック</v>
      </c>
      <c r="N5112" s="31" t="s">
        <v>24273</v>
      </c>
      <c r="O5112" s="4" t="s">
        <v>19168</v>
      </c>
    </row>
    <row r="5113" spans="2:15" ht="24" customHeight="1" x14ac:dyDescent="0.2">
      <c r="B5113" s="5" t="s">
        <v>25668</v>
      </c>
      <c r="C5113" s="5" t="s">
        <v>5121</v>
      </c>
      <c r="D5113" s="5" t="s">
        <v>11070</v>
      </c>
      <c r="E5113" s="5" t="s">
        <v>15887</v>
      </c>
      <c r="F5113" s="5" t="s">
        <v>25748</v>
      </c>
      <c r="G5113" s="5" t="s">
        <v>16459</v>
      </c>
      <c r="H5113" s="28" t="s">
        <v>16460</v>
      </c>
      <c r="I5113" s="5" t="s">
        <v>18661</v>
      </c>
      <c r="J5113" s="28" t="s">
        <v>18374</v>
      </c>
      <c r="K5113" s="27" t="s">
        <v>19162</v>
      </c>
      <c r="L5113" s="27" t="s">
        <v>25628</v>
      </c>
      <c r="M5113" s="30" t="str">
        <f>HYPERLINK(在庫_リスト_表[[#This Row],[マニュアル2]],在庫_リスト_表[[#This Row],[マニュアル22]])</f>
        <v>クリック</v>
      </c>
      <c r="N5113" s="31" t="s">
        <v>24274</v>
      </c>
      <c r="O5113" s="4" t="s">
        <v>19168</v>
      </c>
    </row>
    <row r="5114" spans="2:15" ht="24" customHeight="1" x14ac:dyDescent="0.2">
      <c r="B5114" s="5" t="s">
        <v>25668</v>
      </c>
      <c r="C5114" s="5" t="s">
        <v>5122</v>
      </c>
      <c r="D5114" s="5" t="s">
        <v>11071</v>
      </c>
      <c r="E5114" s="5" t="s">
        <v>15888</v>
      </c>
      <c r="F5114" s="5" t="s">
        <v>25748</v>
      </c>
      <c r="G5114" s="5" t="s">
        <v>16459</v>
      </c>
      <c r="H5114" s="28" t="s">
        <v>16460</v>
      </c>
      <c r="I5114" s="5" t="s">
        <v>17492</v>
      </c>
      <c r="J5114" s="28" t="s">
        <v>18361</v>
      </c>
      <c r="K5114" s="27" t="s">
        <v>19162</v>
      </c>
      <c r="L5114" s="27" t="s">
        <v>25629</v>
      </c>
      <c r="M5114" s="30" t="str">
        <f>HYPERLINK(在庫_リスト_表[[#This Row],[マニュアル2]],在庫_リスト_表[[#This Row],[マニュアル22]])</f>
        <v>クリック</v>
      </c>
      <c r="N5114" s="31" t="s">
        <v>24275</v>
      </c>
      <c r="O5114" s="4" t="s">
        <v>19168</v>
      </c>
    </row>
    <row r="5115" spans="2:15" ht="24" customHeight="1" x14ac:dyDescent="0.2">
      <c r="B5115" s="5" t="s">
        <v>25668</v>
      </c>
      <c r="C5115" s="5" t="s">
        <v>5123</v>
      </c>
      <c r="D5115" s="5" t="s">
        <v>11072</v>
      </c>
      <c r="E5115" s="5" t="s">
        <v>15889</v>
      </c>
      <c r="F5115" s="5" t="s">
        <v>25748</v>
      </c>
      <c r="G5115" s="5" t="s">
        <v>16459</v>
      </c>
      <c r="H5115" s="28" t="s">
        <v>16460</v>
      </c>
      <c r="I5115" s="5" t="s">
        <v>17438</v>
      </c>
      <c r="J5115" s="28" t="s">
        <v>16636</v>
      </c>
      <c r="K5115" s="27" t="s">
        <v>19162</v>
      </c>
      <c r="L5115" s="27" t="s">
        <v>25559</v>
      </c>
      <c r="M5115" s="30" t="str">
        <f>HYPERLINK(在庫_リスト_表[[#This Row],[マニュアル2]],在庫_リスト_表[[#This Row],[マニュアル22]])</f>
        <v>クリック</v>
      </c>
      <c r="N5115" s="31" t="s">
        <v>24276</v>
      </c>
      <c r="O5115" s="4" t="s">
        <v>19168</v>
      </c>
    </row>
    <row r="5116" spans="2:15" ht="24" customHeight="1" x14ac:dyDescent="0.2">
      <c r="B5116" s="5" t="s">
        <v>25668</v>
      </c>
      <c r="C5116" s="5" t="s">
        <v>5124</v>
      </c>
      <c r="D5116" s="5" t="s">
        <v>11073</v>
      </c>
      <c r="E5116" s="5" t="s">
        <v>15890</v>
      </c>
      <c r="F5116" s="5" t="s">
        <v>25748</v>
      </c>
      <c r="G5116" s="5" t="s">
        <v>16459</v>
      </c>
      <c r="H5116" s="28" t="s">
        <v>16460</v>
      </c>
      <c r="I5116" s="5" t="s">
        <v>17597</v>
      </c>
      <c r="J5116" s="28" t="s">
        <v>18617</v>
      </c>
      <c r="K5116" s="27" t="s">
        <v>19162</v>
      </c>
      <c r="L5116" s="27" t="s">
        <v>25559</v>
      </c>
      <c r="M5116" s="30" t="str">
        <f>HYPERLINK(在庫_リスト_表[[#This Row],[マニュアル2]],在庫_リスト_表[[#This Row],[マニュアル22]])</f>
        <v>クリック</v>
      </c>
      <c r="N5116" s="31" t="s">
        <v>24277</v>
      </c>
      <c r="O5116" s="4" t="s">
        <v>19168</v>
      </c>
    </row>
    <row r="5117" spans="2:15" ht="24" customHeight="1" x14ac:dyDescent="0.2">
      <c r="B5117" s="5" t="s">
        <v>25668</v>
      </c>
      <c r="C5117" s="5" t="s">
        <v>5125</v>
      </c>
      <c r="D5117" s="5" t="s">
        <v>11074</v>
      </c>
      <c r="E5117" s="5" t="s">
        <v>15891</v>
      </c>
      <c r="F5117" s="5" t="s">
        <v>25748</v>
      </c>
      <c r="G5117" s="5" t="s">
        <v>16459</v>
      </c>
      <c r="H5117" s="28" t="s">
        <v>16460</v>
      </c>
      <c r="I5117" s="5" t="s">
        <v>17861</v>
      </c>
      <c r="J5117" s="28" t="s">
        <v>18607</v>
      </c>
      <c r="K5117" s="27" t="s">
        <v>19162</v>
      </c>
      <c r="L5117" s="27" t="s">
        <v>25559</v>
      </c>
      <c r="M5117" s="30" t="str">
        <f>HYPERLINK(在庫_リスト_表[[#This Row],[マニュアル2]],在庫_リスト_表[[#This Row],[マニュアル22]])</f>
        <v>クリック</v>
      </c>
      <c r="N5117" s="31" t="s">
        <v>24278</v>
      </c>
      <c r="O5117" s="4" t="s">
        <v>19168</v>
      </c>
    </row>
    <row r="5118" spans="2:15" ht="24" customHeight="1" x14ac:dyDescent="0.2">
      <c r="B5118" s="5" t="s">
        <v>25668</v>
      </c>
      <c r="C5118" s="5" t="s">
        <v>5126</v>
      </c>
      <c r="D5118" s="5" t="s">
        <v>11075</v>
      </c>
      <c r="E5118" s="5" t="s">
        <v>15892</v>
      </c>
      <c r="F5118" s="5" t="s">
        <v>25748</v>
      </c>
      <c r="G5118" s="5" t="s">
        <v>16459</v>
      </c>
      <c r="H5118" s="28" t="s">
        <v>16460</v>
      </c>
      <c r="I5118" s="5" t="s">
        <v>17870</v>
      </c>
      <c r="J5118" s="28" t="s">
        <v>17629</v>
      </c>
      <c r="K5118" s="27" t="s">
        <v>19162</v>
      </c>
      <c r="L5118" s="27" t="s">
        <v>25629</v>
      </c>
      <c r="M5118" s="30" t="str">
        <f>HYPERLINK(在庫_リスト_表[[#This Row],[マニュアル2]],在庫_リスト_表[[#This Row],[マニュアル22]])</f>
        <v>クリック</v>
      </c>
      <c r="N5118" s="31" t="s">
        <v>24279</v>
      </c>
      <c r="O5118" s="4" t="s">
        <v>19168</v>
      </c>
    </row>
    <row r="5119" spans="2:15" ht="24" customHeight="1" x14ac:dyDescent="0.2">
      <c r="B5119" s="5" t="s">
        <v>25668</v>
      </c>
      <c r="C5119" s="5" t="s">
        <v>5127</v>
      </c>
      <c r="D5119" s="5" t="s">
        <v>11076</v>
      </c>
      <c r="E5119" s="5" t="s">
        <v>15893</v>
      </c>
      <c r="F5119" s="5" t="s">
        <v>25748</v>
      </c>
      <c r="G5119" s="5" t="s">
        <v>16459</v>
      </c>
      <c r="H5119" s="28" t="s">
        <v>16460</v>
      </c>
      <c r="I5119" s="5" t="s">
        <v>18195</v>
      </c>
      <c r="J5119" s="28" t="s">
        <v>18662</v>
      </c>
      <c r="K5119" s="27" t="s">
        <v>19162</v>
      </c>
      <c r="L5119" s="27" t="s">
        <v>25632</v>
      </c>
      <c r="M5119" s="30" t="str">
        <f>HYPERLINK(在庫_リスト_表[[#This Row],[マニュアル2]],在庫_リスト_表[[#This Row],[マニュアル22]])</f>
        <v>クリック</v>
      </c>
      <c r="N5119" s="31" t="s">
        <v>24280</v>
      </c>
      <c r="O5119" s="4" t="s">
        <v>19168</v>
      </c>
    </row>
    <row r="5120" spans="2:15" ht="24" customHeight="1" x14ac:dyDescent="0.2">
      <c r="B5120" s="5" t="s">
        <v>25668</v>
      </c>
      <c r="C5120" s="5" t="s">
        <v>5128</v>
      </c>
      <c r="D5120" s="5" t="s">
        <v>11077</v>
      </c>
      <c r="E5120" s="5" t="s">
        <v>15670</v>
      </c>
      <c r="F5120" s="5" t="s">
        <v>25748</v>
      </c>
      <c r="G5120" s="5" t="s">
        <v>16459</v>
      </c>
      <c r="H5120" s="28" t="s">
        <v>16460</v>
      </c>
      <c r="I5120" s="5" t="s">
        <v>18663</v>
      </c>
      <c r="J5120" s="28" t="s">
        <v>18118</v>
      </c>
      <c r="K5120" s="27" t="s">
        <v>19162</v>
      </c>
      <c r="L5120" s="27" t="s">
        <v>25559</v>
      </c>
      <c r="M5120" s="30" t="str">
        <f>HYPERLINK(在庫_リスト_表[[#This Row],[マニュアル2]],在庫_リスト_表[[#This Row],[マニュアル22]])</f>
        <v>クリック</v>
      </c>
      <c r="N5120" s="31" t="s">
        <v>24281</v>
      </c>
      <c r="O5120" s="4" t="s">
        <v>19168</v>
      </c>
    </row>
    <row r="5121" spans="2:15" ht="24" customHeight="1" x14ac:dyDescent="0.2">
      <c r="B5121" s="5" t="s">
        <v>25668</v>
      </c>
      <c r="C5121" s="5" t="s">
        <v>5129</v>
      </c>
      <c r="D5121" s="5" t="s">
        <v>11078</v>
      </c>
      <c r="E5121" s="5" t="s">
        <v>15061</v>
      </c>
      <c r="F5121" s="5" t="s">
        <v>25748</v>
      </c>
      <c r="G5121" s="5" t="s">
        <v>16459</v>
      </c>
      <c r="H5121" s="28" t="s">
        <v>16460</v>
      </c>
      <c r="I5121" s="5" t="s">
        <v>17539</v>
      </c>
      <c r="J5121" s="28" t="s">
        <v>17753</v>
      </c>
      <c r="K5121" s="27" t="s">
        <v>19162</v>
      </c>
      <c r="L5121" s="27" t="s">
        <v>25629</v>
      </c>
      <c r="M5121" s="30" t="str">
        <f>HYPERLINK(在庫_リスト_表[[#This Row],[マニュアル2]],在庫_リスト_表[[#This Row],[マニュアル22]])</f>
        <v>クリック</v>
      </c>
      <c r="N5121" s="31" t="s">
        <v>24282</v>
      </c>
      <c r="O5121" s="4" t="s">
        <v>19168</v>
      </c>
    </row>
    <row r="5122" spans="2:15" ht="24" customHeight="1" x14ac:dyDescent="0.2">
      <c r="B5122" s="5" t="s">
        <v>25668</v>
      </c>
      <c r="C5122" s="5" t="s">
        <v>5130</v>
      </c>
      <c r="D5122" s="5" t="s">
        <v>11079</v>
      </c>
      <c r="E5122" s="5" t="s">
        <v>15894</v>
      </c>
      <c r="F5122" s="5" t="s">
        <v>25748</v>
      </c>
      <c r="G5122" s="5" t="s">
        <v>16459</v>
      </c>
      <c r="H5122" s="28" t="s">
        <v>16460</v>
      </c>
      <c r="I5122" s="5" t="s">
        <v>17044</v>
      </c>
      <c r="J5122" s="28" t="s">
        <v>18664</v>
      </c>
      <c r="K5122" s="27" t="s">
        <v>19162</v>
      </c>
      <c r="L5122" s="27" t="s">
        <v>25629</v>
      </c>
      <c r="M5122" s="30" t="str">
        <f>HYPERLINK(在庫_リスト_表[[#This Row],[マニュアル2]],在庫_リスト_表[[#This Row],[マニュアル22]])</f>
        <v>クリック</v>
      </c>
      <c r="N5122" s="31" t="s">
        <v>24283</v>
      </c>
      <c r="O5122" s="4" t="s">
        <v>19168</v>
      </c>
    </row>
    <row r="5123" spans="2:15" ht="24" customHeight="1" x14ac:dyDescent="0.2">
      <c r="B5123" s="5" t="s">
        <v>25668</v>
      </c>
      <c r="C5123" s="5" t="s">
        <v>5131</v>
      </c>
      <c r="D5123" s="5" t="s">
        <v>6786</v>
      </c>
      <c r="E5123" s="5" t="s">
        <v>12768</v>
      </c>
      <c r="F5123" s="5" t="s">
        <v>25688</v>
      </c>
      <c r="G5123" s="5" t="s">
        <v>16459</v>
      </c>
      <c r="H5123" s="28" t="s">
        <v>16460</v>
      </c>
      <c r="I5123" s="5" t="s">
        <v>16881</v>
      </c>
      <c r="J5123" s="28" t="s">
        <v>16476</v>
      </c>
      <c r="K5123" s="27" t="s">
        <v>19162</v>
      </c>
      <c r="L5123" s="27" t="s">
        <v>25641</v>
      </c>
      <c r="M5123" s="30" t="str">
        <f>HYPERLINK(在庫_リスト_表[[#This Row],[マニュアル2]],在庫_リスト_表[[#This Row],[マニュアル22]])</f>
        <v>クリック</v>
      </c>
      <c r="N5123" s="31" t="s">
        <v>24284</v>
      </c>
      <c r="O5123" s="4" t="s">
        <v>19168</v>
      </c>
    </row>
    <row r="5124" spans="2:15" ht="24" customHeight="1" x14ac:dyDescent="0.2">
      <c r="B5124" s="5" t="s">
        <v>25668</v>
      </c>
      <c r="C5124" s="5" t="s">
        <v>5132</v>
      </c>
      <c r="D5124" s="5" t="s">
        <v>11080</v>
      </c>
      <c r="E5124" s="5" t="s">
        <v>15895</v>
      </c>
      <c r="F5124" s="5" t="s">
        <v>25688</v>
      </c>
      <c r="G5124" s="5" t="s">
        <v>16459</v>
      </c>
      <c r="H5124" s="28" t="s">
        <v>16460</v>
      </c>
      <c r="I5124" s="5" t="s">
        <v>17964</v>
      </c>
      <c r="J5124" s="28" t="s">
        <v>16480</v>
      </c>
      <c r="K5124" s="27" t="s">
        <v>19162</v>
      </c>
      <c r="L5124" s="27" t="s">
        <v>25559</v>
      </c>
      <c r="M5124" s="30" t="str">
        <f>HYPERLINK(在庫_リスト_表[[#This Row],[マニュアル2]],在庫_リスト_表[[#This Row],[マニュアル22]])</f>
        <v>クリック</v>
      </c>
      <c r="N5124" s="31" t="s">
        <v>24285</v>
      </c>
      <c r="O5124" s="4" t="s">
        <v>19168</v>
      </c>
    </row>
    <row r="5125" spans="2:15" ht="24" customHeight="1" x14ac:dyDescent="0.2">
      <c r="B5125" s="5" t="s">
        <v>25668</v>
      </c>
      <c r="C5125" s="5" t="s">
        <v>5133</v>
      </c>
      <c r="D5125" s="5" t="s">
        <v>6787</v>
      </c>
      <c r="E5125" s="5" t="s">
        <v>12769</v>
      </c>
      <c r="F5125" s="5" t="s">
        <v>25688</v>
      </c>
      <c r="G5125" s="5" t="s">
        <v>16459</v>
      </c>
      <c r="H5125" s="28" t="s">
        <v>16460</v>
      </c>
      <c r="I5125" s="5" t="s">
        <v>16882</v>
      </c>
      <c r="J5125" s="28" t="s">
        <v>16476</v>
      </c>
      <c r="K5125" s="27" t="s">
        <v>19162</v>
      </c>
      <c r="L5125" s="27" t="s">
        <v>25570</v>
      </c>
      <c r="M5125" s="30" t="str">
        <f>HYPERLINK(在庫_リスト_表[[#This Row],[マニュアル2]],在庫_リスト_表[[#This Row],[マニュアル22]])</f>
        <v>クリック</v>
      </c>
      <c r="N5125" s="31" t="s">
        <v>24286</v>
      </c>
      <c r="O5125" s="4" t="s">
        <v>19168</v>
      </c>
    </row>
    <row r="5126" spans="2:15" ht="24" customHeight="1" x14ac:dyDescent="0.2">
      <c r="B5126" s="5" t="s">
        <v>25668</v>
      </c>
      <c r="C5126" s="5" t="s">
        <v>5134</v>
      </c>
      <c r="D5126" s="5" t="s">
        <v>11081</v>
      </c>
      <c r="E5126" s="5" t="s">
        <v>15896</v>
      </c>
      <c r="F5126" s="5" t="s">
        <v>25748</v>
      </c>
      <c r="G5126" s="5" t="s">
        <v>16459</v>
      </c>
      <c r="H5126" s="28" t="s">
        <v>16460</v>
      </c>
      <c r="I5126" s="5" t="s">
        <v>16609</v>
      </c>
      <c r="J5126" s="28" t="s">
        <v>18027</v>
      </c>
      <c r="K5126" s="27" t="s">
        <v>19162</v>
      </c>
      <c r="L5126" s="27" t="s">
        <v>25628</v>
      </c>
      <c r="M5126" s="30" t="str">
        <f>HYPERLINK(在庫_リスト_表[[#This Row],[マニュアル2]],在庫_リスト_表[[#This Row],[マニュアル22]])</f>
        <v>クリック</v>
      </c>
      <c r="N5126" s="31" t="s">
        <v>24287</v>
      </c>
      <c r="O5126" s="4" t="s">
        <v>19168</v>
      </c>
    </row>
    <row r="5127" spans="2:15" ht="24" customHeight="1" x14ac:dyDescent="0.2">
      <c r="B5127" s="5" t="s">
        <v>25668</v>
      </c>
      <c r="C5127" s="5" t="s">
        <v>5135</v>
      </c>
      <c r="D5127" s="5" t="s">
        <v>11082</v>
      </c>
      <c r="E5127" s="5" t="s">
        <v>15897</v>
      </c>
      <c r="F5127" s="5" t="s">
        <v>25748</v>
      </c>
      <c r="G5127" s="5" t="s">
        <v>16459</v>
      </c>
      <c r="H5127" s="28" t="s">
        <v>16460</v>
      </c>
      <c r="I5127" s="5" t="s">
        <v>17599</v>
      </c>
      <c r="J5127" s="28" t="s">
        <v>17977</v>
      </c>
      <c r="K5127" s="27" t="s">
        <v>19162</v>
      </c>
      <c r="L5127" s="27" t="s">
        <v>25593</v>
      </c>
      <c r="M5127" s="30" t="str">
        <f>HYPERLINK(在庫_リスト_表[[#This Row],[マニュアル2]],在庫_リスト_表[[#This Row],[マニュアル22]])</f>
        <v>クリック</v>
      </c>
      <c r="N5127" s="31" t="s">
        <v>24288</v>
      </c>
      <c r="O5127" s="4" t="s">
        <v>19168</v>
      </c>
    </row>
    <row r="5128" spans="2:15" ht="24" customHeight="1" x14ac:dyDescent="0.2">
      <c r="B5128" s="5" t="s">
        <v>25668</v>
      </c>
      <c r="C5128" s="5" t="s">
        <v>5136</v>
      </c>
      <c r="D5128" s="5" t="s">
        <v>11083</v>
      </c>
      <c r="E5128" s="5" t="s">
        <v>15898</v>
      </c>
      <c r="F5128" s="5" t="s">
        <v>25748</v>
      </c>
      <c r="G5128" s="5" t="s">
        <v>16459</v>
      </c>
      <c r="H5128" s="28" t="s">
        <v>16460</v>
      </c>
      <c r="I5128" s="5" t="s">
        <v>16999</v>
      </c>
      <c r="J5128" s="28" t="s">
        <v>18665</v>
      </c>
      <c r="K5128" s="27" t="s">
        <v>19162</v>
      </c>
      <c r="L5128" s="27" t="s">
        <v>25629</v>
      </c>
      <c r="M5128" s="30" t="str">
        <f>HYPERLINK(在庫_リスト_表[[#This Row],[マニュアル2]],在庫_リスト_表[[#This Row],[マニュアル22]])</f>
        <v>クリック</v>
      </c>
      <c r="N5128" s="31" t="s">
        <v>24289</v>
      </c>
      <c r="O5128" s="4" t="s">
        <v>19168</v>
      </c>
    </row>
    <row r="5129" spans="2:15" ht="24" customHeight="1" x14ac:dyDescent="0.2">
      <c r="B5129" s="5" t="s">
        <v>25668</v>
      </c>
      <c r="C5129" s="5" t="s">
        <v>5137</v>
      </c>
      <c r="D5129" s="5" t="s">
        <v>11084</v>
      </c>
      <c r="E5129" s="5" t="s">
        <v>15899</v>
      </c>
      <c r="F5129" s="5" t="s">
        <v>25748</v>
      </c>
      <c r="G5129" s="5" t="s">
        <v>16459</v>
      </c>
      <c r="H5129" s="28" t="s">
        <v>16460</v>
      </c>
      <c r="I5129" s="5" t="s">
        <v>18666</v>
      </c>
      <c r="J5129" s="28" t="s">
        <v>17131</v>
      </c>
      <c r="K5129" s="27" t="s">
        <v>19162</v>
      </c>
      <c r="L5129" s="27" t="s">
        <v>25594</v>
      </c>
      <c r="M5129" s="30" t="str">
        <f>HYPERLINK(在庫_リスト_表[[#This Row],[マニュアル2]],在庫_リスト_表[[#This Row],[マニュアル22]])</f>
        <v>クリック</v>
      </c>
      <c r="N5129" s="31" t="s">
        <v>24290</v>
      </c>
      <c r="O5129" s="4" t="s">
        <v>19168</v>
      </c>
    </row>
    <row r="5130" spans="2:15" ht="24" customHeight="1" x14ac:dyDescent="0.2">
      <c r="B5130" s="5" t="s">
        <v>25668</v>
      </c>
      <c r="C5130" s="5" t="s">
        <v>5138</v>
      </c>
      <c r="D5130" s="5" t="s">
        <v>11085</v>
      </c>
      <c r="E5130" s="5" t="s">
        <v>15900</v>
      </c>
      <c r="F5130" s="5" t="s">
        <v>25748</v>
      </c>
      <c r="G5130" s="5" t="s">
        <v>16459</v>
      </c>
      <c r="H5130" s="28" t="s">
        <v>16460</v>
      </c>
      <c r="I5130" s="5" t="s">
        <v>18273</v>
      </c>
      <c r="J5130" s="28" t="s">
        <v>18667</v>
      </c>
      <c r="K5130" s="27" t="s">
        <v>19162</v>
      </c>
      <c r="L5130" s="27" t="s">
        <v>25559</v>
      </c>
      <c r="M5130" s="30" t="str">
        <f>HYPERLINK(在庫_リスト_表[[#This Row],[マニュアル2]],在庫_リスト_表[[#This Row],[マニュアル22]])</f>
        <v>クリック</v>
      </c>
      <c r="N5130" s="31" t="s">
        <v>24291</v>
      </c>
      <c r="O5130" s="4" t="s">
        <v>19168</v>
      </c>
    </row>
    <row r="5131" spans="2:15" ht="24" customHeight="1" x14ac:dyDescent="0.2">
      <c r="B5131" s="5" t="s">
        <v>25668</v>
      </c>
      <c r="C5131" s="5" t="s">
        <v>5139</v>
      </c>
      <c r="D5131" s="5" t="s">
        <v>11086</v>
      </c>
      <c r="E5131" s="5" t="s">
        <v>15721</v>
      </c>
      <c r="F5131" s="5" t="s">
        <v>25748</v>
      </c>
      <c r="G5131" s="5" t="s">
        <v>16459</v>
      </c>
      <c r="H5131" s="28" t="s">
        <v>16460</v>
      </c>
      <c r="I5131" s="5" t="s">
        <v>17543</v>
      </c>
      <c r="J5131" s="28" t="s">
        <v>17771</v>
      </c>
      <c r="K5131" s="27" t="s">
        <v>19162</v>
      </c>
      <c r="L5131" s="27" t="s">
        <v>25629</v>
      </c>
      <c r="M5131" s="30" t="str">
        <f>HYPERLINK(在庫_リスト_表[[#This Row],[マニュアル2]],在庫_リスト_表[[#This Row],[マニュアル22]])</f>
        <v>クリック</v>
      </c>
      <c r="N5131" s="31" t="s">
        <v>24292</v>
      </c>
      <c r="O5131" s="4" t="s">
        <v>19168</v>
      </c>
    </row>
    <row r="5132" spans="2:15" ht="24" customHeight="1" x14ac:dyDescent="0.2">
      <c r="B5132" s="5" t="s">
        <v>25668</v>
      </c>
      <c r="C5132" s="5" t="s">
        <v>5140</v>
      </c>
      <c r="D5132" s="5" t="s">
        <v>7133</v>
      </c>
      <c r="E5132" s="5" t="s">
        <v>13122</v>
      </c>
      <c r="F5132" s="5" t="s">
        <v>25748</v>
      </c>
      <c r="G5132" s="5" t="s">
        <v>16459</v>
      </c>
      <c r="H5132" s="28" t="s">
        <v>16460</v>
      </c>
      <c r="I5132" s="5" t="s">
        <v>17009</v>
      </c>
      <c r="J5132" s="28" t="s">
        <v>16820</v>
      </c>
      <c r="K5132" s="27" t="s">
        <v>14</v>
      </c>
      <c r="L5132" s="27" t="s">
        <v>25560</v>
      </c>
      <c r="M5132" s="30" t="str">
        <f>HYPERLINK(在庫_リスト_表[[#This Row],[マニュアル2]],在庫_リスト_表[[#This Row],[マニュアル22]])</f>
        <v>クリック</v>
      </c>
      <c r="N5132" s="31" t="s">
        <v>24293</v>
      </c>
      <c r="O5132" s="4" t="s">
        <v>19168</v>
      </c>
    </row>
    <row r="5133" spans="2:15" ht="24" customHeight="1" x14ac:dyDescent="0.2">
      <c r="B5133" s="5" t="s">
        <v>25668</v>
      </c>
      <c r="C5133" s="5" t="s">
        <v>5141</v>
      </c>
      <c r="D5133" s="5" t="s">
        <v>11087</v>
      </c>
      <c r="E5133" s="5" t="s">
        <v>13122</v>
      </c>
      <c r="F5133" s="5" t="s">
        <v>25748</v>
      </c>
      <c r="G5133" s="5" t="s">
        <v>16459</v>
      </c>
      <c r="H5133" s="28" t="s">
        <v>16460</v>
      </c>
      <c r="I5133" s="5" t="s">
        <v>18580</v>
      </c>
      <c r="J5133" s="28" t="s">
        <v>17977</v>
      </c>
      <c r="K5133" s="27" t="s">
        <v>19162</v>
      </c>
      <c r="L5133" s="27" t="s">
        <v>25628</v>
      </c>
      <c r="M5133" s="30" t="str">
        <f>HYPERLINK(在庫_リスト_表[[#This Row],[マニュアル2]],在庫_リスト_表[[#This Row],[マニュアル22]])</f>
        <v>クリック</v>
      </c>
      <c r="N5133" s="31" t="s">
        <v>24294</v>
      </c>
      <c r="O5133" s="4" t="s">
        <v>19168</v>
      </c>
    </row>
    <row r="5134" spans="2:15" ht="24" customHeight="1" x14ac:dyDescent="0.2">
      <c r="B5134" s="5" t="s">
        <v>25668</v>
      </c>
      <c r="C5134" s="5" t="s">
        <v>5142</v>
      </c>
      <c r="D5134" s="5" t="s">
        <v>11088</v>
      </c>
      <c r="E5134" s="5" t="s">
        <v>15901</v>
      </c>
      <c r="F5134" s="5" t="s">
        <v>25748</v>
      </c>
      <c r="G5134" s="5" t="s">
        <v>16459</v>
      </c>
      <c r="H5134" s="28" t="s">
        <v>16460</v>
      </c>
      <c r="I5134" s="5" t="s">
        <v>17698</v>
      </c>
      <c r="J5134" s="28" t="s">
        <v>17089</v>
      </c>
      <c r="K5134" s="27" t="s">
        <v>19162</v>
      </c>
      <c r="L5134" s="27" t="s">
        <v>25559</v>
      </c>
      <c r="M5134" s="30" t="str">
        <f>HYPERLINK(在庫_リスト_表[[#This Row],[マニュアル2]],在庫_リスト_表[[#This Row],[マニュアル22]])</f>
        <v>クリック</v>
      </c>
      <c r="N5134" s="31" t="s">
        <v>24295</v>
      </c>
      <c r="O5134" s="4" t="s">
        <v>19168</v>
      </c>
    </row>
    <row r="5135" spans="2:15" ht="24" customHeight="1" x14ac:dyDescent="0.2">
      <c r="B5135" s="5" t="s">
        <v>25668</v>
      </c>
      <c r="C5135" s="5" t="s">
        <v>5143</v>
      </c>
      <c r="D5135" s="5" t="s">
        <v>11089</v>
      </c>
      <c r="E5135" s="5" t="s">
        <v>15902</v>
      </c>
      <c r="F5135" s="5" t="s">
        <v>25748</v>
      </c>
      <c r="G5135" s="5" t="s">
        <v>16459</v>
      </c>
      <c r="H5135" s="28" t="s">
        <v>16460</v>
      </c>
      <c r="I5135" s="5" t="s">
        <v>17860</v>
      </c>
      <c r="J5135" s="28" t="s">
        <v>18668</v>
      </c>
      <c r="K5135" s="27" t="s">
        <v>19162</v>
      </c>
      <c r="L5135" s="27" t="s">
        <v>25629</v>
      </c>
      <c r="M5135" s="30" t="str">
        <f>HYPERLINK(在庫_リスト_表[[#This Row],[マニュアル2]],在庫_リスト_表[[#This Row],[マニュアル22]])</f>
        <v>クリック</v>
      </c>
      <c r="N5135" s="31" t="s">
        <v>24296</v>
      </c>
      <c r="O5135" s="4" t="s">
        <v>19168</v>
      </c>
    </row>
    <row r="5136" spans="2:15" ht="24" customHeight="1" x14ac:dyDescent="0.2">
      <c r="B5136" s="5" t="s">
        <v>25668</v>
      </c>
      <c r="C5136" s="5" t="s">
        <v>5144</v>
      </c>
      <c r="D5136" s="5" t="s">
        <v>11090</v>
      </c>
      <c r="E5136" s="5" t="s">
        <v>15903</v>
      </c>
      <c r="F5136" s="5" t="s">
        <v>25748</v>
      </c>
      <c r="G5136" s="5" t="s">
        <v>16459</v>
      </c>
      <c r="H5136" s="28" t="s">
        <v>16460</v>
      </c>
      <c r="I5136" s="5" t="s">
        <v>17329</v>
      </c>
      <c r="J5136" s="28" t="s">
        <v>18669</v>
      </c>
      <c r="K5136" s="27" t="s">
        <v>19162</v>
      </c>
      <c r="L5136" s="27" t="s">
        <v>25628</v>
      </c>
      <c r="M5136" s="30" t="str">
        <f>HYPERLINK(在庫_リスト_表[[#This Row],[マニュアル2]],在庫_リスト_表[[#This Row],[マニュアル22]])</f>
        <v>クリック</v>
      </c>
      <c r="N5136" s="31" t="s">
        <v>24297</v>
      </c>
      <c r="O5136" s="4" t="s">
        <v>19168</v>
      </c>
    </row>
    <row r="5137" spans="2:15" ht="24" customHeight="1" x14ac:dyDescent="0.2">
      <c r="B5137" s="5" t="s">
        <v>25668</v>
      </c>
      <c r="C5137" s="5" t="s">
        <v>5145</v>
      </c>
      <c r="D5137" s="5" t="s">
        <v>11091</v>
      </c>
      <c r="E5137" s="5" t="s">
        <v>15903</v>
      </c>
      <c r="F5137" s="5" t="s">
        <v>25748</v>
      </c>
      <c r="G5137" s="5" t="s">
        <v>16459</v>
      </c>
      <c r="H5137" s="28" t="s">
        <v>16460</v>
      </c>
      <c r="I5137" s="5" t="s">
        <v>17329</v>
      </c>
      <c r="J5137" s="28" t="s">
        <v>18670</v>
      </c>
      <c r="K5137" s="27" t="s">
        <v>19162</v>
      </c>
      <c r="L5137" s="27" t="s">
        <v>25633</v>
      </c>
      <c r="M5137" s="30" t="str">
        <f>HYPERLINK(在庫_リスト_表[[#This Row],[マニュアル2]],在庫_リスト_表[[#This Row],[マニュアル22]])</f>
        <v>クリック</v>
      </c>
      <c r="N5137" s="31" t="s">
        <v>24298</v>
      </c>
      <c r="O5137" s="4" t="s">
        <v>19168</v>
      </c>
    </row>
    <row r="5138" spans="2:15" ht="24" customHeight="1" x14ac:dyDescent="0.2">
      <c r="B5138" s="5" t="s">
        <v>25668</v>
      </c>
      <c r="C5138" s="5" t="s">
        <v>5146</v>
      </c>
      <c r="D5138" s="5" t="s">
        <v>11092</v>
      </c>
      <c r="E5138" s="5" t="s">
        <v>15520</v>
      </c>
      <c r="F5138" s="5" t="s">
        <v>25748</v>
      </c>
      <c r="G5138" s="5" t="s">
        <v>16459</v>
      </c>
      <c r="H5138" s="28" t="s">
        <v>16460</v>
      </c>
      <c r="I5138" s="5" t="s">
        <v>16679</v>
      </c>
      <c r="J5138" s="28" t="s">
        <v>18366</v>
      </c>
      <c r="K5138" s="27" t="s">
        <v>19162</v>
      </c>
      <c r="L5138" s="27" t="s">
        <v>25629</v>
      </c>
      <c r="M5138" s="30" t="str">
        <f>HYPERLINK(在庫_リスト_表[[#This Row],[マニュアル2]],在庫_リスト_表[[#This Row],[マニュアル22]])</f>
        <v>クリック</v>
      </c>
      <c r="N5138" s="31" t="s">
        <v>24299</v>
      </c>
      <c r="O5138" s="4" t="s">
        <v>19168</v>
      </c>
    </row>
    <row r="5139" spans="2:15" ht="24" customHeight="1" x14ac:dyDescent="0.2">
      <c r="B5139" s="5" t="s">
        <v>25668</v>
      </c>
      <c r="C5139" s="5" t="s">
        <v>5147</v>
      </c>
      <c r="D5139" s="5" t="s">
        <v>11093</v>
      </c>
      <c r="E5139" s="5" t="s">
        <v>15904</v>
      </c>
      <c r="F5139" s="5" t="s">
        <v>25748</v>
      </c>
      <c r="G5139" s="5" t="s">
        <v>16459</v>
      </c>
      <c r="H5139" s="28" t="s">
        <v>16460</v>
      </c>
      <c r="I5139" s="5" t="s">
        <v>17515</v>
      </c>
      <c r="J5139" s="28" t="s">
        <v>18671</v>
      </c>
      <c r="K5139" s="27" t="s">
        <v>19162</v>
      </c>
      <c r="L5139" s="27" t="s">
        <v>25559</v>
      </c>
      <c r="M5139" s="30" t="str">
        <f>HYPERLINK(在庫_リスト_表[[#This Row],[マニュアル2]],在庫_リスト_表[[#This Row],[マニュアル22]])</f>
        <v>クリック</v>
      </c>
      <c r="N5139" s="31" t="s">
        <v>24300</v>
      </c>
      <c r="O5139" s="4" t="s">
        <v>19168</v>
      </c>
    </row>
    <row r="5140" spans="2:15" ht="24" customHeight="1" x14ac:dyDescent="0.2">
      <c r="B5140" s="5" t="s">
        <v>25668</v>
      </c>
      <c r="C5140" s="5" t="s">
        <v>5148</v>
      </c>
      <c r="D5140" s="5" t="s">
        <v>11094</v>
      </c>
      <c r="E5140" s="5" t="s">
        <v>15905</v>
      </c>
      <c r="F5140" s="5" t="s">
        <v>25748</v>
      </c>
      <c r="G5140" s="5" t="s">
        <v>16459</v>
      </c>
      <c r="H5140" s="28" t="s">
        <v>16460</v>
      </c>
      <c r="I5140" s="5" t="s">
        <v>16603</v>
      </c>
      <c r="J5140" s="28" t="s">
        <v>18045</v>
      </c>
      <c r="K5140" s="27" t="s">
        <v>19162</v>
      </c>
      <c r="L5140" s="27" t="s">
        <v>25629</v>
      </c>
      <c r="M5140" s="30" t="str">
        <f>HYPERLINK(在庫_リスト_表[[#This Row],[マニュアル2]],在庫_リスト_表[[#This Row],[マニュアル22]])</f>
        <v>クリック</v>
      </c>
      <c r="N5140" s="31" t="s">
        <v>24301</v>
      </c>
      <c r="O5140" s="4" t="s">
        <v>19168</v>
      </c>
    </row>
    <row r="5141" spans="2:15" ht="24" customHeight="1" x14ac:dyDescent="0.2">
      <c r="B5141" s="5" t="s">
        <v>25668</v>
      </c>
      <c r="C5141" s="5" t="s">
        <v>5149</v>
      </c>
      <c r="D5141" s="5" t="s">
        <v>11095</v>
      </c>
      <c r="E5141" s="5" t="s">
        <v>15906</v>
      </c>
      <c r="F5141" s="5" t="s">
        <v>25748</v>
      </c>
      <c r="G5141" s="5" t="s">
        <v>16459</v>
      </c>
      <c r="H5141" s="28" t="s">
        <v>16460</v>
      </c>
      <c r="I5141" s="5" t="s">
        <v>17079</v>
      </c>
      <c r="J5141" s="28" t="s">
        <v>18672</v>
      </c>
      <c r="K5141" s="27" t="s">
        <v>19162</v>
      </c>
      <c r="L5141" s="27" t="s">
        <v>25629</v>
      </c>
      <c r="M5141" s="30" t="str">
        <f>HYPERLINK(在庫_リスト_表[[#This Row],[マニュアル2]],在庫_リスト_表[[#This Row],[マニュアル22]])</f>
        <v>クリック</v>
      </c>
      <c r="N5141" s="31" t="s">
        <v>24302</v>
      </c>
      <c r="O5141" s="4" t="s">
        <v>19168</v>
      </c>
    </row>
    <row r="5142" spans="2:15" ht="24" customHeight="1" x14ac:dyDescent="0.2">
      <c r="B5142" s="5" t="s">
        <v>25668</v>
      </c>
      <c r="C5142" s="5" t="s">
        <v>5150</v>
      </c>
      <c r="D5142" s="5" t="s">
        <v>11096</v>
      </c>
      <c r="E5142" s="5" t="s">
        <v>15907</v>
      </c>
      <c r="F5142" s="5" t="s">
        <v>25688</v>
      </c>
      <c r="G5142" s="5" t="s">
        <v>16459</v>
      </c>
      <c r="H5142" s="28" t="s">
        <v>16460</v>
      </c>
      <c r="I5142" s="5" t="s">
        <v>17592</v>
      </c>
      <c r="J5142" s="28" t="s">
        <v>16487</v>
      </c>
      <c r="K5142" s="27" t="s">
        <v>19162</v>
      </c>
      <c r="L5142" s="27" t="s">
        <v>25641</v>
      </c>
      <c r="M5142" s="30" t="str">
        <f>HYPERLINK(在庫_リスト_表[[#This Row],[マニュアル2]],在庫_リスト_表[[#This Row],[マニュアル22]])</f>
        <v>クリック</v>
      </c>
      <c r="N5142" s="31" t="s">
        <v>24303</v>
      </c>
      <c r="O5142" s="4" t="s">
        <v>19168</v>
      </c>
    </row>
    <row r="5143" spans="2:15" ht="24" customHeight="1" x14ac:dyDescent="0.2">
      <c r="B5143" s="5" t="s">
        <v>25668</v>
      </c>
      <c r="C5143" s="5" t="s">
        <v>5151</v>
      </c>
      <c r="D5143" s="5" t="s">
        <v>11097</v>
      </c>
      <c r="E5143" s="5" t="s">
        <v>15908</v>
      </c>
      <c r="F5143" s="5" t="s">
        <v>25748</v>
      </c>
      <c r="G5143" s="5" t="s">
        <v>16459</v>
      </c>
      <c r="H5143" s="28" t="s">
        <v>16460</v>
      </c>
      <c r="I5143" s="5" t="s">
        <v>17454</v>
      </c>
      <c r="J5143" s="28" t="s">
        <v>17182</v>
      </c>
      <c r="K5143" s="27" t="s">
        <v>19162</v>
      </c>
      <c r="L5143" s="27" t="s">
        <v>25594</v>
      </c>
      <c r="M5143" s="30" t="str">
        <f>HYPERLINK(在庫_リスト_表[[#This Row],[マニュアル2]],在庫_リスト_表[[#This Row],[マニュアル22]])</f>
        <v>クリック</v>
      </c>
      <c r="N5143" s="31" t="s">
        <v>24304</v>
      </c>
      <c r="O5143" s="4" t="s">
        <v>19168</v>
      </c>
    </row>
    <row r="5144" spans="2:15" ht="24" customHeight="1" x14ac:dyDescent="0.2">
      <c r="B5144" s="5" t="s">
        <v>25668</v>
      </c>
      <c r="C5144" s="5" t="s">
        <v>5152</v>
      </c>
      <c r="D5144" s="5" t="s">
        <v>11098</v>
      </c>
      <c r="E5144" s="5" t="s">
        <v>15909</v>
      </c>
      <c r="F5144" s="5" t="s">
        <v>25748</v>
      </c>
      <c r="G5144" s="5" t="s">
        <v>16459</v>
      </c>
      <c r="H5144" s="28" t="s">
        <v>16460</v>
      </c>
      <c r="I5144" s="5" t="s">
        <v>18198</v>
      </c>
      <c r="J5144" s="28" t="s">
        <v>17928</v>
      </c>
      <c r="K5144" s="27" t="s">
        <v>19162</v>
      </c>
      <c r="L5144" s="27" t="s">
        <v>25559</v>
      </c>
      <c r="M5144" s="30" t="str">
        <f>HYPERLINK(在庫_リスト_表[[#This Row],[マニュアル2]],在庫_リスト_表[[#This Row],[マニュアル22]])</f>
        <v>クリック</v>
      </c>
      <c r="N5144" s="31" t="s">
        <v>24305</v>
      </c>
      <c r="O5144" s="4" t="s">
        <v>19168</v>
      </c>
    </row>
    <row r="5145" spans="2:15" ht="24" customHeight="1" x14ac:dyDescent="0.2">
      <c r="B5145" s="5" t="s">
        <v>25668</v>
      </c>
      <c r="C5145" s="5" t="s">
        <v>5153</v>
      </c>
      <c r="D5145" s="5" t="s">
        <v>11099</v>
      </c>
      <c r="E5145" s="5" t="s">
        <v>12823</v>
      </c>
      <c r="F5145" s="5" t="s">
        <v>25748</v>
      </c>
      <c r="G5145" s="5" t="s">
        <v>16459</v>
      </c>
      <c r="H5145" s="28" t="s">
        <v>16460</v>
      </c>
      <c r="I5145" s="5" t="s">
        <v>16896</v>
      </c>
      <c r="J5145" s="28" t="s">
        <v>18364</v>
      </c>
      <c r="K5145" s="27" t="s">
        <v>19162</v>
      </c>
      <c r="L5145" s="27" t="s">
        <v>25593</v>
      </c>
      <c r="M5145" s="30" t="str">
        <f>HYPERLINK(在庫_リスト_表[[#This Row],[マニュアル2]],在庫_リスト_表[[#This Row],[マニュアル22]])</f>
        <v>クリック</v>
      </c>
      <c r="N5145" s="31" t="s">
        <v>24306</v>
      </c>
      <c r="O5145" s="4" t="s">
        <v>19168</v>
      </c>
    </row>
    <row r="5146" spans="2:15" ht="24" customHeight="1" x14ac:dyDescent="0.2">
      <c r="B5146" s="5" t="s">
        <v>25668</v>
      </c>
      <c r="C5146" s="5" t="s">
        <v>5154</v>
      </c>
      <c r="D5146" s="5" t="s">
        <v>11100</v>
      </c>
      <c r="E5146" s="5" t="s">
        <v>15910</v>
      </c>
      <c r="F5146" s="5" t="s">
        <v>25748</v>
      </c>
      <c r="G5146" s="5" t="s">
        <v>16459</v>
      </c>
      <c r="H5146" s="28" t="s">
        <v>16460</v>
      </c>
      <c r="I5146" s="5" t="s">
        <v>18094</v>
      </c>
      <c r="J5146" s="28" t="s">
        <v>17067</v>
      </c>
      <c r="K5146" s="27" t="s">
        <v>19162</v>
      </c>
      <c r="L5146" s="27" t="s">
        <v>25629</v>
      </c>
      <c r="M5146" s="30" t="str">
        <f>HYPERLINK(在庫_リスト_表[[#This Row],[マニュアル2]],在庫_リスト_表[[#This Row],[マニュアル22]])</f>
        <v>クリック</v>
      </c>
      <c r="N5146" s="31" t="s">
        <v>24307</v>
      </c>
      <c r="O5146" s="4" t="s">
        <v>19168</v>
      </c>
    </row>
    <row r="5147" spans="2:15" ht="24" customHeight="1" x14ac:dyDescent="0.2">
      <c r="B5147" s="5" t="s">
        <v>25668</v>
      </c>
      <c r="C5147" s="5" t="s">
        <v>5155</v>
      </c>
      <c r="D5147" s="5" t="s">
        <v>11101</v>
      </c>
      <c r="E5147" s="5" t="s">
        <v>15911</v>
      </c>
      <c r="F5147" s="5" t="s">
        <v>25748</v>
      </c>
      <c r="G5147" s="5" t="s">
        <v>16459</v>
      </c>
      <c r="H5147" s="28" t="s">
        <v>16460</v>
      </c>
      <c r="I5147" s="5" t="s">
        <v>17806</v>
      </c>
      <c r="J5147" s="28" t="s">
        <v>18673</v>
      </c>
      <c r="K5147" s="27" t="s">
        <v>19162</v>
      </c>
      <c r="L5147" s="27" t="s">
        <v>25628</v>
      </c>
      <c r="M5147" s="30" t="str">
        <f>HYPERLINK(在庫_リスト_表[[#This Row],[マニュアル2]],在庫_リスト_表[[#This Row],[マニュアル22]])</f>
        <v>クリック</v>
      </c>
      <c r="N5147" s="31" t="s">
        <v>24308</v>
      </c>
      <c r="O5147" s="4" t="s">
        <v>19168</v>
      </c>
    </row>
    <row r="5148" spans="2:15" ht="24" customHeight="1" x14ac:dyDescent="0.2">
      <c r="B5148" s="5" t="s">
        <v>25668</v>
      </c>
      <c r="C5148" s="5" t="s">
        <v>5156</v>
      </c>
      <c r="D5148" s="5" t="s">
        <v>11102</v>
      </c>
      <c r="E5148" s="5" t="s">
        <v>15388</v>
      </c>
      <c r="F5148" s="5" t="s">
        <v>25748</v>
      </c>
      <c r="G5148" s="5" t="s">
        <v>16459</v>
      </c>
      <c r="H5148" s="28" t="s">
        <v>16460</v>
      </c>
      <c r="I5148" s="5" t="s">
        <v>18295</v>
      </c>
      <c r="J5148" s="28" t="s">
        <v>18623</v>
      </c>
      <c r="K5148" s="27" t="s">
        <v>19162</v>
      </c>
      <c r="L5148" s="27" t="s">
        <v>25594</v>
      </c>
      <c r="M5148" s="30" t="str">
        <f>HYPERLINK(在庫_リスト_表[[#This Row],[マニュアル2]],在庫_リスト_表[[#This Row],[マニュアル22]])</f>
        <v>クリック</v>
      </c>
      <c r="N5148" s="31" t="s">
        <v>24309</v>
      </c>
      <c r="O5148" s="4" t="s">
        <v>19168</v>
      </c>
    </row>
    <row r="5149" spans="2:15" ht="24" customHeight="1" x14ac:dyDescent="0.2">
      <c r="B5149" s="5" t="s">
        <v>25668</v>
      </c>
      <c r="C5149" s="5" t="s">
        <v>5157</v>
      </c>
      <c r="D5149" s="5" t="s">
        <v>11103</v>
      </c>
      <c r="E5149" s="5" t="s">
        <v>15912</v>
      </c>
      <c r="F5149" s="5" t="s">
        <v>25748</v>
      </c>
      <c r="G5149" s="5" t="s">
        <v>16459</v>
      </c>
      <c r="H5149" s="28" t="s">
        <v>16460</v>
      </c>
      <c r="I5149" s="5" t="s">
        <v>17539</v>
      </c>
      <c r="J5149" s="28" t="s">
        <v>16903</v>
      </c>
      <c r="K5149" s="27" t="s">
        <v>19162</v>
      </c>
      <c r="L5149" s="27" t="s">
        <v>25559</v>
      </c>
      <c r="M5149" s="30" t="str">
        <f>HYPERLINK(在庫_リスト_表[[#This Row],[マニュアル2]],在庫_リスト_表[[#This Row],[マニュアル22]])</f>
        <v>クリック</v>
      </c>
      <c r="N5149" s="31" t="s">
        <v>24310</v>
      </c>
      <c r="O5149" s="4" t="s">
        <v>19168</v>
      </c>
    </row>
    <row r="5150" spans="2:15" ht="24" customHeight="1" x14ac:dyDescent="0.2">
      <c r="B5150" s="5" t="s">
        <v>25668</v>
      </c>
      <c r="C5150" s="5" t="s">
        <v>5158</v>
      </c>
      <c r="D5150" s="5" t="s">
        <v>11104</v>
      </c>
      <c r="E5150" s="5" t="s">
        <v>15913</v>
      </c>
      <c r="F5150" s="5" t="s">
        <v>25748</v>
      </c>
      <c r="G5150" s="5" t="s">
        <v>16459</v>
      </c>
      <c r="H5150" s="28" t="s">
        <v>16460</v>
      </c>
      <c r="I5150" s="5" t="s">
        <v>17714</v>
      </c>
      <c r="J5150" s="28" t="s">
        <v>16604</v>
      </c>
      <c r="K5150" s="27" t="s">
        <v>19162</v>
      </c>
      <c r="L5150" s="27" t="s">
        <v>25641</v>
      </c>
      <c r="M5150" s="30" t="str">
        <f>HYPERLINK(在庫_リスト_表[[#This Row],[マニュアル2]],在庫_リスト_表[[#This Row],[マニュアル22]])</f>
        <v>クリック</v>
      </c>
      <c r="N5150" s="31" t="s">
        <v>24311</v>
      </c>
      <c r="O5150" s="4" t="s">
        <v>19168</v>
      </c>
    </row>
    <row r="5151" spans="2:15" ht="24" customHeight="1" x14ac:dyDescent="0.2">
      <c r="B5151" s="5" t="s">
        <v>25668</v>
      </c>
      <c r="C5151" s="5" t="s">
        <v>5159</v>
      </c>
      <c r="D5151" s="5" t="s">
        <v>11105</v>
      </c>
      <c r="E5151" s="5" t="s">
        <v>15914</v>
      </c>
      <c r="F5151" s="5" t="s">
        <v>25748</v>
      </c>
      <c r="G5151" s="5" t="s">
        <v>16459</v>
      </c>
      <c r="H5151" s="28" t="s">
        <v>16460</v>
      </c>
      <c r="I5151" s="5" t="s">
        <v>17184</v>
      </c>
      <c r="J5151" s="28" t="s">
        <v>17067</v>
      </c>
      <c r="K5151" s="27" t="s">
        <v>19162</v>
      </c>
      <c r="L5151" s="27" t="s">
        <v>25634</v>
      </c>
      <c r="M5151" s="30" t="str">
        <f>HYPERLINK(在庫_リスト_表[[#This Row],[マニュアル2]],在庫_リスト_表[[#This Row],[マニュアル22]])</f>
        <v>クリック</v>
      </c>
      <c r="N5151" s="31" t="s">
        <v>24312</v>
      </c>
      <c r="O5151" s="4" t="s">
        <v>19168</v>
      </c>
    </row>
    <row r="5152" spans="2:15" ht="24" customHeight="1" x14ac:dyDescent="0.2">
      <c r="B5152" s="5" t="s">
        <v>25668</v>
      </c>
      <c r="C5152" s="5" t="s">
        <v>5160</v>
      </c>
      <c r="D5152" s="5" t="s">
        <v>11106</v>
      </c>
      <c r="E5152" s="5" t="s">
        <v>15915</v>
      </c>
      <c r="F5152" s="5" t="s">
        <v>25688</v>
      </c>
      <c r="G5152" s="5" t="s">
        <v>16459</v>
      </c>
      <c r="H5152" s="28" t="s">
        <v>16460</v>
      </c>
      <c r="I5152" s="5" t="s">
        <v>17974</v>
      </c>
      <c r="J5152" s="28" t="s">
        <v>16586</v>
      </c>
      <c r="K5152" s="27" t="s">
        <v>19162</v>
      </c>
      <c r="L5152" s="27" t="s">
        <v>25641</v>
      </c>
      <c r="M5152" s="30" t="str">
        <f>HYPERLINK(在庫_リスト_表[[#This Row],[マニュアル2]],在庫_リスト_表[[#This Row],[マニュアル22]])</f>
        <v>クリック</v>
      </c>
      <c r="N5152" s="31" t="s">
        <v>24313</v>
      </c>
      <c r="O5152" s="4" t="s">
        <v>19168</v>
      </c>
    </row>
    <row r="5153" spans="2:15" ht="24" customHeight="1" x14ac:dyDescent="0.2">
      <c r="B5153" s="5" t="s">
        <v>25668</v>
      </c>
      <c r="C5153" s="5" t="s">
        <v>5161</v>
      </c>
      <c r="D5153" s="5" t="s">
        <v>11107</v>
      </c>
      <c r="E5153" s="5" t="s">
        <v>15916</v>
      </c>
      <c r="F5153" s="5" t="s">
        <v>25748</v>
      </c>
      <c r="G5153" s="5" t="s">
        <v>16459</v>
      </c>
      <c r="H5153" s="28" t="s">
        <v>16460</v>
      </c>
      <c r="I5153" s="5" t="s">
        <v>17574</v>
      </c>
      <c r="J5153" s="28" t="s">
        <v>18211</v>
      </c>
      <c r="K5153" s="27" t="s">
        <v>19162</v>
      </c>
      <c r="L5153" s="27" t="s">
        <v>25629</v>
      </c>
      <c r="M5153" s="30" t="str">
        <f>HYPERLINK(在庫_リスト_表[[#This Row],[マニュアル2]],在庫_リスト_表[[#This Row],[マニュアル22]])</f>
        <v>クリック</v>
      </c>
      <c r="N5153" s="31" t="s">
        <v>24314</v>
      </c>
      <c r="O5153" s="4" t="s">
        <v>19168</v>
      </c>
    </row>
    <row r="5154" spans="2:15" ht="24" customHeight="1" x14ac:dyDescent="0.2">
      <c r="B5154" s="5" t="s">
        <v>25668</v>
      </c>
      <c r="C5154" s="5" t="s">
        <v>5162</v>
      </c>
      <c r="D5154" s="5" t="s">
        <v>11108</v>
      </c>
      <c r="E5154" s="5" t="s">
        <v>15917</v>
      </c>
      <c r="F5154" s="5" t="s">
        <v>25748</v>
      </c>
      <c r="G5154" s="5" t="s">
        <v>16459</v>
      </c>
      <c r="H5154" s="28" t="s">
        <v>16460</v>
      </c>
      <c r="I5154" s="5" t="s">
        <v>17424</v>
      </c>
      <c r="J5154" s="28" t="s">
        <v>18071</v>
      </c>
      <c r="K5154" s="27" t="s">
        <v>19162</v>
      </c>
      <c r="L5154" s="27" t="s">
        <v>25559</v>
      </c>
      <c r="M5154" s="30" t="str">
        <f>HYPERLINK(在庫_リスト_表[[#This Row],[マニュアル2]],在庫_リスト_表[[#This Row],[マニュアル22]])</f>
        <v>クリック</v>
      </c>
      <c r="N5154" s="31" t="s">
        <v>24315</v>
      </c>
      <c r="O5154" s="4" t="s">
        <v>19168</v>
      </c>
    </row>
    <row r="5155" spans="2:15" ht="24" customHeight="1" x14ac:dyDescent="0.2">
      <c r="B5155" s="5" t="s">
        <v>25668</v>
      </c>
      <c r="C5155" s="5" t="s">
        <v>5163</v>
      </c>
      <c r="D5155" s="5" t="s">
        <v>11109</v>
      </c>
      <c r="E5155" s="5" t="s">
        <v>15918</v>
      </c>
      <c r="F5155" s="5" t="s">
        <v>25748</v>
      </c>
      <c r="G5155" s="5" t="s">
        <v>16459</v>
      </c>
      <c r="H5155" s="28" t="s">
        <v>16460</v>
      </c>
      <c r="I5155" s="5" t="s">
        <v>17877</v>
      </c>
      <c r="J5155" s="28" t="s">
        <v>16480</v>
      </c>
      <c r="K5155" s="27" t="s">
        <v>19162</v>
      </c>
      <c r="L5155" s="27" t="s">
        <v>25641</v>
      </c>
      <c r="M5155" s="30" t="str">
        <f>HYPERLINK(在庫_リスト_表[[#This Row],[マニュアル2]],在庫_リスト_表[[#This Row],[マニュアル22]])</f>
        <v>クリック</v>
      </c>
      <c r="N5155" s="31" t="s">
        <v>24316</v>
      </c>
      <c r="O5155" s="4" t="s">
        <v>19168</v>
      </c>
    </row>
    <row r="5156" spans="2:15" ht="24" customHeight="1" x14ac:dyDescent="0.2">
      <c r="B5156" s="5" t="s">
        <v>25668</v>
      </c>
      <c r="C5156" s="5" t="s">
        <v>5164</v>
      </c>
      <c r="D5156" s="5" t="s">
        <v>11110</v>
      </c>
      <c r="E5156" s="5" t="s">
        <v>12840</v>
      </c>
      <c r="F5156" s="5" t="s">
        <v>25748</v>
      </c>
      <c r="G5156" s="5" t="s">
        <v>16459</v>
      </c>
      <c r="H5156" s="28" t="s">
        <v>16460</v>
      </c>
      <c r="I5156" s="5" t="s">
        <v>18159</v>
      </c>
      <c r="J5156" s="28" t="s">
        <v>18092</v>
      </c>
      <c r="K5156" s="27" t="s">
        <v>19162</v>
      </c>
      <c r="L5156" s="27" t="s">
        <v>25641</v>
      </c>
      <c r="M5156" s="30" t="str">
        <f>HYPERLINK(在庫_リスト_表[[#This Row],[マニュアル2]],在庫_リスト_表[[#This Row],[マニュアル22]])</f>
        <v>クリック</v>
      </c>
      <c r="N5156" s="31" t="s">
        <v>24317</v>
      </c>
      <c r="O5156" s="4" t="s">
        <v>19168</v>
      </c>
    </row>
    <row r="5157" spans="2:15" ht="24" customHeight="1" x14ac:dyDescent="0.2">
      <c r="B5157" s="5" t="s">
        <v>25668</v>
      </c>
      <c r="C5157" s="5" t="s">
        <v>5165</v>
      </c>
      <c r="D5157" s="5" t="s">
        <v>11111</v>
      </c>
      <c r="E5157" s="5" t="s">
        <v>15919</v>
      </c>
      <c r="F5157" s="5" t="s">
        <v>25748</v>
      </c>
      <c r="G5157" s="5" t="s">
        <v>16459</v>
      </c>
      <c r="H5157" s="28" t="s">
        <v>16460</v>
      </c>
      <c r="I5157" s="5" t="s">
        <v>17720</v>
      </c>
      <c r="J5157" s="28" t="s">
        <v>18674</v>
      </c>
      <c r="K5157" s="27" t="s">
        <v>19162</v>
      </c>
      <c r="L5157" s="27" t="s">
        <v>25629</v>
      </c>
      <c r="M5157" s="30" t="str">
        <f>HYPERLINK(在庫_リスト_表[[#This Row],[マニュアル2]],在庫_リスト_表[[#This Row],[マニュアル22]])</f>
        <v>クリック</v>
      </c>
      <c r="N5157" s="31" t="s">
        <v>24318</v>
      </c>
      <c r="O5157" s="4" t="s">
        <v>19168</v>
      </c>
    </row>
    <row r="5158" spans="2:15" ht="24" customHeight="1" x14ac:dyDescent="0.2">
      <c r="B5158" s="5" t="s">
        <v>25668</v>
      </c>
      <c r="C5158" s="5" t="s">
        <v>5166</v>
      </c>
      <c r="D5158" s="5" t="s">
        <v>11112</v>
      </c>
      <c r="E5158" s="5" t="s">
        <v>15919</v>
      </c>
      <c r="F5158" s="5" t="s">
        <v>25748</v>
      </c>
      <c r="G5158" s="5" t="s">
        <v>16459</v>
      </c>
      <c r="H5158" s="28" t="s">
        <v>16460</v>
      </c>
      <c r="I5158" s="5" t="s">
        <v>17399</v>
      </c>
      <c r="J5158" s="28" t="s">
        <v>17646</v>
      </c>
      <c r="K5158" s="27" t="s">
        <v>19162</v>
      </c>
      <c r="L5158" s="27" t="s">
        <v>25628</v>
      </c>
      <c r="M5158" s="30" t="str">
        <f>HYPERLINK(在庫_リスト_表[[#This Row],[マニュアル2]],在庫_リスト_表[[#This Row],[マニュアル22]])</f>
        <v>クリック</v>
      </c>
      <c r="N5158" s="31" t="s">
        <v>24319</v>
      </c>
      <c r="O5158" s="4" t="s">
        <v>19168</v>
      </c>
    </row>
    <row r="5159" spans="2:15" ht="24" customHeight="1" x14ac:dyDescent="0.2">
      <c r="B5159" s="5" t="s">
        <v>25668</v>
      </c>
      <c r="C5159" s="5" t="s">
        <v>5167</v>
      </c>
      <c r="D5159" s="5" t="s">
        <v>11113</v>
      </c>
      <c r="E5159" s="5" t="s">
        <v>15920</v>
      </c>
      <c r="F5159" s="5" t="s">
        <v>25748</v>
      </c>
      <c r="G5159" s="5" t="s">
        <v>16459</v>
      </c>
      <c r="H5159" s="28" t="s">
        <v>16460</v>
      </c>
      <c r="I5159" s="5" t="s">
        <v>17949</v>
      </c>
      <c r="J5159" s="28" t="s">
        <v>17676</v>
      </c>
      <c r="K5159" s="27" t="s">
        <v>19162</v>
      </c>
      <c r="L5159" s="27" t="s">
        <v>25559</v>
      </c>
      <c r="M5159" s="30" t="str">
        <f>HYPERLINK(在庫_リスト_表[[#This Row],[マニュアル2]],在庫_リスト_表[[#This Row],[マニュアル22]])</f>
        <v>クリック</v>
      </c>
      <c r="N5159" s="31" t="s">
        <v>24320</v>
      </c>
      <c r="O5159" s="4" t="s">
        <v>19168</v>
      </c>
    </row>
    <row r="5160" spans="2:15" ht="24" customHeight="1" x14ac:dyDescent="0.2">
      <c r="B5160" s="5" t="s">
        <v>25668</v>
      </c>
      <c r="C5160" s="5" t="s">
        <v>5168</v>
      </c>
      <c r="D5160" s="5" t="s">
        <v>11114</v>
      </c>
      <c r="E5160" s="5" t="s">
        <v>15921</v>
      </c>
      <c r="F5160" s="5" t="s">
        <v>25748</v>
      </c>
      <c r="G5160" s="5" t="s">
        <v>16459</v>
      </c>
      <c r="H5160" s="28" t="s">
        <v>16460</v>
      </c>
      <c r="I5160" s="5" t="s">
        <v>16617</v>
      </c>
      <c r="J5160" s="28" t="s">
        <v>16517</v>
      </c>
      <c r="K5160" s="27" t="s">
        <v>19162</v>
      </c>
      <c r="L5160" s="27" t="s">
        <v>25629</v>
      </c>
      <c r="M5160" s="30" t="str">
        <f>HYPERLINK(在庫_リスト_表[[#This Row],[マニュアル2]],在庫_リスト_表[[#This Row],[マニュアル22]])</f>
        <v>クリック</v>
      </c>
      <c r="N5160" s="31" t="s">
        <v>24321</v>
      </c>
      <c r="O5160" s="4" t="s">
        <v>19168</v>
      </c>
    </row>
    <row r="5161" spans="2:15" ht="24" customHeight="1" x14ac:dyDescent="0.2">
      <c r="B5161" s="5" t="s">
        <v>25668</v>
      </c>
      <c r="C5161" s="5" t="s">
        <v>5169</v>
      </c>
      <c r="D5161" s="5" t="s">
        <v>11115</v>
      </c>
      <c r="E5161" s="5" t="s">
        <v>15922</v>
      </c>
      <c r="F5161" s="5" t="s">
        <v>25748</v>
      </c>
      <c r="G5161" s="5" t="s">
        <v>16459</v>
      </c>
      <c r="H5161" s="28" t="s">
        <v>16460</v>
      </c>
      <c r="I5161" s="5" t="s">
        <v>17574</v>
      </c>
      <c r="J5161" s="28" t="s">
        <v>17807</v>
      </c>
      <c r="K5161" s="27" t="s">
        <v>19162</v>
      </c>
      <c r="L5161" s="27" t="s">
        <v>25629</v>
      </c>
      <c r="M5161" s="30" t="str">
        <f>HYPERLINK(在庫_リスト_表[[#This Row],[マニュアル2]],在庫_リスト_表[[#This Row],[マニュアル22]])</f>
        <v>クリック</v>
      </c>
      <c r="N5161" s="31" t="s">
        <v>24322</v>
      </c>
      <c r="O5161" s="4" t="s">
        <v>19168</v>
      </c>
    </row>
    <row r="5162" spans="2:15" ht="24" customHeight="1" x14ac:dyDescent="0.2">
      <c r="B5162" s="5" t="s">
        <v>25668</v>
      </c>
      <c r="C5162" s="5" t="s">
        <v>5170</v>
      </c>
      <c r="D5162" s="5" t="s">
        <v>11116</v>
      </c>
      <c r="E5162" s="5" t="s">
        <v>15923</v>
      </c>
      <c r="F5162" s="5" t="s">
        <v>25748</v>
      </c>
      <c r="G5162" s="5" t="s">
        <v>16459</v>
      </c>
      <c r="H5162" s="28" t="s">
        <v>16460</v>
      </c>
      <c r="I5162" s="5" t="s">
        <v>17412</v>
      </c>
      <c r="J5162" s="28" t="s">
        <v>18062</v>
      </c>
      <c r="K5162" s="27" t="s">
        <v>19162</v>
      </c>
      <c r="L5162" s="27" t="s">
        <v>25629</v>
      </c>
      <c r="M5162" s="30" t="str">
        <f>HYPERLINK(在庫_リスト_表[[#This Row],[マニュアル2]],在庫_リスト_表[[#This Row],[マニュアル22]])</f>
        <v>クリック</v>
      </c>
      <c r="N5162" s="31" t="s">
        <v>24323</v>
      </c>
      <c r="O5162" s="4" t="s">
        <v>19168</v>
      </c>
    </row>
    <row r="5163" spans="2:15" ht="24" customHeight="1" x14ac:dyDescent="0.2">
      <c r="B5163" s="5" t="s">
        <v>25668</v>
      </c>
      <c r="C5163" s="5" t="s">
        <v>5171</v>
      </c>
      <c r="D5163" s="5" t="s">
        <v>11117</v>
      </c>
      <c r="E5163" s="5" t="s">
        <v>15923</v>
      </c>
      <c r="F5163" s="5" t="s">
        <v>25748</v>
      </c>
      <c r="G5163" s="5" t="s">
        <v>16459</v>
      </c>
      <c r="H5163" s="28" t="s">
        <v>16460</v>
      </c>
      <c r="I5163" s="5" t="s">
        <v>17861</v>
      </c>
      <c r="J5163" s="28" t="s">
        <v>18617</v>
      </c>
      <c r="K5163" s="27" t="s">
        <v>19162</v>
      </c>
      <c r="L5163" s="27" t="s">
        <v>25628</v>
      </c>
      <c r="M5163" s="30" t="str">
        <f>HYPERLINK(在庫_リスト_表[[#This Row],[マニュアル2]],在庫_リスト_表[[#This Row],[マニュアル22]])</f>
        <v>クリック</v>
      </c>
      <c r="N5163" s="31" t="s">
        <v>24324</v>
      </c>
      <c r="O5163" s="4" t="s">
        <v>19168</v>
      </c>
    </row>
    <row r="5164" spans="2:15" ht="24" customHeight="1" x14ac:dyDescent="0.2">
      <c r="B5164" s="5" t="s">
        <v>25668</v>
      </c>
      <c r="C5164" s="5" t="s">
        <v>5172</v>
      </c>
      <c r="D5164" s="5" t="s">
        <v>11118</v>
      </c>
      <c r="E5164" s="5" t="s">
        <v>15924</v>
      </c>
      <c r="F5164" s="5" t="s">
        <v>25688</v>
      </c>
      <c r="G5164" s="5" t="s">
        <v>16459</v>
      </c>
      <c r="H5164" s="28" t="s">
        <v>16460</v>
      </c>
      <c r="I5164" s="5" t="s">
        <v>17398</v>
      </c>
      <c r="J5164" s="28" t="s">
        <v>16491</v>
      </c>
      <c r="K5164" s="27" t="s">
        <v>19162</v>
      </c>
      <c r="L5164" s="27" t="s">
        <v>25641</v>
      </c>
      <c r="M5164" s="30" t="str">
        <f>HYPERLINK(在庫_リスト_表[[#This Row],[マニュアル2]],在庫_リスト_表[[#This Row],[マニュアル22]])</f>
        <v>クリック</v>
      </c>
      <c r="N5164" s="31" t="s">
        <v>24325</v>
      </c>
      <c r="O5164" s="4" t="s">
        <v>19168</v>
      </c>
    </row>
    <row r="5165" spans="2:15" ht="24" customHeight="1" x14ac:dyDescent="0.2">
      <c r="B5165" s="5" t="s">
        <v>25668</v>
      </c>
      <c r="C5165" s="5" t="s">
        <v>5173</v>
      </c>
      <c r="D5165" s="5" t="s">
        <v>11119</v>
      </c>
      <c r="E5165" s="5" t="s">
        <v>15925</v>
      </c>
      <c r="F5165" s="5" t="s">
        <v>25748</v>
      </c>
      <c r="G5165" s="5" t="s">
        <v>16459</v>
      </c>
      <c r="H5165" s="28" t="s">
        <v>16460</v>
      </c>
      <c r="I5165" s="5" t="s">
        <v>17726</v>
      </c>
      <c r="J5165" s="28" t="s">
        <v>18659</v>
      </c>
      <c r="K5165" s="27" t="s">
        <v>19162</v>
      </c>
      <c r="L5165" s="27" t="s">
        <v>25594</v>
      </c>
      <c r="M5165" s="30" t="str">
        <f>HYPERLINK(在庫_リスト_表[[#This Row],[マニュアル2]],在庫_リスト_表[[#This Row],[マニュアル22]])</f>
        <v>クリック</v>
      </c>
      <c r="N5165" s="31" t="s">
        <v>24326</v>
      </c>
      <c r="O5165" s="4" t="s">
        <v>19168</v>
      </c>
    </row>
    <row r="5166" spans="2:15" ht="24" customHeight="1" x14ac:dyDescent="0.2">
      <c r="B5166" s="5" t="s">
        <v>25668</v>
      </c>
      <c r="C5166" s="5" t="s">
        <v>5174</v>
      </c>
      <c r="D5166" s="5" t="s">
        <v>11120</v>
      </c>
      <c r="E5166" s="5" t="s">
        <v>15926</v>
      </c>
      <c r="F5166" s="5" t="s">
        <v>25748</v>
      </c>
      <c r="G5166" s="5" t="s">
        <v>16459</v>
      </c>
      <c r="H5166" s="28" t="s">
        <v>16460</v>
      </c>
      <c r="I5166" s="5" t="s">
        <v>18223</v>
      </c>
      <c r="J5166" s="28" t="s">
        <v>17977</v>
      </c>
      <c r="K5166" s="27" t="s">
        <v>19162</v>
      </c>
      <c r="L5166" s="27" t="s">
        <v>25628</v>
      </c>
      <c r="M5166" s="30" t="str">
        <f>HYPERLINK(在庫_リスト_表[[#This Row],[マニュアル2]],在庫_リスト_表[[#This Row],[マニュアル22]])</f>
        <v>クリック</v>
      </c>
      <c r="N5166" s="31" t="s">
        <v>24327</v>
      </c>
      <c r="O5166" s="4" t="s">
        <v>19168</v>
      </c>
    </row>
    <row r="5167" spans="2:15" ht="24" customHeight="1" x14ac:dyDescent="0.2">
      <c r="B5167" s="5" t="s">
        <v>25668</v>
      </c>
      <c r="C5167" s="5" t="s">
        <v>5175</v>
      </c>
      <c r="D5167" s="5" t="s">
        <v>11121</v>
      </c>
      <c r="E5167" s="5" t="s">
        <v>15927</v>
      </c>
      <c r="F5167" s="5" t="s">
        <v>25748</v>
      </c>
      <c r="G5167" s="5" t="s">
        <v>16459</v>
      </c>
      <c r="H5167" s="28" t="s">
        <v>16460</v>
      </c>
      <c r="I5167" s="5" t="s">
        <v>17662</v>
      </c>
      <c r="J5167" s="28" t="s">
        <v>18029</v>
      </c>
      <c r="K5167" s="27" t="s">
        <v>19162</v>
      </c>
      <c r="L5167" s="27" t="s">
        <v>25567</v>
      </c>
      <c r="M5167" s="30" t="str">
        <f>HYPERLINK(在庫_リスト_表[[#This Row],[マニュアル2]],在庫_リスト_表[[#This Row],[マニュアル22]])</f>
        <v>クリック</v>
      </c>
      <c r="N5167" s="31" t="s">
        <v>24328</v>
      </c>
      <c r="O5167" s="4" t="s">
        <v>19168</v>
      </c>
    </row>
    <row r="5168" spans="2:15" ht="24" customHeight="1" x14ac:dyDescent="0.2">
      <c r="B5168" s="5" t="s">
        <v>25668</v>
      </c>
      <c r="C5168" s="5" t="s">
        <v>5176</v>
      </c>
      <c r="D5168" s="5" t="s">
        <v>11122</v>
      </c>
      <c r="E5168" s="5" t="s">
        <v>15928</v>
      </c>
      <c r="F5168" s="5" t="s">
        <v>25753</v>
      </c>
      <c r="G5168" s="5" t="s">
        <v>16459</v>
      </c>
      <c r="H5168" s="28" t="s">
        <v>16460</v>
      </c>
      <c r="I5168" s="5" t="s">
        <v>17830</v>
      </c>
      <c r="J5168" s="28" t="s">
        <v>16474</v>
      </c>
      <c r="K5168" s="27" t="s">
        <v>19162</v>
      </c>
      <c r="L5168" s="27" t="s">
        <v>25641</v>
      </c>
      <c r="M5168" s="30" t="str">
        <f>HYPERLINK(在庫_リスト_表[[#This Row],[マニュアル2]],在庫_リスト_表[[#This Row],[マニュアル22]])</f>
        <v>クリック</v>
      </c>
      <c r="N5168" s="31" t="s">
        <v>24329</v>
      </c>
      <c r="O5168" s="4" t="s">
        <v>19168</v>
      </c>
    </row>
    <row r="5169" spans="2:15" ht="24" customHeight="1" x14ac:dyDescent="0.2">
      <c r="B5169" s="5" t="s">
        <v>25668</v>
      </c>
      <c r="C5169" s="5" t="s">
        <v>5177</v>
      </c>
      <c r="D5169" s="5" t="s">
        <v>11123</v>
      </c>
      <c r="E5169" s="5" t="s">
        <v>15929</v>
      </c>
      <c r="F5169" s="5" t="s">
        <v>25748</v>
      </c>
      <c r="G5169" s="5" t="s">
        <v>16459</v>
      </c>
      <c r="H5169" s="28" t="s">
        <v>16460</v>
      </c>
      <c r="I5169" s="5" t="s">
        <v>16490</v>
      </c>
      <c r="J5169" s="28" t="s">
        <v>16583</v>
      </c>
      <c r="K5169" s="27" t="s">
        <v>19162</v>
      </c>
      <c r="L5169" s="27" t="s">
        <v>25559</v>
      </c>
      <c r="M5169" s="30" t="str">
        <f>HYPERLINK(在庫_リスト_表[[#This Row],[マニュアル2]],在庫_リスト_表[[#This Row],[マニュアル22]])</f>
        <v>クリック</v>
      </c>
      <c r="N5169" s="31" t="s">
        <v>24330</v>
      </c>
      <c r="O5169" s="4" t="s">
        <v>19168</v>
      </c>
    </row>
    <row r="5170" spans="2:15" ht="24" customHeight="1" x14ac:dyDescent="0.2">
      <c r="B5170" s="5" t="s">
        <v>25668</v>
      </c>
      <c r="C5170" s="5" t="s">
        <v>5178</v>
      </c>
      <c r="D5170" s="5" t="s">
        <v>11124</v>
      </c>
      <c r="E5170" s="5" t="s">
        <v>15930</v>
      </c>
      <c r="F5170" s="5" t="s">
        <v>25748</v>
      </c>
      <c r="G5170" s="5" t="s">
        <v>16459</v>
      </c>
      <c r="H5170" s="28" t="s">
        <v>16460</v>
      </c>
      <c r="I5170" s="5" t="s">
        <v>17762</v>
      </c>
      <c r="J5170" s="28" t="s">
        <v>16473</v>
      </c>
      <c r="K5170" s="27" t="s">
        <v>19162</v>
      </c>
      <c r="L5170" s="27" t="s">
        <v>25629</v>
      </c>
      <c r="M5170" s="30" t="str">
        <f>HYPERLINK(在庫_リスト_表[[#This Row],[マニュアル2]],在庫_リスト_表[[#This Row],[マニュアル22]])</f>
        <v>クリック</v>
      </c>
      <c r="N5170" s="31" t="s">
        <v>24331</v>
      </c>
      <c r="O5170" s="4" t="s">
        <v>19168</v>
      </c>
    </row>
    <row r="5171" spans="2:15" ht="24" customHeight="1" x14ac:dyDescent="0.2">
      <c r="B5171" s="5" t="s">
        <v>25668</v>
      </c>
      <c r="C5171" s="5" t="s">
        <v>5179</v>
      </c>
      <c r="D5171" s="5" t="s">
        <v>11125</v>
      </c>
      <c r="E5171" s="5" t="s">
        <v>15931</v>
      </c>
      <c r="F5171" s="5" t="s">
        <v>25748</v>
      </c>
      <c r="G5171" s="5" t="s">
        <v>16459</v>
      </c>
      <c r="H5171" s="28" t="s">
        <v>16460</v>
      </c>
      <c r="I5171" s="5" t="s">
        <v>16997</v>
      </c>
      <c r="J5171" s="28" t="s">
        <v>17072</v>
      </c>
      <c r="K5171" s="27" t="s">
        <v>19162</v>
      </c>
      <c r="L5171" s="27" t="s">
        <v>25629</v>
      </c>
      <c r="M5171" s="30" t="str">
        <f>HYPERLINK(在庫_リスト_表[[#This Row],[マニュアル2]],在庫_リスト_表[[#This Row],[マニュアル22]])</f>
        <v>クリック</v>
      </c>
      <c r="N5171" s="31" t="s">
        <v>24332</v>
      </c>
      <c r="O5171" s="4" t="s">
        <v>19168</v>
      </c>
    </row>
    <row r="5172" spans="2:15" ht="24" customHeight="1" x14ac:dyDescent="0.2">
      <c r="B5172" s="5" t="s">
        <v>25668</v>
      </c>
      <c r="C5172" s="5" t="s">
        <v>5180</v>
      </c>
      <c r="D5172" s="5" t="s">
        <v>12322</v>
      </c>
      <c r="E5172" s="5" t="s">
        <v>15932</v>
      </c>
      <c r="F5172" s="5" t="s">
        <v>25748</v>
      </c>
      <c r="G5172" s="5" t="s">
        <v>16459</v>
      </c>
      <c r="H5172" s="28" t="s">
        <v>16460</v>
      </c>
      <c r="I5172" s="5" t="s">
        <v>18675</v>
      </c>
      <c r="J5172" s="28" t="s">
        <v>18676</v>
      </c>
      <c r="K5172" s="27" t="s">
        <v>19162</v>
      </c>
      <c r="L5172" s="27" t="s">
        <v>25559</v>
      </c>
      <c r="M5172" s="30" t="str">
        <f>HYPERLINK(在庫_リスト_表[[#This Row],[マニュアル2]],在庫_リスト_表[[#This Row],[マニュアル22]])</f>
        <v>クリック</v>
      </c>
      <c r="N5172" s="31" t="s">
        <v>24333</v>
      </c>
      <c r="O5172" s="4" t="s">
        <v>19168</v>
      </c>
    </row>
    <row r="5173" spans="2:15" ht="24" customHeight="1" x14ac:dyDescent="0.2">
      <c r="B5173" s="5" t="s">
        <v>25668</v>
      </c>
      <c r="C5173" s="5" t="s">
        <v>5181</v>
      </c>
      <c r="D5173" s="5" t="s">
        <v>12323</v>
      </c>
      <c r="E5173" s="5" t="s">
        <v>15732</v>
      </c>
      <c r="F5173" s="5" t="s">
        <v>25748</v>
      </c>
      <c r="G5173" s="5" t="s">
        <v>16459</v>
      </c>
      <c r="H5173" s="28" t="s">
        <v>16460</v>
      </c>
      <c r="I5173" s="5" t="s">
        <v>17211</v>
      </c>
      <c r="J5173" s="28" t="s">
        <v>17032</v>
      </c>
      <c r="K5173" s="27" t="s">
        <v>19162</v>
      </c>
      <c r="L5173" s="27" t="s">
        <v>25635</v>
      </c>
      <c r="M5173" s="30" t="str">
        <f>HYPERLINK(在庫_リスト_表[[#This Row],[マニュアル2]],在庫_リスト_表[[#This Row],[マニュアル22]])</f>
        <v>クリック</v>
      </c>
      <c r="N5173" s="31" t="s">
        <v>24334</v>
      </c>
      <c r="O5173" s="4" t="s">
        <v>19168</v>
      </c>
    </row>
    <row r="5174" spans="2:15" ht="24" customHeight="1" x14ac:dyDescent="0.2">
      <c r="B5174" s="5" t="s">
        <v>25668</v>
      </c>
      <c r="C5174" s="5" t="s">
        <v>5182</v>
      </c>
      <c r="D5174" s="5" t="s">
        <v>6788</v>
      </c>
      <c r="E5174" s="5" t="s">
        <v>12770</v>
      </c>
      <c r="F5174" s="5" t="s">
        <v>25688</v>
      </c>
      <c r="G5174" s="5" t="s">
        <v>16459</v>
      </c>
      <c r="H5174" s="28" t="s">
        <v>16460</v>
      </c>
      <c r="I5174" s="5" t="s">
        <v>16883</v>
      </c>
      <c r="J5174" s="28" t="s">
        <v>16583</v>
      </c>
      <c r="K5174" s="27" t="s">
        <v>19162</v>
      </c>
      <c r="L5174" s="27" t="s">
        <v>25555</v>
      </c>
      <c r="M5174" s="30" t="str">
        <f>HYPERLINK(在庫_リスト_表[[#This Row],[マニュアル2]],在庫_リスト_表[[#This Row],[マニュアル22]])</f>
        <v>クリック</v>
      </c>
      <c r="N5174" s="31" t="s">
        <v>24335</v>
      </c>
      <c r="O5174" s="4" t="s">
        <v>19168</v>
      </c>
    </row>
    <row r="5175" spans="2:15" ht="24" customHeight="1" x14ac:dyDescent="0.2">
      <c r="B5175" s="5" t="s">
        <v>25668</v>
      </c>
      <c r="C5175" s="5" t="s">
        <v>5183</v>
      </c>
      <c r="D5175" s="5" t="s">
        <v>11126</v>
      </c>
      <c r="E5175" s="5" t="s">
        <v>12770</v>
      </c>
      <c r="F5175" s="5" t="s">
        <v>25688</v>
      </c>
      <c r="G5175" s="5" t="s">
        <v>16459</v>
      </c>
      <c r="H5175" s="28" t="s">
        <v>16460</v>
      </c>
      <c r="I5175" s="5" t="s">
        <v>16584</v>
      </c>
      <c r="J5175" s="28" t="s">
        <v>16500</v>
      </c>
      <c r="K5175" s="27" t="s">
        <v>19162</v>
      </c>
      <c r="L5175" s="27" t="s">
        <v>25641</v>
      </c>
      <c r="M5175" s="30" t="str">
        <f>HYPERLINK(在庫_リスト_表[[#This Row],[マニュアル2]],在庫_リスト_表[[#This Row],[マニュアル22]])</f>
        <v>クリック</v>
      </c>
      <c r="N5175" s="31" t="s">
        <v>24336</v>
      </c>
      <c r="O5175" s="4" t="s">
        <v>19168</v>
      </c>
    </row>
    <row r="5176" spans="2:15" ht="24" customHeight="1" x14ac:dyDescent="0.2">
      <c r="B5176" s="5" t="s">
        <v>25668</v>
      </c>
      <c r="C5176" s="5" t="s">
        <v>5184</v>
      </c>
      <c r="D5176" s="5" t="s">
        <v>11127</v>
      </c>
      <c r="E5176" s="5" t="s">
        <v>12622</v>
      </c>
      <c r="F5176" s="5" t="s">
        <v>25688</v>
      </c>
      <c r="G5176" s="5" t="s">
        <v>16459</v>
      </c>
      <c r="H5176" s="28" t="s">
        <v>16460</v>
      </c>
      <c r="I5176" s="5" t="s">
        <v>16630</v>
      </c>
      <c r="J5176" s="28" t="s">
        <v>16476</v>
      </c>
      <c r="K5176" s="27" t="s">
        <v>19162</v>
      </c>
      <c r="L5176" s="27" t="s">
        <v>25641</v>
      </c>
      <c r="M5176" s="30" t="str">
        <f>HYPERLINK(在庫_リスト_表[[#This Row],[マニュアル2]],在庫_リスト_表[[#This Row],[マニュアル22]])</f>
        <v>クリック</v>
      </c>
      <c r="N5176" s="31" t="s">
        <v>24337</v>
      </c>
      <c r="O5176" s="4" t="s">
        <v>19168</v>
      </c>
    </row>
    <row r="5177" spans="2:15" ht="24" customHeight="1" x14ac:dyDescent="0.2">
      <c r="B5177" s="5" t="s">
        <v>25668</v>
      </c>
      <c r="C5177" s="5" t="s">
        <v>5185</v>
      </c>
      <c r="D5177" s="5" t="s">
        <v>11128</v>
      </c>
      <c r="E5177" s="5" t="s">
        <v>15933</v>
      </c>
      <c r="F5177" s="5" t="s">
        <v>25688</v>
      </c>
      <c r="G5177" s="5" t="s">
        <v>16457</v>
      </c>
      <c r="H5177" s="28" t="s">
        <v>16458</v>
      </c>
      <c r="I5177" s="5" t="s">
        <v>17575</v>
      </c>
      <c r="J5177" s="28" t="s">
        <v>16491</v>
      </c>
      <c r="K5177" s="27" t="s">
        <v>19162</v>
      </c>
      <c r="L5177" s="27" t="s">
        <v>25641</v>
      </c>
      <c r="M5177" s="30" t="str">
        <f>HYPERLINK(在庫_リスト_表[[#This Row],[マニュアル2]],在庫_リスト_表[[#This Row],[マニュアル22]])</f>
        <v>クリック</v>
      </c>
      <c r="N5177" s="31" t="s">
        <v>24338</v>
      </c>
      <c r="O5177" s="4" t="s">
        <v>19168</v>
      </c>
    </row>
    <row r="5178" spans="2:15" ht="24" customHeight="1" x14ac:dyDescent="0.2">
      <c r="B5178" s="5" t="s">
        <v>25668</v>
      </c>
      <c r="C5178" s="5" t="s">
        <v>5186</v>
      </c>
      <c r="D5178" s="5" t="s">
        <v>11129</v>
      </c>
      <c r="E5178" s="5" t="s">
        <v>15557</v>
      </c>
      <c r="F5178" s="5" t="s">
        <v>25748</v>
      </c>
      <c r="G5178" s="5" t="s">
        <v>16459</v>
      </c>
      <c r="H5178" s="28" t="s">
        <v>16460</v>
      </c>
      <c r="I5178" s="5" t="s">
        <v>17384</v>
      </c>
      <c r="J5178" s="28" t="s">
        <v>18052</v>
      </c>
      <c r="K5178" s="27" t="s">
        <v>19162</v>
      </c>
      <c r="L5178" s="27" t="s">
        <v>25559</v>
      </c>
      <c r="M5178" s="30" t="str">
        <f>HYPERLINK(在庫_リスト_表[[#This Row],[マニュアル2]],在庫_リスト_表[[#This Row],[マニュアル22]])</f>
        <v>クリック</v>
      </c>
      <c r="N5178" s="31" t="s">
        <v>24339</v>
      </c>
      <c r="O5178" s="4" t="s">
        <v>19168</v>
      </c>
    </row>
    <row r="5179" spans="2:15" ht="24" customHeight="1" x14ac:dyDescent="0.2">
      <c r="B5179" s="5" t="s">
        <v>25668</v>
      </c>
      <c r="C5179" s="5" t="s">
        <v>5187</v>
      </c>
      <c r="D5179" s="5" t="s">
        <v>11130</v>
      </c>
      <c r="E5179" s="5" t="s">
        <v>15331</v>
      </c>
      <c r="F5179" s="5" t="s">
        <v>25748</v>
      </c>
      <c r="G5179" s="5" t="s">
        <v>16459</v>
      </c>
      <c r="H5179" s="28" t="s">
        <v>16460</v>
      </c>
      <c r="I5179" s="5" t="s">
        <v>17553</v>
      </c>
      <c r="J5179" s="28" t="s">
        <v>18617</v>
      </c>
      <c r="K5179" s="27" t="s">
        <v>19162</v>
      </c>
      <c r="L5179" s="27" t="s">
        <v>25559</v>
      </c>
      <c r="M5179" s="30" t="str">
        <f>HYPERLINK(在庫_リスト_表[[#This Row],[マニュアル2]],在庫_リスト_表[[#This Row],[マニュアル22]])</f>
        <v>クリック</v>
      </c>
      <c r="N5179" s="31" t="s">
        <v>24340</v>
      </c>
      <c r="O5179" s="4" t="s">
        <v>19168</v>
      </c>
    </row>
    <row r="5180" spans="2:15" ht="24" customHeight="1" x14ac:dyDescent="0.2">
      <c r="B5180" s="5" t="s">
        <v>25668</v>
      </c>
      <c r="C5180" s="5" t="s">
        <v>5188</v>
      </c>
      <c r="D5180" s="5" t="s">
        <v>11131</v>
      </c>
      <c r="E5180" s="5" t="s">
        <v>15350</v>
      </c>
      <c r="F5180" s="5" t="s">
        <v>25748</v>
      </c>
      <c r="G5180" s="5" t="s">
        <v>16459</v>
      </c>
      <c r="H5180" s="28" t="s">
        <v>16460</v>
      </c>
      <c r="I5180" s="5" t="s">
        <v>17907</v>
      </c>
      <c r="J5180" s="28" t="s">
        <v>18677</v>
      </c>
      <c r="K5180" s="27" t="s">
        <v>19162</v>
      </c>
      <c r="L5180" s="27" t="s">
        <v>25559</v>
      </c>
      <c r="M5180" s="30" t="str">
        <f>HYPERLINK(在庫_リスト_表[[#This Row],[マニュアル2]],在庫_リスト_表[[#This Row],[マニュアル22]])</f>
        <v>クリック</v>
      </c>
      <c r="N5180" s="31" t="s">
        <v>24341</v>
      </c>
      <c r="O5180" s="4" t="s">
        <v>19168</v>
      </c>
    </row>
    <row r="5181" spans="2:15" ht="24" customHeight="1" x14ac:dyDescent="0.2">
      <c r="B5181" s="5" t="s">
        <v>25668</v>
      </c>
      <c r="C5181" s="5" t="s">
        <v>5189</v>
      </c>
      <c r="D5181" s="5" t="s">
        <v>11132</v>
      </c>
      <c r="E5181" s="5" t="s">
        <v>15362</v>
      </c>
      <c r="F5181" s="5" t="s">
        <v>25748</v>
      </c>
      <c r="G5181" s="5" t="s">
        <v>16459</v>
      </c>
      <c r="H5181" s="28" t="s">
        <v>16460</v>
      </c>
      <c r="I5181" s="5" t="s">
        <v>18164</v>
      </c>
      <c r="J5181" s="28" t="s">
        <v>16474</v>
      </c>
      <c r="K5181" s="27" t="s">
        <v>19162</v>
      </c>
      <c r="L5181" s="27" t="s">
        <v>25559</v>
      </c>
      <c r="M5181" s="30" t="str">
        <f>HYPERLINK(在庫_リスト_表[[#This Row],[マニュアル2]],在庫_リスト_表[[#This Row],[マニュアル22]])</f>
        <v>クリック</v>
      </c>
      <c r="N5181" s="31" t="s">
        <v>24342</v>
      </c>
      <c r="O5181" s="4" t="s">
        <v>19168</v>
      </c>
    </row>
    <row r="5182" spans="2:15" ht="24" customHeight="1" x14ac:dyDescent="0.2">
      <c r="B5182" s="5" t="s">
        <v>25668</v>
      </c>
      <c r="C5182" s="5" t="s">
        <v>5190</v>
      </c>
      <c r="D5182" s="5" t="s">
        <v>11133</v>
      </c>
      <c r="E5182" s="5" t="s">
        <v>15365</v>
      </c>
      <c r="F5182" s="5" t="s">
        <v>25688</v>
      </c>
      <c r="G5182" s="5" t="s">
        <v>16459</v>
      </c>
      <c r="H5182" s="28" t="s">
        <v>16460</v>
      </c>
      <c r="I5182" s="5" t="s">
        <v>16585</v>
      </c>
      <c r="J5182" s="28" t="s">
        <v>16474</v>
      </c>
      <c r="K5182" s="27" t="s">
        <v>19162</v>
      </c>
      <c r="L5182" s="27" t="s">
        <v>25641</v>
      </c>
      <c r="M5182" s="30" t="str">
        <f>HYPERLINK(在庫_リスト_表[[#This Row],[マニュアル2]],在庫_リスト_表[[#This Row],[マニュアル22]])</f>
        <v>クリック</v>
      </c>
      <c r="N5182" s="31" t="s">
        <v>24343</v>
      </c>
      <c r="O5182" s="4" t="s">
        <v>19168</v>
      </c>
    </row>
    <row r="5183" spans="2:15" ht="24" customHeight="1" x14ac:dyDescent="0.2">
      <c r="B5183" s="5" t="s">
        <v>25668</v>
      </c>
      <c r="C5183" s="5" t="s">
        <v>5191</v>
      </c>
      <c r="D5183" s="5" t="s">
        <v>11134</v>
      </c>
      <c r="E5183" s="5" t="s">
        <v>15397</v>
      </c>
      <c r="F5183" s="5" t="s">
        <v>25748</v>
      </c>
      <c r="G5183" s="5" t="s">
        <v>16459</v>
      </c>
      <c r="H5183" s="28" t="s">
        <v>16460</v>
      </c>
      <c r="I5183" s="5" t="s">
        <v>17903</v>
      </c>
      <c r="J5183" s="28" t="s">
        <v>18629</v>
      </c>
      <c r="K5183" s="27" t="s">
        <v>19162</v>
      </c>
      <c r="L5183" s="27" t="s">
        <v>25559</v>
      </c>
      <c r="M5183" s="30" t="str">
        <f>HYPERLINK(在庫_リスト_表[[#This Row],[マニュアル2]],在庫_リスト_表[[#This Row],[マニュアル22]])</f>
        <v>クリック</v>
      </c>
      <c r="N5183" s="31" t="s">
        <v>24344</v>
      </c>
      <c r="O5183" s="4" t="s">
        <v>19168</v>
      </c>
    </row>
    <row r="5184" spans="2:15" ht="24" customHeight="1" x14ac:dyDescent="0.2">
      <c r="B5184" s="5" t="s">
        <v>25668</v>
      </c>
      <c r="C5184" s="5" t="s">
        <v>5192</v>
      </c>
      <c r="D5184" s="5" t="s">
        <v>11135</v>
      </c>
      <c r="E5184" s="5" t="s">
        <v>15412</v>
      </c>
      <c r="F5184" s="5" t="s">
        <v>25748</v>
      </c>
      <c r="G5184" s="5" t="s">
        <v>16459</v>
      </c>
      <c r="H5184" s="28" t="s">
        <v>16460</v>
      </c>
      <c r="I5184" s="5" t="s">
        <v>17539</v>
      </c>
      <c r="J5184" s="28" t="s">
        <v>18610</v>
      </c>
      <c r="K5184" s="27" t="s">
        <v>19162</v>
      </c>
      <c r="L5184" s="27" t="s">
        <v>25559</v>
      </c>
      <c r="M5184" s="30" t="str">
        <f>HYPERLINK(在庫_リスト_表[[#This Row],[マニュアル2]],在庫_リスト_表[[#This Row],[マニュアル22]])</f>
        <v>クリック</v>
      </c>
      <c r="N5184" s="31" t="s">
        <v>24345</v>
      </c>
      <c r="O5184" s="4" t="s">
        <v>19168</v>
      </c>
    </row>
    <row r="5185" spans="2:15" ht="24" customHeight="1" x14ac:dyDescent="0.2">
      <c r="B5185" s="5" t="s">
        <v>25668</v>
      </c>
      <c r="C5185" s="5" t="s">
        <v>5193</v>
      </c>
      <c r="D5185" s="5" t="s">
        <v>11136</v>
      </c>
      <c r="E5185" s="5" t="s">
        <v>15413</v>
      </c>
      <c r="F5185" s="5" t="s">
        <v>25748</v>
      </c>
      <c r="G5185" s="5" t="s">
        <v>16459</v>
      </c>
      <c r="H5185" s="28" t="s">
        <v>16460</v>
      </c>
      <c r="I5185" s="5" t="s">
        <v>17350</v>
      </c>
      <c r="J5185" s="28" t="s">
        <v>18678</v>
      </c>
      <c r="K5185" s="27" t="s">
        <v>19162</v>
      </c>
      <c r="L5185" s="27" t="s">
        <v>25559</v>
      </c>
      <c r="M5185" s="30" t="str">
        <f>HYPERLINK(在庫_リスト_表[[#This Row],[マニュアル2]],在庫_リスト_表[[#This Row],[マニュアル22]])</f>
        <v>クリック</v>
      </c>
      <c r="N5185" s="31" t="s">
        <v>24346</v>
      </c>
      <c r="O5185" s="4" t="s">
        <v>19168</v>
      </c>
    </row>
    <row r="5186" spans="2:15" ht="24" customHeight="1" x14ac:dyDescent="0.2">
      <c r="B5186" s="5" t="s">
        <v>25668</v>
      </c>
      <c r="C5186" s="5" t="s">
        <v>5194</v>
      </c>
      <c r="D5186" s="5" t="s">
        <v>11137</v>
      </c>
      <c r="E5186" s="5" t="s">
        <v>15421</v>
      </c>
      <c r="F5186" s="5" t="s">
        <v>25748</v>
      </c>
      <c r="G5186" s="5" t="s">
        <v>16459</v>
      </c>
      <c r="H5186" s="28" t="s">
        <v>16460</v>
      </c>
      <c r="I5186" s="5" t="s">
        <v>17066</v>
      </c>
      <c r="J5186" s="28" t="s">
        <v>17072</v>
      </c>
      <c r="K5186" s="27" t="s">
        <v>19162</v>
      </c>
      <c r="L5186" s="27" t="s">
        <v>25559</v>
      </c>
      <c r="M5186" s="30" t="str">
        <f>HYPERLINK(在庫_リスト_表[[#This Row],[マニュアル2]],在庫_リスト_表[[#This Row],[マニュアル22]])</f>
        <v>クリック</v>
      </c>
      <c r="N5186" s="31" t="s">
        <v>24347</v>
      </c>
      <c r="O5186" s="4" t="s">
        <v>19168</v>
      </c>
    </row>
    <row r="5187" spans="2:15" ht="24" customHeight="1" x14ac:dyDescent="0.2">
      <c r="B5187" s="5" t="s">
        <v>25668</v>
      </c>
      <c r="C5187" s="5" t="s">
        <v>5195</v>
      </c>
      <c r="D5187" s="5" t="s">
        <v>11138</v>
      </c>
      <c r="E5187" s="5" t="s">
        <v>15447</v>
      </c>
      <c r="F5187" s="5" t="s">
        <v>25748</v>
      </c>
      <c r="G5187" s="5" t="s">
        <v>16459</v>
      </c>
      <c r="H5187" s="28" t="s">
        <v>16460</v>
      </c>
      <c r="I5187" s="5" t="s">
        <v>17965</v>
      </c>
      <c r="J5187" s="28" t="s">
        <v>18679</v>
      </c>
      <c r="K5187" s="27" t="s">
        <v>19162</v>
      </c>
      <c r="L5187" s="27" t="s">
        <v>25594</v>
      </c>
      <c r="M5187" s="30" t="str">
        <f>HYPERLINK(在庫_リスト_表[[#This Row],[マニュアル2]],在庫_リスト_表[[#This Row],[マニュアル22]])</f>
        <v>クリック</v>
      </c>
      <c r="N5187" s="31" t="s">
        <v>24348</v>
      </c>
      <c r="O5187" s="4" t="s">
        <v>19168</v>
      </c>
    </row>
    <row r="5188" spans="2:15" ht="24" customHeight="1" x14ac:dyDescent="0.2">
      <c r="B5188" s="5" t="s">
        <v>25668</v>
      </c>
      <c r="C5188" s="5" t="s">
        <v>5196</v>
      </c>
      <c r="D5188" s="5" t="s">
        <v>11139</v>
      </c>
      <c r="E5188" s="5" t="s">
        <v>15934</v>
      </c>
      <c r="F5188" s="5" t="s">
        <v>25748</v>
      </c>
      <c r="G5188" s="5" t="s">
        <v>16459</v>
      </c>
      <c r="H5188" s="28" t="s">
        <v>16460</v>
      </c>
      <c r="I5188" s="5" t="s">
        <v>16984</v>
      </c>
      <c r="J5188" s="28" t="s">
        <v>16613</v>
      </c>
      <c r="K5188" s="27" t="s">
        <v>19162</v>
      </c>
      <c r="L5188" s="27" t="s">
        <v>25559</v>
      </c>
      <c r="M5188" s="30" t="str">
        <f>HYPERLINK(在庫_リスト_表[[#This Row],[マニュアル2]],在庫_リスト_表[[#This Row],[マニュアル22]])</f>
        <v>クリック</v>
      </c>
      <c r="N5188" s="31" t="s">
        <v>24349</v>
      </c>
      <c r="O5188" s="4" t="s">
        <v>19168</v>
      </c>
    </row>
    <row r="5189" spans="2:15" ht="24" customHeight="1" x14ac:dyDescent="0.2">
      <c r="B5189" s="5" t="s">
        <v>25668</v>
      </c>
      <c r="C5189" s="5" t="s">
        <v>5197</v>
      </c>
      <c r="D5189" s="5" t="s">
        <v>11140</v>
      </c>
      <c r="E5189" s="5" t="s">
        <v>15457</v>
      </c>
      <c r="F5189" s="5" t="s">
        <v>25748</v>
      </c>
      <c r="G5189" s="5" t="s">
        <v>16459</v>
      </c>
      <c r="H5189" s="28" t="s">
        <v>16460</v>
      </c>
      <c r="I5189" s="5" t="s">
        <v>17453</v>
      </c>
      <c r="J5189" s="28" t="s">
        <v>18191</v>
      </c>
      <c r="K5189" s="27" t="s">
        <v>19162</v>
      </c>
      <c r="L5189" s="27" t="s">
        <v>25559</v>
      </c>
      <c r="M5189" s="30" t="str">
        <f>HYPERLINK(在庫_リスト_表[[#This Row],[マニュアル2]],在庫_リスト_表[[#This Row],[マニュアル22]])</f>
        <v>クリック</v>
      </c>
      <c r="N5189" s="31" t="s">
        <v>24350</v>
      </c>
      <c r="O5189" s="4" t="s">
        <v>19168</v>
      </c>
    </row>
    <row r="5190" spans="2:15" ht="24" customHeight="1" x14ac:dyDescent="0.2">
      <c r="B5190" s="5" t="s">
        <v>25668</v>
      </c>
      <c r="C5190" s="5" t="s">
        <v>5198</v>
      </c>
      <c r="D5190" s="5" t="s">
        <v>11141</v>
      </c>
      <c r="E5190" s="5" t="s">
        <v>15462</v>
      </c>
      <c r="F5190" s="5" t="s">
        <v>25748</v>
      </c>
      <c r="G5190" s="5" t="s">
        <v>16459</v>
      </c>
      <c r="H5190" s="28" t="s">
        <v>16460</v>
      </c>
      <c r="I5190" s="5" t="s">
        <v>17392</v>
      </c>
      <c r="J5190" s="28" t="s">
        <v>18680</v>
      </c>
      <c r="K5190" s="27" t="s">
        <v>19162</v>
      </c>
      <c r="L5190" s="27" t="s">
        <v>25559</v>
      </c>
      <c r="M5190" s="30" t="str">
        <f>HYPERLINK(在庫_リスト_表[[#This Row],[マニュアル2]],在庫_リスト_表[[#This Row],[マニュアル22]])</f>
        <v>クリック</v>
      </c>
      <c r="N5190" s="31" t="s">
        <v>24351</v>
      </c>
      <c r="O5190" s="4" t="s">
        <v>19168</v>
      </c>
    </row>
    <row r="5191" spans="2:15" ht="24" customHeight="1" x14ac:dyDescent="0.2">
      <c r="B5191" s="5" t="s">
        <v>25668</v>
      </c>
      <c r="C5191" s="5" t="s">
        <v>5199</v>
      </c>
      <c r="D5191" s="5" t="s">
        <v>11142</v>
      </c>
      <c r="E5191" s="5" t="s">
        <v>13093</v>
      </c>
      <c r="F5191" s="5" t="s">
        <v>25748</v>
      </c>
      <c r="G5191" s="5" t="s">
        <v>16459</v>
      </c>
      <c r="H5191" s="28" t="s">
        <v>16460</v>
      </c>
      <c r="I5191" s="5" t="s">
        <v>17383</v>
      </c>
      <c r="J5191" s="28" t="s">
        <v>17246</v>
      </c>
      <c r="K5191" s="27" t="s">
        <v>19162</v>
      </c>
      <c r="L5191" s="27" t="s">
        <v>25559</v>
      </c>
      <c r="M5191" s="30" t="str">
        <f>HYPERLINK(在庫_リスト_表[[#This Row],[マニュアル2]],在庫_リスト_表[[#This Row],[マニュアル22]])</f>
        <v>クリック</v>
      </c>
      <c r="N5191" s="31" t="s">
        <v>24352</v>
      </c>
      <c r="O5191" s="4" t="s">
        <v>19168</v>
      </c>
    </row>
    <row r="5192" spans="2:15" ht="24" customHeight="1" x14ac:dyDescent="0.2">
      <c r="B5192" s="5" t="s">
        <v>25668</v>
      </c>
      <c r="C5192" s="5" t="s">
        <v>5200</v>
      </c>
      <c r="D5192" s="5" t="s">
        <v>11143</v>
      </c>
      <c r="E5192" s="5" t="s">
        <v>15467</v>
      </c>
      <c r="F5192" s="5" t="s">
        <v>25748</v>
      </c>
      <c r="G5192" s="5" t="s">
        <v>16459</v>
      </c>
      <c r="H5192" s="28" t="s">
        <v>16460</v>
      </c>
      <c r="I5192" s="5" t="s">
        <v>17460</v>
      </c>
      <c r="J5192" s="28" t="s">
        <v>17067</v>
      </c>
      <c r="K5192" s="27" t="s">
        <v>19162</v>
      </c>
      <c r="L5192" s="27" t="s">
        <v>25559</v>
      </c>
      <c r="M5192" s="30" t="str">
        <f>HYPERLINK(在庫_リスト_表[[#This Row],[マニュアル2]],在庫_リスト_表[[#This Row],[マニュアル22]])</f>
        <v>クリック</v>
      </c>
      <c r="N5192" s="31" t="s">
        <v>24353</v>
      </c>
      <c r="O5192" s="4" t="s">
        <v>19168</v>
      </c>
    </row>
    <row r="5193" spans="2:15" ht="24" customHeight="1" x14ac:dyDescent="0.2">
      <c r="B5193" s="5" t="s">
        <v>25668</v>
      </c>
      <c r="C5193" s="5" t="s">
        <v>5201</v>
      </c>
      <c r="D5193" s="5" t="s">
        <v>11144</v>
      </c>
      <c r="E5193" s="5" t="s">
        <v>15484</v>
      </c>
      <c r="F5193" s="5" t="s">
        <v>25748</v>
      </c>
      <c r="G5193" s="5" t="s">
        <v>16459</v>
      </c>
      <c r="H5193" s="28" t="s">
        <v>16460</v>
      </c>
      <c r="I5193" s="5" t="s">
        <v>16889</v>
      </c>
      <c r="J5193" s="28" t="s">
        <v>16613</v>
      </c>
      <c r="K5193" s="27" t="s">
        <v>19162</v>
      </c>
      <c r="L5193" s="27" t="s">
        <v>25559</v>
      </c>
      <c r="M5193" s="30" t="str">
        <f>HYPERLINK(在庫_リスト_表[[#This Row],[マニュアル2]],在庫_リスト_表[[#This Row],[マニュアル22]])</f>
        <v>クリック</v>
      </c>
      <c r="N5193" s="31" t="s">
        <v>24354</v>
      </c>
      <c r="O5193" s="4" t="s">
        <v>19168</v>
      </c>
    </row>
    <row r="5194" spans="2:15" ht="24" customHeight="1" x14ac:dyDescent="0.2">
      <c r="B5194" s="5" t="s">
        <v>25668</v>
      </c>
      <c r="C5194" s="5" t="s">
        <v>5202</v>
      </c>
      <c r="D5194" s="5" t="s">
        <v>11145</v>
      </c>
      <c r="E5194" s="5" t="s">
        <v>14299</v>
      </c>
      <c r="F5194" s="5" t="s">
        <v>25748</v>
      </c>
      <c r="G5194" s="5" t="s">
        <v>16459</v>
      </c>
      <c r="H5194" s="28" t="s">
        <v>16460</v>
      </c>
      <c r="I5194" s="5" t="s">
        <v>16880</v>
      </c>
      <c r="J5194" s="28" t="s">
        <v>18205</v>
      </c>
      <c r="K5194" s="27" t="s">
        <v>19162</v>
      </c>
      <c r="L5194" s="27" t="s">
        <v>25559</v>
      </c>
      <c r="M5194" s="30" t="str">
        <f>HYPERLINK(在庫_リスト_表[[#This Row],[マニュアル2]],在庫_リスト_表[[#This Row],[マニュアル22]])</f>
        <v>クリック</v>
      </c>
      <c r="N5194" s="31" t="s">
        <v>24355</v>
      </c>
      <c r="O5194" s="4" t="s">
        <v>19168</v>
      </c>
    </row>
    <row r="5195" spans="2:15" ht="24" customHeight="1" x14ac:dyDescent="0.2">
      <c r="B5195" s="5" t="s">
        <v>25668</v>
      </c>
      <c r="C5195" s="5" t="s">
        <v>5203</v>
      </c>
      <c r="D5195" s="5" t="s">
        <v>11146</v>
      </c>
      <c r="E5195" s="5" t="s">
        <v>15509</v>
      </c>
      <c r="F5195" s="5" t="s">
        <v>25748</v>
      </c>
      <c r="G5195" s="5" t="s">
        <v>16459</v>
      </c>
      <c r="H5195" s="28" t="s">
        <v>16460</v>
      </c>
      <c r="I5195" s="5" t="s">
        <v>18333</v>
      </c>
      <c r="J5195" s="28" t="s">
        <v>17771</v>
      </c>
      <c r="K5195" s="27" t="s">
        <v>19162</v>
      </c>
      <c r="L5195" s="27" t="s">
        <v>25594</v>
      </c>
      <c r="M5195" s="30" t="str">
        <f>HYPERLINK(在庫_リスト_表[[#This Row],[マニュアル2]],在庫_リスト_表[[#This Row],[マニュアル22]])</f>
        <v>クリック</v>
      </c>
      <c r="N5195" s="31" t="s">
        <v>24356</v>
      </c>
      <c r="O5195" s="4" t="s">
        <v>19168</v>
      </c>
    </row>
    <row r="5196" spans="2:15" ht="24" customHeight="1" x14ac:dyDescent="0.2">
      <c r="B5196" s="5" t="s">
        <v>25668</v>
      </c>
      <c r="C5196" s="5" t="s">
        <v>5204</v>
      </c>
      <c r="D5196" s="5" t="s">
        <v>11147</v>
      </c>
      <c r="E5196" s="5" t="s">
        <v>15511</v>
      </c>
      <c r="F5196" s="5" t="s">
        <v>25748</v>
      </c>
      <c r="G5196" s="5" t="s">
        <v>16459</v>
      </c>
      <c r="H5196" s="28" t="s">
        <v>16460</v>
      </c>
      <c r="I5196" s="5" t="s">
        <v>18681</v>
      </c>
      <c r="J5196" s="28" t="s">
        <v>18682</v>
      </c>
      <c r="K5196" s="27" t="s">
        <v>19162</v>
      </c>
      <c r="L5196" s="27" t="s">
        <v>25594</v>
      </c>
      <c r="M5196" s="30" t="str">
        <f>HYPERLINK(在庫_リスト_表[[#This Row],[マニュアル2]],在庫_リスト_表[[#This Row],[マニュアル22]])</f>
        <v>クリック</v>
      </c>
      <c r="N5196" s="31" t="s">
        <v>24357</v>
      </c>
      <c r="O5196" s="4" t="s">
        <v>19168</v>
      </c>
    </row>
    <row r="5197" spans="2:15" ht="24" customHeight="1" x14ac:dyDescent="0.2">
      <c r="B5197" s="5" t="s">
        <v>25668</v>
      </c>
      <c r="C5197" s="5" t="s">
        <v>5205</v>
      </c>
      <c r="D5197" s="5" t="s">
        <v>11148</v>
      </c>
      <c r="E5197" s="5" t="s">
        <v>15548</v>
      </c>
      <c r="F5197" s="5" t="s">
        <v>25748</v>
      </c>
      <c r="G5197" s="5" t="s">
        <v>16459</v>
      </c>
      <c r="H5197" s="28" t="s">
        <v>16460</v>
      </c>
      <c r="I5197" s="5" t="s">
        <v>17998</v>
      </c>
      <c r="J5197" s="28" t="s">
        <v>16513</v>
      </c>
      <c r="K5197" s="27" t="s">
        <v>19162</v>
      </c>
      <c r="L5197" s="27" t="s">
        <v>25559</v>
      </c>
      <c r="M5197" s="30" t="str">
        <f>HYPERLINK(在庫_リスト_表[[#This Row],[マニュアル2]],在庫_リスト_表[[#This Row],[マニュアル22]])</f>
        <v>クリック</v>
      </c>
      <c r="N5197" s="31" t="s">
        <v>24358</v>
      </c>
      <c r="O5197" s="4" t="s">
        <v>19168</v>
      </c>
    </row>
    <row r="5198" spans="2:15" ht="24" customHeight="1" x14ac:dyDescent="0.2">
      <c r="B5198" s="5" t="s">
        <v>25668</v>
      </c>
      <c r="C5198" s="5" t="s">
        <v>5206</v>
      </c>
      <c r="D5198" s="5" t="s">
        <v>7130</v>
      </c>
      <c r="E5198" s="5" t="s">
        <v>13119</v>
      </c>
      <c r="F5198" s="5" t="s">
        <v>25748</v>
      </c>
      <c r="G5198" s="5" t="s">
        <v>16459</v>
      </c>
      <c r="H5198" s="28" t="s">
        <v>16460</v>
      </c>
      <c r="I5198" s="5" t="s">
        <v>16712</v>
      </c>
      <c r="J5198" s="28" t="s">
        <v>16613</v>
      </c>
      <c r="K5198" s="27" t="s">
        <v>14</v>
      </c>
      <c r="L5198" s="27" t="s">
        <v>25560</v>
      </c>
      <c r="M5198" s="30" t="str">
        <f>HYPERLINK(在庫_リスト_表[[#This Row],[マニュアル2]],在庫_リスト_表[[#This Row],[マニュアル22]])</f>
        <v>クリック</v>
      </c>
      <c r="N5198" s="31" t="s">
        <v>24359</v>
      </c>
      <c r="O5198" s="4" t="s">
        <v>19168</v>
      </c>
    </row>
    <row r="5199" spans="2:15" ht="24" customHeight="1" x14ac:dyDescent="0.2">
      <c r="B5199" s="5" t="s">
        <v>25668</v>
      </c>
      <c r="C5199" s="5" t="s">
        <v>5207</v>
      </c>
      <c r="D5199" s="5" t="s">
        <v>11149</v>
      </c>
      <c r="E5199" s="5" t="s">
        <v>15559</v>
      </c>
      <c r="F5199" s="5" t="s">
        <v>25748</v>
      </c>
      <c r="G5199" s="5" t="s">
        <v>16459</v>
      </c>
      <c r="H5199" s="28" t="s">
        <v>16460</v>
      </c>
      <c r="I5199" s="5" t="s">
        <v>17231</v>
      </c>
      <c r="J5199" s="28" t="s">
        <v>18683</v>
      </c>
      <c r="K5199" s="27" t="s">
        <v>19162</v>
      </c>
      <c r="L5199" s="27" t="s">
        <v>25594</v>
      </c>
      <c r="M5199" s="30" t="str">
        <f>HYPERLINK(在庫_リスト_表[[#This Row],[マニュアル2]],在庫_リスト_表[[#This Row],[マニュアル22]])</f>
        <v>クリック</v>
      </c>
      <c r="N5199" s="31" t="s">
        <v>24360</v>
      </c>
      <c r="O5199" s="4" t="s">
        <v>19168</v>
      </c>
    </row>
    <row r="5200" spans="2:15" ht="24" customHeight="1" x14ac:dyDescent="0.2">
      <c r="B5200" s="5" t="s">
        <v>25668</v>
      </c>
      <c r="C5200" s="5" t="s">
        <v>5208</v>
      </c>
      <c r="D5200" s="5" t="s">
        <v>11150</v>
      </c>
      <c r="E5200" s="5" t="s">
        <v>15935</v>
      </c>
      <c r="F5200" s="5" t="s">
        <v>25748</v>
      </c>
      <c r="G5200" s="5" t="s">
        <v>16459</v>
      </c>
      <c r="H5200" s="28" t="s">
        <v>16460</v>
      </c>
      <c r="I5200" s="5" t="s">
        <v>17000</v>
      </c>
      <c r="J5200" s="28" t="s">
        <v>17441</v>
      </c>
      <c r="K5200" s="27" t="s">
        <v>19162</v>
      </c>
      <c r="L5200" s="27" t="s">
        <v>25559</v>
      </c>
      <c r="M5200" s="30" t="str">
        <f>HYPERLINK(在庫_リスト_表[[#This Row],[マニュアル2]],在庫_リスト_表[[#This Row],[マニュアル22]])</f>
        <v>クリック</v>
      </c>
      <c r="N5200" s="31" t="s">
        <v>24361</v>
      </c>
      <c r="O5200" s="4" t="s">
        <v>19168</v>
      </c>
    </row>
    <row r="5201" spans="2:15" ht="24" customHeight="1" x14ac:dyDescent="0.2">
      <c r="B5201" s="5" t="s">
        <v>25668</v>
      </c>
      <c r="C5201" s="5" t="s">
        <v>5209</v>
      </c>
      <c r="D5201" s="5" t="s">
        <v>11151</v>
      </c>
      <c r="E5201" s="5" t="s">
        <v>15936</v>
      </c>
      <c r="F5201" s="5" t="s">
        <v>25688</v>
      </c>
      <c r="G5201" s="5" t="s">
        <v>16459</v>
      </c>
      <c r="H5201" s="28" t="s">
        <v>16460</v>
      </c>
      <c r="I5201" s="5" t="s">
        <v>17536</v>
      </c>
      <c r="J5201" s="28" t="s">
        <v>18684</v>
      </c>
      <c r="K5201" s="27" t="s">
        <v>19162</v>
      </c>
      <c r="L5201" s="27" t="s">
        <v>25641</v>
      </c>
      <c r="M5201" s="30" t="str">
        <f>HYPERLINK(在庫_リスト_表[[#This Row],[マニュアル2]],在庫_リスト_表[[#This Row],[マニュアル22]])</f>
        <v>クリック</v>
      </c>
      <c r="N5201" s="31" t="s">
        <v>24362</v>
      </c>
      <c r="O5201" s="4" t="s">
        <v>19168</v>
      </c>
    </row>
    <row r="5202" spans="2:15" ht="24" customHeight="1" x14ac:dyDescent="0.2">
      <c r="B5202" s="5" t="s">
        <v>25668</v>
      </c>
      <c r="C5202" s="5" t="s">
        <v>5210</v>
      </c>
      <c r="D5202" s="5" t="s">
        <v>10668</v>
      </c>
      <c r="E5202" s="5" t="s">
        <v>15580</v>
      </c>
      <c r="F5202" s="5" t="s">
        <v>25748</v>
      </c>
      <c r="G5202" s="5" t="s">
        <v>16459</v>
      </c>
      <c r="H5202" s="28" t="s">
        <v>16460</v>
      </c>
      <c r="I5202" s="5" t="s">
        <v>17299</v>
      </c>
      <c r="J5202" s="28" t="s">
        <v>18685</v>
      </c>
      <c r="K5202" s="27" t="s">
        <v>19162</v>
      </c>
      <c r="L5202" s="27" t="s">
        <v>25559</v>
      </c>
      <c r="M5202" s="30" t="str">
        <f>HYPERLINK(在庫_リスト_表[[#This Row],[マニュアル2]],在庫_リスト_表[[#This Row],[マニュアル22]])</f>
        <v>クリック</v>
      </c>
      <c r="N5202" s="31" t="s">
        <v>24363</v>
      </c>
      <c r="O5202" s="4" t="s">
        <v>19168</v>
      </c>
    </row>
    <row r="5203" spans="2:15" ht="24" customHeight="1" x14ac:dyDescent="0.2">
      <c r="B5203" s="5" t="s">
        <v>25668</v>
      </c>
      <c r="C5203" s="5" t="s">
        <v>5211</v>
      </c>
      <c r="D5203" s="5" t="s">
        <v>11152</v>
      </c>
      <c r="E5203" s="5" t="s">
        <v>15589</v>
      </c>
      <c r="F5203" s="5" t="s">
        <v>25748</v>
      </c>
      <c r="G5203" s="5" t="s">
        <v>16459</v>
      </c>
      <c r="H5203" s="28" t="s">
        <v>16460</v>
      </c>
      <c r="I5203" s="5" t="s">
        <v>17457</v>
      </c>
      <c r="J5203" s="28" t="s">
        <v>18686</v>
      </c>
      <c r="K5203" s="27" t="s">
        <v>19162</v>
      </c>
      <c r="L5203" s="27" t="s">
        <v>25559</v>
      </c>
      <c r="M5203" s="30" t="str">
        <f>HYPERLINK(在庫_リスト_表[[#This Row],[マニュアル2]],在庫_リスト_表[[#This Row],[マニュアル22]])</f>
        <v>クリック</v>
      </c>
      <c r="N5203" s="31" t="s">
        <v>24364</v>
      </c>
      <c r="O5203" s="4" t="s">
        <v>19168</v>
      </c>
    </row>
    <row r="5204" spans="2:15" ht="24" customHeight="1" x14ac:dyDescent="0.2">
      <c r="B5204" s="5" t="s">
        <v>25668</v>
      </c>
      <c r="C5204" s="5" t="s">
        <v>5212</v>
      </c>
      <c r="D5204" s="5" t="s">
        <v>11153</v>
      </c>
      <c r="E5204" s="5" t="s">
        <v>15596</v>
      </c>
      <c r="F5204" s="5" t="s">
        <v>25748</v>
      </c>
      <c r="G5204" s="5" t="s">
        <v>16459</v>
      </c>
      <c r="H5204" s="28" t="s">
        <v>16460</v>
      </c>
      <c r="I5204" s="5" t="s">
        <v>17184</v>
      </c>
      <c r="J5204" s="28" t="s">
        <v>18557</v>
      </c>
      <c r="K5204" s="27" t="s">
        <v>19162</v>
      </c>
      <c r="L5204" s="27" t="s">
        <v>25559</v>
      </c>
      <c r="M5204" s="30" t="str">
        <f>HYPERLINK(在庫_リスト_表[[#This Row],[マニュアル2]],在庫_リスト_表[[#This Row],[マニュアル22]])</f>
        <v>クリック</v>
      </c>
      <c r="N5204" s="31" t="s">
        <v>24365</v>
      </c>
      <c r="O5204" s="4" t="s">
        <v>19168</v>
      </c>
    </row>
    <row r="5205" spans="2:15" ht="24" customHeight="1" x14ac:dyDescent="0.2">
      <c r="B5205" s="5" t="s">
        <v>25668</v>
      </c>
      <c r="C5205" s="5" t="s">
        <v>5213</v>
      </c>
      <c r="D5205" s="5" t="s">
        <v>11154</v>
      </c>
      <c r="E5205" s="5" t="s">
        <v>12932</v>
      </c>
      <c r="F5205" s="5" t="s">
        <v>25748</v>
      </c>
      <c r="G5205" s="5" t="s">
        <v>16459</v>
      </c>
      <c r="H5205" s="28" t="s">
        <v>16460</v>
      </c>
      <c r="I5205" s="5" t="s">
        <v>17059</v>
      </c>
      <c r="J5205" s="28" t="s">
        <v>18237</v>
      </c>
      <c r="K5205" s="27" t="s">
        <v>19162</v>
      </c>
      <c r="L5205" s="27" t="s">
        <v>25559</v>
      </c>
      <c r="M5205" s="30" t="str">
        <f>HYPERLINK(在庫_リスト_表[[#This Row],[マニュアル2]],在庫_リスト_表[[#This Row],[マニュアル22]])</f>
        <v>クリック</v>
      </c>
      <c r="N5205" s="31" t="s">
        <v>24366</v>
      </c>
      <c r="O5205" s="4" t="s">
        <v>19168</v>
      </c>
    </row>
    <row r="5206" spans="2:15" ht="24" customHeight="1" x14ac:dyDescent="0.2">
      <c r="B5206" s="5" t="s">
        <v>25668</v>
      </c>
      <c r="C5206" s="5" t="s">
        <v>5214</v>
      </c>
      <c r="D5206" s="5" t="s">
        <v>11155</v>
      </c>
      <c r="E5206" s="5" t="s">
        <v>15607</v>
      </c>
      <c r="F5206" s="5" t="s">
        <v>25748</v>
      </c>
      <c r="G5206" s="5" t="s">
        <v>16459</v>
      </c>
      <c r="H5206" s="28" t="s">
        <v>16460</v>
      </c>
      <c r="I5206" s="5" t="s">
        <v>16515</v>
      </c>
      <c r="J5206" s="28" t="s">
        <v>17041</v>
      </c>
      <c r="K5206" s="27" t="s">
        <v>19162</v>
      </c>
      <c r="L5206" s="27" t="s">
        <v>25559</v>
      </c>
      <c r="M5206" s="30" t="str">
        <f>HYPERLINK(在庫_リスト_表[[#This Row],[マニュアル2]],在庫_リスト_表[[#This Row],[マニュアル22]])</f>
        <v>クリック</v>
      </c>
      <c r="N5206" s="31" t="s">
        <v>24367</v>
      </c>
      <c r="O5206" s="4" t="s">
        <v>19168</v>
      </c>
    </row>
    <row r="5207" spans="2:15" ht="24" customHeight="1" x14ac:dyDescent="0.2">
      <c r="B5207" s="5" t="s">
        <v>25668</v>
      </c>
      <c r="C5207" s="5" t="s">
        <v>5215</v>
      </c>
      <c r="D5207" s="5" t="s">
        <v>11156</v>
      </c>
      <c r="E5207" s="5" t="s">
        <v>15609</v>
      </c>
      <c r="F5207" s="5" t="s">
        <v>25748</v>
      </c>
      <c r="G5207" s="5" t="s">
        <v>16459</v>
      </c>
      <c r="H5207" s="28" t="s">
        <v>16460</v>
      </c>
      <c r="I5207" s="5" t="s">
        <v>17398</v>
      </c>
      <c r="J5207" s="28" t="s">
        <v>16604</v>
      </c>
      <c r="K5207" s="27" t="s">
        <v>19162</v>
      </c>
      <c r="L5207" s="27" t="s">
        <v>25559</v>
      </c>
      <c r="M5207" s="30" t="str">
        <f>HYPERLINK(在庫_リスト_表[[#This Row],[マニュアル2]],在庫_リスト_表[[#This Row],[マニュアル22]])</f>
        <v>クリック</v>
      </c>
      <c r="N5207" s="31" t="s">
        <v>24368</v>
      </c>
      <c r="O5207" s="4" t="s">
        <v>19168</v>
      </c>
    </row>
    <row r="5208" spans="2:15" ht="24" customHeight="1" x14ac:dyDescent="0.2">
      <c r="B5208" s="5" t="s">
        <v>25668</v>
      </c>
      <c r="C5208" s="5" t="s">
        <v>5216</v>
      </c>
      <c r="D5208" s="5" t="s">
        <v>11157</v>
      </c>
      <c r="E5208" s="5" t="s">
        <v>15610</v>
      </c>
      <c r="F5208" s="5" t="s">
        <v>25748</v>
      </c>
      <c r="G5208" s="5" t="s">
        <v>16459</v>
      </c>
      <c r="H5208" s="28" t="s">
        <v>16460</v>
      </c>
      <c r="I5208" s="5" t="s">
        <v>18217</v>
      </c>
      <c r="J5208" s="28" t="s">
        <v>18687</v>
      </c>
      <c r="K5208" s="27" t="s">
        <v>19162</v>
      </c>
      <c r="L5208" s="27" t="s">
        <v>25559</v>
      </c>
      <c r="M5208" s="30" t="str">
        <f>HYPERLINK(在庫_リスト_表[[#This Row],[マニュアル2]],在庫_リスト_表[[#This Row],[マニュアル22]])</f>
        <v>クリック</v>
      </c>
      <c r="N5208" s="31" t="s">
        <v>24369</v>
      </c>
      <c r="O5208" s="4" t="s">
        <v>19168</v>
      </c>
    </row>
    <row r="5209" spans="2:15" ht="24" customHeight="1" x14ac:dyDescent="0.2">
      <c r="B5209" s="5" t="s">
        <v>25668</v>
      </c>
      <c r="C5209" s="5" t="s">
        <v>5217</v>
      </c>
      <c r="D5209" s="5" t="s">
        <v>11158</v>
      </c>
      <c r="E5209" s="5" t="s">
        <v>15635</v>
      </c>
      <c r="F5209" s="5" t="s">
        <v>25748</v>
      </c>
      <c r="G5209" s="5" t="s">
        <v>16459</v>
      </c>
      <c r="H5209" s="28" t="s">
        <v>16460</v>
      </c>
      <c r="I5209" s="5" t="s">
        <v>16855</v>
      </c>
      <c r="J5209" s="28" t="s">
        <v>17623</v>
      </c>
      <c r="K5209" s="27" t="s">
        <v>19162</v>
      </c>
      <c r="L5209" s="27" t="s">
        <v>25559</v>
      </c>
      <c r="M5209" s="30" t="str">
        <f>HYPERLINK(在庫_リスト_表[[#This Row],[マニュアル2]],在庫_リスト_表[[#This Row],[マニュアル22]])</f>
        <v>クリック</v>
      </c>
      <c r="N5209" s="31" t="s">
        <v>24370</v>
      </c>
      <c r="O5209" s="4" t="s">
        <v>19168</v>
      </c>
    </row>
    <row r="5210" spans="2:15" ht="24" customHeight="1" x14ac:dyDescent="0.2">
      <c r="B5210" s="5" t="s">
        <v>25668</v>
      </c>
      <c r="C5210" s="5" t="s">
        <v>5218</v>
      </c>
      <c r="D5210" s="5" t="s">
        <v>11159</v>
      </c>
      <c r="E5210" s="5" t="s">
        <v>15937</v>
      </c>
      <c r="F5210" s="5" t="s">
        <v>25748</v>
      </c>
      <c r="G5210" s="5" t="s">
        <v>16459</v>
      </c>
      <c r="H5210" s="28" t="s">
        <v>16460</v>
      </c>
      <c r="I5210" s="5" t="s">
        <v>18150</v>
      </c>
      <c r="J5210" s="28" t="s">
        <v>17067</v>
      </c>
      <c r="K5210" s="27" t="s">
        <v>19162</v>
      </c>
      <c r="L5210" s="27" t="s">
        <v>25559</v>
      </c>
      <c r="M5210" s="30" t="str">
        <f>HYPERLINK(在庫_リスト_表[[#This Row],[マニュアル2]],在庫_リスト_表[[#This Row],[マニュアル22]])</f>
        <v>クリック</v>
      </c>
      <c r="N5210" s="31" t="s">
        <v>24371</v>
      </c>
      <c r="O5210" s="4" t="s">
        <v>19168</v>
      </c>
    </row>
    <row r="5211" spans="2:15" ht="24" customHeight="1" x14ac:dyDescent="0.2">
      <c r="B5211" s="5" t="s">
        <v>25668</v>
      </c>
      <c r="C5211" s="5" t="s">
        <v>5219</v>
      </c>
      <c r="D5211" s="5" t="s">
        <v>11160</v>
      </c>
      <c r="E5211" s="5" t="s">
        <v>15938</v>
      </c>
      <c r="F5211" s="5" t="s">
        <v>25748</v>
      </c>
      <c r="G5211" s="5" t="s">
        <v>16459</v>
      </c>
      <c r="H5211" s="28" t="s">
        <v>16460</v>
      </c>
      <c r="I5211" s="5" t="s">
        <v>17596</v>
      </c>
      <c r="J5211" s="28" t="s">
        <v>18688</v>
      </c>
      <c r="K5211" s="27" t="s">
        <v>19162</v>
      </c>
      <c r="L5211" s="27" t="s">
        <v>25594</v>
      </c>
      <c r="M5211" s="30" t="str">
        <f>HYPERLINK(在庫_リスト_表[[#This Row],[マニュアル2]],在庫_リスト_表[[#This Row],[マニュアル22]])</f>
        <v>クリック</v>
      </c>
      <c r="N5211" s="31" t="s">
        <v>24372</v>
      </c>
      <c r="O5211" s="4" t="s">
        <v>19168</v>
      </c>
    </row>
    <row r="5212" spans="2:15" ht="24" customHeight="1" x14ac:dyDescent="0.2">
      <c r="B5212" s="5" t="s">
        <v>25668</v>
      </c>
      <c r="C5212" s="5" t="s">
        <v>5220</v>
      </c>
      <c r="D5212" s="5" t="s">
        <v>10739</v>
      </c>
      <c r="E5212" s="5" t="s">
        <v>15939</v>
      </c>
      <c r="F5212" s="5" t="s">
        <v>25748</v>
      </c>
      <c r="G5212" s="5" t="s">
        <v>16459</v>
      </c>
      <c r="H5212" s="28" t="s">
        <v>16460</v>
      </c>
      <c r="I5212" s="5" t="s">
        <v>17206</v>
      </c>
      <c r="J5212" s="28" t="s">
        <v>17182</v>
      </c>
      <c r="K5212" s="27" t="s">
        <v>19162</v>
      </c>
      <c r="L5212" s="27" t="s">
        <v>25559</v>
      </c>
      <c r="M5212" s="30" t="str">
        <f>HYPERLINK(在庫_リスト_表[[#This Row],[マニュアル2]],在庫_リスト_表[[#This Row],[マニュアル22]])</f>
        <v>クリック</v>
      </c>
      <c r="N5212" s="31" t="s">
        <v>24373</v>
      </c>
      <c r="O5212" s="4" t="s">
        <v>19168</v>
      </c>
    </row>
    <row r="5213" spans="2:15" ht="24" customHeight="1" x14ac:dyDescent="0.2">
      <c r="B5213" s="5" t="s">
        <v>25668</v>
      </c>
      <c r="C5213" s="5" t="s">
        <v>5221</v>
      </c>
      <c r="D5213" s="5" t="s">
        <v>11161</v>
      </c>
      <c r="E5213" s="5" t="s">
        <v>14007</v>
      </c>
      <c r="F5213" s="5" t="s">
        <v>25688</v>
      </c>
      <c r="G5213" s="5" t="s">
        <v>16459</v>
      </c>
      <c r="H5213" s="28" t="s">
        <v>16460</v>
      </c>
      <c r="I5213" s="5" t="s">
        <v>16583</v>
      </c>
      <c r="J5213" s="28" t="s">
        <v>16487</v>
      </c>
      <c r="K5213" s="27" t="s">
        <v>19162</v>
      </c>
      <c r="L5213" s="27" t="s">
        <v>25641</v>
      </c>
      <c r="M5213" s="30" t="str">
        <f>HYPERLINK(在庫_リスト_表[[#This Row],[マニュアル2]],在庫_リスト_表[[#This Row],[マニュアル22]])</f>
        <v>クリック</v>
      </c>
      <c r="N5213" s="31" t="s">
        <v>24374</v>
      </c>
      <c r="O5213" s="4" t="s">
        <v>19168</v>
      </c>
    </row>
    <row r="5214" spans="2:15" ht="24" customHeight="1" x14ac:dyDescent="0.2">
      <c r="B5214" s="5" t="s">
        <v>25668</v>
      </c>
      <c r="C5214" s="5" t="s">
        <v>5222</v>
      </c>
      <c r="D5214" s="5" t="s">
        <v>11162</v>
      </c>
      <c r="E5214" s="5" t="s">
        <v>15940</v>
      </c>
      <c r="F5214" s="5" t="s">
        <v>25748</v>
      </c>
      <c r="G5214" s="5" t="s">
        <v>16459</v>
      </c>
      <c r="H5214" s="28" t="s">
        <v>16460</v>
      </c>
      <c r="I5214" s="5" t="s">
        <v>18689</v>
      </c>
      <c r="J5214" s="28" t="s">
        <v>18647</v>
      </c>
      <c r="K5214" s="27" t="s">
        <v>19162</v>
      </c>
      <c r="L5214" s="27" t="s">
        <v>25594</v>
      </c>
      <c r="M5214" s="30" t="str">
        <f>HYPERLINK(在庫_リスト_表[[#This Row],[マニュアル2]],在庫_リスト_表[[#This Row],[マニュアル22]])</f>
        <v>クリック</v>
      </c>
      <c r="N5214" s="31" t="s">
        <v>24375</v>
      </c>
      <c r="O5214" s="4" t="s">
        <v>19168</v>
      </c>
    </row>
    <row r="5215" spans="2:15" ht="24" customHeight="1" x14ac:dyDescent="0.2">
      <c r="B5215" s="5" t="s">
        <v>25668</v>
      </c>
      <c r="C5215" s="5" t="s">
        <v>5223</v>
      </c>
      <c r="D5215" s="5" t="s">
        <v>11163</v>
      </c>
      <c r="E5215" s="5" t="s">
        <v>15941</v>
      </c>
      <c r="F5215" s="5" t="s">
        <v>25748</v>
      </c>
      <c r="G5215" s="5" t="s">
        <v>16459</v>
      </c>
      <c r="H5215" s="28" t="s">
        <v>16460</v>
      </c>
      <c r="I5215" s="5" t="s">
        <v>18397</v>
      </c>
      <c r="J5215" s="28" t="s">
        <v>25761</v>
      </c>
      <c r="K5215" s="27" t="s">
        <v>19162</v>
      </c>
      <c r="L5215" s="27" t="s">
        <v>25559</v>
      </c>
      <c r="M5215" s="30" t="str">
        <f>HYPERLINK(在庫_リスト_表[[#This Row],[マニュアル2]],在庫_リスト_表[[#This Row],[マニュアル22]])</f>
        <v>クリック</v>
      </c>
      <c r="N5215" s="31" t="s">
        <v>24376</v>
      </c>
      <c r="O5215" s="4" t="s">
        <v>19168</v>
      </c>
    </row>
    <row r="5216" spans="2:15" ht="24" customHeight="1" x14ac:dyDescent="0.2">
      <c r="B5216" s="5" t="s">
        <v>25668</v>
      </c>
      <c r="C5216" s="5" t="s">
        <v>5224</v>
      </c>
      <c r="D5216" s="5" t="s">
        <v>11164</v>
      </c>
      <c r="E5216" s="5" t="s">
        <v>15672</v>
      </c>
      <c r="F5216" s="5" t="s">
        <v>25748</v>
      </c>
      <c r="G5216" s="5" t="s">
        <v>16459</v>
      </c>
      <c r="H5216" s="28" t="s">
        <v>16460</v>
      </c>
      <c r="I5216" s="5" t="s">
        <v>17285</v>
      </c>
      <c r="J5216" s="28" t="s">
        <v>18690</v>
      </c>
      <c r="K5216" s="27" t="s">
        <v>19162</v>
      </c>
      <c r="L5216" s="27" t="s">
        <v>25559</v>
      </c>
      <c r="M5216" s="30" t="str">
        <f>HYPERLINK(在庫_リスト_表[[#This Row],[マニュアル2]],在庫_リスト_表[[#This Row],[マニュアル22]])</f>
        <v>クリック</v>
      </c>
      <c r="N5216" s="31" t="s">
        <v>24377</v>
      </c>
      <c r="O5216" s="4" t="s">
        <v>19168</v>
      </c>
    </row>
    <row r="5217" spans="2:15" ht="24" customHeight="1" x14ac:dyDescent="0.2">
      <c r="B5217" s="5" t="s">
        <v>25668</v>
      </c>
      <c r="C5217" s="5" t="s">
        <v>5225</v>
      </c>
      <c r="D5217" s="5" t="s">
        <v>11165</v>
      </c>
      <c r="E5217" s="5" t="s">
        <v>15942</v>
      </c>
      <c r="F5217" s="5" t="s">
        <v>25688</v>
      </c>
      <c r="G5217" s="5" t="s">
        <v>16459</v>
      </c>
      <c r="H5217" s="28" t="s">
        <v>16460</v>
      </c>
      <c r="I5217" s="5" t="s">
        <v>17971</v>
      </c>
      <c r="J5217" s="28" t="s">
        <v>16613</v>
      </c>
      <c r="K5217" s="27" t="s">
        <v>19162</v>
      </c>
      <c r="L5217" s="27" t="s">
        <v>25641</v>
      </c>
      <c r="M5217" s="30" t="str">
        <f>HYPERLINK(在庫_リスト_表[[#This Row],[マニュアル2]],在庫_リスト_表[[#This Row],[マニュアル22]])</f>
        <v>クリック</v>
      </c>
      <c r="N5217" s="31" t="s">
        <v>24378</v>
      </c>
      <c r="O5217" s="4" t="s">
        <v>19168</v>
      </c>
    </row>
    <row r="5218" spans="2:15" ht="24" customHeight="1" x14ac:dyDescent="0.2">
      <c r="B5218" s="5" t="s">
        <v>25668</v>
      </c>
      <c r="C5218" s="5" t="s">
        <v>5226</v>
      </c>
      <c r="D5218" s="5" t="s">
        <v>11166</v>
      </c>
      <c r="E5218" s="5" t="s">
        <v>15679</v>
      </c>
      <c r="F5218" s="5" t="s">
        <v>25748</v>
      </c>
      <c r="G5218" s="5" t="s">
        <v>16459</v>
      </c>
      <c r="H5218" s="28" t="s">
        <v>16460</v>
      </c>
      <c r="I5218" s="5" t="s">
        <v>17762</v>
      </c>
      <c r="J5218" s="28" t="s">
        <v>18691</v>
      </c>
      <c r="K5218" s="27" t="s">
        <v>19162</v>
      </c>
      <c r="L5218" s="27" t="s">
        <v>25559</v>
      </c>
      <c r="M5218" s="30" t="str">
        <f>HYPERLINK(在庫_リスト_表[[#This Row],[マニュアル2]],在庫_リスト_表[[#This Row],[マニュアル22]])</f>
        <v>クリック</v>
      </c>
      <c r="N5218" s="31" t="s">
        <v>24379</v>
      </c>
      <c r="O5218" s="4" t="s">
        <v>19168</v>
      </c>
    </row>
    <row r="5219" spans="2:15" ht="24" customHeight="1" x14ac:dyDescent="0.2">
      <c r="B5219" s="5" t="s">
        <v>25668</v>
      </c>
      <c r="C5219" s="5" t="s">
        <v>5227</v>
      </c>
      <c r="D5219" s="5" t="s">
        <v>11167</v>
      </c>
      <c r="E5219" s="5" t="s">
        <v>15680</v>
      </c>
      <c r="F5219" s="5" t="s">
        <v>25748</v>
      </c>
      <c r="G5219" s="5" t="s">
        <v>16459</v>
      </c>
      <c r="H5219" s="28" t="s">
        <v>16460</v>
      </c>
      <c r="I5219" s="5" t="s">
        <v>16580</v>
      </c>
      <c r="J5219" s="28" t="s">
        <v>16634</v>
      </c>
      <c r="K5219" s="27" t="s">
        <v>19162</v>
      </c>
      <c r="L5219" s="27" t="s">
        <v>25559</v>
      </c>
      <c r="M5219" s="30" t="str">
        <f>HYPERLINK(在庫_リスト_表[[#This Row],[マニュアル2]],在庫_リスト_表[[#This Row],[マニュアル22]])</f>
        <v>クリック</v>
      </c>
      <c r="N5219" s="31" t="s">
        <v>24380</v>
      </c>
      <c r="O5219" s="4" t="s">
        <v>19168</v>
      </c>
    </row>
    <row r="5220" spans="2:15" ht="24" customHeight="1" x14ac:dyDescent="0.2">
      <c r="B5220" s="5" t="s">
        <v>25668</v>
      </c>
      <c r="C5220" s="5" t="s">
        <v>5228</v>
      </c>
      <c r="D5220" s="5" t="s">
        <v>11168</v>
      </c>
      <c r="E5220" s="5" t="s">
        <v>15689</v>
      </c>
      <c r="F5220" s="5" t="s">
        <v>25748</v>
      </c>
      <c r="G5220" s="5" t="s">
        <v>16459</v>
      </c>
      <c r="H5220" s="28" t="s">
        <v>16460</v>
      </c>
      <c r="I5220" s="5" t="s">
        <v>18379</v>
      </c>
      <c r="J5220" s="28" t="s">
        <v>17204</v>
      </c>
      <c r="K5220" s="27" t="s">
        <v>19162</v>
      </c>
      <c r="L5220" s="27" t="s">
        <v>25594</v>
      </c>
      <c r="M5220" s="30" t="str">
        <f>HYPERLINK(在庫_リスト_表[[#This Row],[マニュアル2]],在庫_リスト_表[[#This Row],[マニュアル22]])</f>
        <v>クリック</v>
      </c>
      <c r="N5220" s="31" t="s">
        <v>24381</v>
      </c>
      <c r="O5220" s="4" t="s">
        <v>19168</v>
      </c>
    </row>
    <row r="5221" spans="2:15" ht="24" customHeight="1" x14ac:dyDescent="0.2">
      <c r="B5221" s="5" t="s">
        <v>25668</v>
      </c>
      <c r="C5221" s="5" t="s">
        <v>5229</v>
      </c>
      <c r="D5221" s="5" t="s">
        <v>11169</v>
      </c>
      <c r="E5221" s="5" t="s">
        <v>15693</v>
      </c>
      <c r="F5221" s="5" t="s">
        <v>25748</v>
      </c>
      <c r="G5221" s="5" t="s">
        <v>16459</v>
      </c>
      <c r="H5221" s="28" t="s">
        <v>16460</v>
      </c>
      <c r="I5221" s="5" t="s">
        <v>16507</v>
      </c>
      <c r="J5221" s="28" t="s">
        <v>17204</v>
      </c>
      <c r="K5221" s="27" t="s">
        <v>19162</v>
      </c>
      <c r="L5221" s="27" t="s">
        <v>25559</v>
      </c>
      <c r="M5221" s="30" t="str">
        <f>HYPERLINK(在庫_リスト_表[[#This Row],[マニュアル2]],在庫_リスト_表[[#This Row],[マニュアル22]])</f>
        <v>クリック</v>
      </c>
      <c r="N5221" s="31" t="s">
        <v>24382</v>
      </c>
      <c r="O5221" s="4" t="s">
        <v>19168</v>
      </c>
    </row>
    <row r="5222" spans="2:15" ht="24" customHeight="1" x14ac:dyDescent="0.2">
      <c r="B5222" s="5" t="s">
        <v>25668</v>
      </c>
      <c r="C5222" s="5" t="s">
        <v>5230</v>
      </c>
      <c r="D5222" s="5" t="s">
        <v>11170</v>
      </c>
      <c r="E5222" s="5" t="s">
        <v>15717</v>
      </c>
      <c r="F5222" s="5" t="s">
        <v>25748</v>
      </c>
      <c r="G5222" s="5" t="s">
        <v>16459</v>
      </c>
      <c r="H5222" s="28" t="s">
        <v>16460</v>
      </c>
      <c r="I5222" s="5" t="s">
        <v>17215</v>
      </c>
      <c r="J5222" s="28" t="s">
        <v>16513</v>
      </c>
      <c r="K5222" s="27" t="s">
        <v>19162</v>
      </c>
      <c r="L5222" s="27" t="s">
        <v>25559</v>
      </c>
      <c r="M5222" s="30" t="str">
        <f>HYPERLINK(在庫_リスト_表[[#This Row],[マニュアル2]],在庫_リスト_表[[#This Row],[マニュアル22]])</f>
        <v>クリック</v>
      </c>
      <c r="N5222" s="31" t="s">
        <v>24383</v>
      </c>
      <c r="O5222" s="4" t="s">
        <v>19168</v>
      </c>
    </row>
    <row r="5223" spans="2:15" ht="24" customHeight="1" x14ac:dyDescent="0.2">
      <c r="B5223" s="5" t="s">
        <v>25668</v>
      </c>
      <c r="C5223" s="5" t="s">
        <v>5231</v>
      </c>
      <c r="D5223" s="5" t="s">
        <v>11171</v>
      </c>
      <c r="E5223" s="5" t="s">
        <v>15943</v>
      </c>
      <c r="F5223" s="5" t="s">
        <v>25748</v>
      </c>
      <c r="G5223" s="5" t="s">
        <v>16460</v>
      </c>
      <c r="H5223" s="28" t="s">
        <v>25761</v>
      </c>
      <c r="I5223" s="5" t="s">
        <v>18100</v>
      </c>
      <c r="J5223" s="28" t="s">
        <v>18629</v>
      </c>
      <c r="K5223" s="27" t="s">
        <v>19162</v>
      </c>
      <c r="L5223" s="27" t="s">
        <v>25559</v>
      </c>
      <c r="M5223" s="30" t="str">
        <f>HYPERLINK(在庫_リスト_表[[#This Row],[マニュアル2]],在庫_リスト_表[[#This Row],[マニュアル22]])</f>
        <v>クリック</v>
      </c>
      <c r="N5223" s="31" t="s">
        <v>24384</v>
      </c>
      <c r="O5223" s="4" t="s">
        <v>19168</v>
      </c>
    </row>
    <row r="5224" spans="2:15" ht="24" customHeight="1" x14ac:dyDescent="0.2">
      <c r="B5224" s="5" t="s">
        <v>25668</v>
      </c>
      <c r="C5224" s="5" t="s">
        <v>5232</v>
      </c>
      <c r="D5224" s="5" t="s">
        <v>11172</v>
      </c>
      <c r="E5224" s="5" t="s">
        <v>15725</v>
      </c>
      <c r="F5224" s="5" t="s">
        <v>25748</v>
      </c>
      <c r="G5224" s="5" t="s">
        <v>16459</v>
      </c>
      <c r="H5224" s="28" t="s">
        <v>16460</v>
      </c>
      <c r="I5224" s="5" t="s">
        <v>18097</v>
      </c>
      <c r="J5224" s="28" t="s">
        <v>17753</v>
      </c>
      <c r="K5224" s="27" t="s">
        <v>19162</v>
      </c>
      <c r="L5224" s="27" t="s">
        <v>25559</v>
      </c>
      <c r="M5224" s="30" t="str">
        <f>HYPERLINK(在庫_リスト_表[[#This Row],[マニュアル2]],在庫_リスト_表[[#This Row],[マニュアル22]])</f>
        <v>クリック</v>
      </c>
      <c r="N5224" s="31" t="s">
        <v>24385</v>
      </c>
      <c r="O5224" s="4" t="s">
        <v>19168</v>
      </c>
    </row>
    <row r="5225" spans="2:15" ht="24" customHeight="1" x14ac:dyDescent="0.2">
      <c r="B5225" s="5" t="s">
        <v>25668</v>
      </c>
      <c r="C5225" s="5" t="s">
        <v>5233</v>
      </c>
      <c r="D5225" s="5" t="s">
        <v>11173</v>
      </c>
      <c r="E5225" s="5" t="s">
        <v>15924</v>
      </c>
      <c r="F5225" s="5" t="s">
        <v>25688</v>
      </c>
      <c r="G5225" s="5" t="s">
        <v>16457</v>
      </c>
      <c r="H5225" s="28" t="s">
        <v>16458</v>
      </c>
      <c r="I5225" s="5" t="s">
        <v>16500</v>
      </c>
      <c r="J5225" s="28" t="s">
        <v>16500</v>
      </c>
      <c r="K5225" s="27" t="s">
        <v>14</v>
      </c>
      <c r="L5225" s="27" t="s">
        <v>25641</v>
      </c>
      <c r="M5225" s="30" t="str">
        <f>HYPERLINK(在庫_リスト_表[[#This Row],[マニュアル2]],在庫_リスト_表[[#This Row],[マニュアル22]])</f>
        <v>クリック</v>
      </c>
      <c r="N5225" s="31" t="s">
        <v>24386</v>
      </c>
      <c r="O5225" s="4" t="s">
        <v>19168</v>
      </c>
    </row>
    <row r="5226" spans="2:15" ht="24" customHeight="1" x14ac:dyDescent="0.2">
      <c r="B5226" s="5" t="s">
        <v>25668</v>
      </c>
      <c r="C5226" s="5" t="s">
        <v>5234</v>
      </c>
      <c r="D5226" s="5" t="s">
        <v>11174</v>
      </c>
      <c r="E5226" s="5" t="s">
        <v>15728</v>
      </c>
      <c r="F5226" s="5" t="s">
        <v>25748</v>
      </c>
      <c r="G5226" s="5" t="s">
        <v>16459</v>
      </c>
      <c r="H5226" s="28" t="s">
        <v>16460</v>
      </c>
      <c r="I5226" s="5" t="s">
        <v>18172</v>
      </c>
      <c r="J5226" s="28" t="s">
        <v>16634</v>
      </c>
      <c r="K5226" s="27" t="s">
        <v>19162</v>
      </c>
      <c r="L5226" s="27" t="s">
        <v>25595</v>
      </c>
      <c r="M5226" s="30" t="str">
        <f>HYPERLINK(在庫_リスト_表[[#This Row],[マニュアル2]],在庫_リスト_表[[#This Row],[マニュアル22]])</f>
        <v>クリック</v>
      </c>
      <c r="N5226" s="31" t="s">
        <v>24387</v>
      </c>
      <c r="O5226" s="4" t="s">
        <v>19168</v>
      </c>
    </row>
    <row r="5227" spans="2:15" ht="24" customHeight="1" x14ac:dyDescent="0.2">
      <c r="B5227" s="5" t="s">
        <v>25668</v>
      </c>
      <c r="C5227" s="5" t="s">
        <v>5235</v>
      </c>
      <c r="D5227" s="5" t="s">
        <v>11175</v>
      </c>
      <c r="E5227" s="5" t="s">
        <v>12851</v>
      </c>
      <c r="F5227" s="5" t="s">
        <v>25748</v>
      </c>
      <c r="G5227" s="5" t="s">
        <v>16459</v>
      </c>
      <c r="H5227" s="28" t="s">
        <v>16460</v>
      </c>
      <c r="I5227" s="5" t="s">
        <v>17656</v>
      </c>
      <c r="J5227" s="28" t="s">
        <v>18186</v>
      </c>
      <c r="K5227" s="27" t="s">
        <v>19162</v>
      </c>
      <c r="L5227" s="27" t="s">
        <v>25594</v>
      </c>
      <c r="M5227" s="30" t="str">
        <f>HYPERLINK(在庫_リスト_表[[#This Row],[マニュアル2]],在庫_リスト_表[[#This Row],[マニュアル22]])</f>
        <v>クリック</v>
      </c>
      <c r="N5227" s="31" t="s">
        <v>24388</v>
      </c>
      <c r="O5227" s="4" t="s">
        <v>19168</v>
      </c>
    </row>
    <row r="5228" spans="2:15" ht="24" customHeight="1" x14ac:dyDescent="0.2">
      <c r="B5228" s="5" t="s">
        <v>25668</v>
      </c>
      <c r="C5228" s="5" t="s">
        <v>5236</v>
      </c>
      <c r="D5228" s="5" t="s">
        <v>11176</v>
      </c>
      <c r="E5228" s="5" t="s">
        <v>15944</v>
      </c>
      <c r="F5228" s="5" t="s">
        <v>25748</v>
      </c>
      <c r="G5228" s="5" t="s">
        <v>16459</v>
      </c>
      <c r="H5228" s="28" t="s">
        <v>16460</v>
      </c>
      <c r="I5228" s="5" t="s">
        <v>17273</v>
      </c>
      <c r="J5228" s="28" t="s">
        <v>18027</v>
      </c>
      <c r="K5228" s="27" t="s">
        <v>19162</v>
      </c>
      <c r="L5228" s="27" t="s">
        <v>25594</v>
      </c>
      <c r="M5228" s="30" t="str">
        <f>HYPERLINK(在庫_リスト_表[[#This Row],[マニュアル2]],在庫_リスト_表[[#This Row],[マニュアル22]])</f>
        <v>クリック</v>
      </c>
      <c r="N5228" s="31" t="s">
        <v>24389</v>
      </c>
      <c r="O5228" s="4" t="s">
        <v>19168</v>
      </c>
    </row>
    <row r="5229" spans="2:15" ht="24" customHeight="1" x14ac:dyDescent="0.2">
      <c r="B5229" s="5" t="s">
        <v>25668</v>
      </c>
      <c r="C5229" s="5" t="s">
        <v>5237</v>
      </c>
      <c r="D5229" s="5" t="s">
        <v>10873</v>
      </c>
      <c r="E5229" s="5" t="s">
        <v>15746</v>
      </c>
      <c r="F5229" s="5" t="s">
        <v>25748</v>
      </c>
      <c r="G5229" s="5" t="s">
        <v>16459</v>
      </c>
      <c r="H5229" s="28" t="s">
        <v>16460</v>
      </c>
      <c r="I5229" s="5" t="s">
        <v>16999</v>
      </c>
      <c r="J5229" s="28" t="s">
        <v>18692</v>
      </c>
      <c r="K5229" s="27" t="s">
        <v>19162</v>
      </c>
      <c r="L5229" s="27" t="s">
        <v>25559</v>
      </c>
      <c r="M5229" s="30" t="str">
        <f>HYPERLINK(在庫_リスト_表[[#This Row],[マニュアル2]],在庫_リスト_表[[#This Row],[マニュアル22]])</f>
        <v>クリック</v>
      </c>
      <c r="N5229" s="31" t="s">
        <v>24390</v>
      </c>
      <c r="O5229" s="4" t="s">
        <v>19168</v>
      </c>
    </row>
    <row r="5230" spans="2:15" ht="24" customHeight="1" x14ac:dyDescent="0.2">
      <c r="B5230" s="5" t="s">
        <v>25668</v>
      </c>
      <c r="C5230" s="5" t="s">
        <v>5238</v>
      </c>
      <c r="D5230" s="5" t="s">
        <v>11177</v>
      </c>
      <c r="E5230" s="5" t="s">
        <v>15945</v>
      </c>
      <c r="F5230" s="5" t="s">
        <v>25748</v>
      </c>
      <c r="G5230" s="5" t="s">
        <v>16459</v>
      </c>
      <c r="H5230" s="28" t="s">
        <v>16460</v>
      </c>
      <c r="I5230" s="5" t="s">
        <v>16880</v>
      </c>
      <c r="J5230" s="28" t="s">
        <v>17546</v>
      </c>
      <c r="K5230" s="27" t="s">
        <v>19162</v>
      </c>
      <c r="L5230" s="27" t="s">
        <v>25559</v>
      </c>
      <c r="M5230" s="30" t="str">
        <f>HYPERLINK(在庫_リスト_表[[#This Row],[マニュアル2]],在庫_リスト_表[[#This Row],[マニュアル22]])</f>
        <v>クリック</v>
      </c>
      <c r="N5230" s="31" t="s">
        <v>24391</v>
      </c>
      <c r="O5230" s="4" t="s">
        <v>19168</v>
      </c>
    </row>
    <row r="5231" spans="2:15" ht="24" customHeight="1" x14ac:dyDescent="0.2">
      <c r="B5231" s="5" t="s">
        <v>25668</v>
      </c>
      <c r="C5231" s="5" t="s">
        <v>5239</v>
      </c>
      <c r="D5231" s="5" t="s">
        <v>10884</v>
      </c>
      <c r="E5231" s="5" t="s">
        <v>15754</v>
      </c>
      <c r="F5231" s="5" t="s">
        <v>25748</v>
      </c>
      <c r="G5231" s="5" t="s">
        <v>16459</v>
      </c>
      <c r="H5231" s="28" t="s">
        <v>16460</v>
      </c>
      <c r="I5231" s="5" t="s">
        <v>17437</v>
      </c>
      <c r="J5231" s="28" t="s">
        <v>18693</v>
      </c>
      <c r="K5231" s="27" t="s">
        <v>19162</v>
      </c>
      <c r="L5231" s="27" t="s">
        <v>25559</v>
      </c>
      <c r="M5231" s="30" t="str">
        <f>HYPERLINK(在庫_リスト_表[[#This Row],[マニュアル2]],在庫_リスト_表[[#This Row],[マニュアル22]])</f>
        <v>クリック</v>
      </c>
      <c r="N5231" s="31" t="s">
        <v>24392</v>
      </c>
      <c r="O5231" s="4" t="s">
        <v>19168</v>
      </c>
    </row>
    <row r="5232" spans="2:15" ht="24" customHeight="1" x14ac:dyDescent="0.2">
      <c r="B5232" s="5" t="s">
        <v>25668</v>
      </c>
      <c r="C5232" s="5" t="s">
        <v>5240</v>
      </c>
      <c r="D5232" s="5" t="s">
        <v>11178</v>
      </c>
      <c r="E5232" s="5" t="s">
        <v>15946</v>
      </c>
      <c r="F5232" s="5" t="s">
        <v>25748</v>
      </c>
      <c r="G5232" s="5" t="s">
        <v>16459</v>
      </c>
      <c r="H5232" s="28" t="s">
        <v>16460</v>
      </c>
      <c r="I5232" s="5" t="s">
        <v>18694</v>
      </c>
      <c r="J5232" s="28" t="s">
        <v>18695</v>
      </c>
      <c r="K5232" s="27" t="s">
        <v>19162</v>
      </c>
      <c r="L5232" s="27" t="s">
        <v>25559</v>
      </c>
      <c r="M5232" s="30" t="str">
        <f>HYPERLINK(在庫_リスト_表[[#This Row],[マニュアル2]],在庫_リスト_表[[#This Row],[マニュアル22]])</f>
        <v>クリック</v>
      </c>
      <c r="N5232" s="31" t="s">
        <v>24393</v>
      </c>
      <c r="O5232" s="4" t="s">
        <v>19168</v>
      </c>
    </row>
    <row r="5233" spans="2:15" ht="24" customHeight="1" x14ac:dyDescent="0.2">
      <c r="B5233" s="5" t="s">
        <v>25668</v>
      </c>
      <c r="C5233" s="5" t="s">
        <v>5241</v>
      </c>
      <c r="D5233" s="5" t="s">
        <v>11179</v>
      </c>
      <c r="E5233" s="5" t="s">
        <v>15775</v>
      </c>
      <c r="F5233" s="5" t="s">
        <v>25748</v>
      </c>
      <c r="G5233" s="5" t="s">
        <v>16459</v>
      </c>
      <c r="H5233" s="28" t="s">
        <v>16460</v>
      </c>
      <c r="I5233" s="5" t="s">
        <v>17315</v>
      </c>
      <c r="J5233" s="28" t="s">
        <v>18696</v>
      </c>
      <c r="K5233" s="27" t="s">
        <v>19162</v>
      </c>
      <c r="L5233" s="27" t="s">
        <v>25595</v>
      </c>
      <c r="M5233" s="30" t="str">
        <f>HYPERLINK(在庫_リスト_表[[#This Row],[マニュアル2]],在庫_リスト_表[[#This Row],[マニュアル22]])</f>
        <v>クリック</v>
      </c>
      <c r="N5233" s="31" t="s">
        <v>24394</v>
      </c>
      <c r="O5233" s="4" t="s">
        <v>19168</v>
      </c>
    </row>
    <row r="5234" spans="2:15" ht="24" customHeight="1" x14ac:dyDescent="0.2">
      <c r="B5234" s="5" t="s">
        <v>25668</v>
      </c>
      <c r="C5234" s="5" t="s">
        <v>5242</v>
      </c>
      <c r="D5234" s="5" t="s">
        <v>11180</v>
      </c>
      <c r="E5234" s="5" t="s">
        <v>15785</v>
      </c>
      <c r="F5234" s="5" t="s">
        <v>25748</v>
      </c>
      <c r="G5234" s="5" t="s">
        <v>16459</v>
      </c>
      <c r="H5234" s="28" t="s">
        <v>16460</v>
      </c>
      <c r="I5234" s="5" t="s">
        <v>16999</v>
      </c>
      <c r="J5234" s="28" t="s">
        <v>16673</v>
      </c>
      <c r="K5234" s="27" t="s">
        <v>19162</v>
      </c>
      <c r="L5234" s="27" t="s">
        <v>25559</v>
      </c>
      <c r="M5234" s="30" t="str">
        <f>HYPERLINK(在庫_リスト_表[[#This Row],[マニュアル2]],在庫_リスト_表[[#This Row],[マニュアル22]])</f>
        <v>クリック</v>
      </c>
      <c r="N5234" s="31" t="s">
        <v>24395</v>
      </c>
      <c r="O5234" s="4" t="s">
        <v>19168</v>
      </c>
    </row>
    <row r="5235" spans="2:15" ht="24" customHeight="1" x14ac:dyDescent="0.2">
      <c r="B5235" s="5" t="s">
        <v>25668</v>
      </c>
      <c r="C5235" s="5" t="s">
        <v>5243</v>
      </c>
      <c r="D5235" s="5" t="s">
        <v>11181</v>
      </c>
      <c r="E5235" s="5" t="s">
        <v>15845</v>
      </c>
      <c r="F5235" s="5" t="s">
        <v>25748</v>
      </c>
      <c r="G5235" s="5" t="s">
        <v>16459</v>
      </c>
      <c r="H5235" s="28" t="s">
        <v>16460</v>
      </c>
      <c r="I5235" s="5" t="s">
        <v>16587</v>
      </c>
      <c r="J5235" s="28" t="s">
        <v>17162</v>
      </c>
      <c r="K5235" s="27" t="s">
        <v>19162</v>
      </c>
      <c r="L5235" s="27" t="s">
        <v>25559</v>
      </c>
      <c r="M5235" s="30" t="str">
        <f>HYPERLINK(在庫_リスト_表[[#This Row],[マニュアル2]],在庫_リスト_表[[#This Row],[マニュアル22]])</f>
        <v>クリック</v>
      </c>
      <c r="N5235" s="31" t="s">
        <v>24396</v>
      </c>
      <c r="O5235" s="4" t="s">
        <v>19168</v>
      </c>
    </row>
    <row r="5236" spans="2:15" ht="24" customHeight="1" x14ac:dyDescent="0.2">
      <c r="B5236" s="5" t="s">
        <v>25668</v>
      </c>
      <c r="C5236" s="5" t="s">
        <v>5244</v>
      </c>
      <c r="D5236" s="5" t="s">
        <v>11182</v>
      </c>
      <c r="E5236" s="5" t="s">
        <v>15726</v>
      </c>
      <c r="F5236" s="5" t="s">
        <v>25748</v>
      </c>
      <c r="G5236" s="5" t="s">
        <v>16459</v>
      </c>
      <c r="H5236" s="28" t="s">
        <v>16460</v>
      </c>
      <c r="I5236" s="5" t="s">
        <v>17610</v>
      </c>
      <c r="J5236" s="28" t="s">
        <v>18697</v>
      </c>
      <c r="K5236" s="27" t="s">
        <v>19162</v>
      </c>
      <c r="L5236" s="27" t="s">
        <v>25595</v>
      </c>
      <c r="M5236" s="30" t="str">
        <f>HYPERLINK(在庫_リスト_表[[#This Row],[マニュアル2]],在庫_リスト_表[[#This Row],[マニュアル22]])</f>
        <v>クリック</v>
      </c>
      <c r="N5236" s="31" t="s">
        <v>24397</v>
      </c>
      <c r="O5236" s="4" t="s">
        <v>19168</v>
      </c>
    </row>
    <row r="5237" spans="2:15" ht="24" customHeight="1" x14ac:dyDescent="0.2">
      <c r="B5237" s="5" t="s">
        <v>25668</v>
      </c>
      <c r="C5237" s="5" t="s">
        <v>5245</v>
      </c>
      <c r="D5237" s="5" t="s">
        <v>11183</v>
      </c>
      <c r="E5237" s="5" t="s">
        <v>15947</v>
      </c>
      <c r="F5237" s="5" t="s">
        <v>25688</v>
      </c>
      <c r="G5237" s="5" t="s">
        <v>16459</v>
      </c>
      <c r="H5237" s="28" t="s">
        <v>16460</v>
      </c>
      <c r="I5237" s="5" t="s">
        <v>17502</v>
      </c>
      <c r="J5237" s="28" t="s">
        <v>16471</v>
      </c>
      <c r="K5237" s="27" t="s">
        <v>19162</v>
      </c>
      <c r="L5237" s="27" t="s">
        <v>25593</v>
      </c>
      <c r="M5237" s="30" t="str">
        <f>HYPERLINK(在庫_リスト_表[[#This Row],[マニュアル2]],在庫_リスト_表[[#This Row],[マニュアル22]])</f>
        <v>クリック</v>
      </c>
      <c r="N5237" s="31" t="s">
        <v>24398</v>
      </c>
      <c r="O5237" s="4" t="s">
        <v>19168</v>
      </c>
    </row>
    <row r="5238" spans="2:15" ht="24" customHeight="1" x14ac:dyDescent="0.2">
      <c r="B5238" s="5" t="s">
        <v>25668</v>
      </c>
      <c r="C5238" s="5" t="s">
        <v>5246</v>
      </c>
      <c r="D5238" s="5" t="s">
        <v>11184</v>
      </c>
      <c r="E5238" s="5" t="s">
        <v>15946</v>
      </c>
      <c r="F5238" s="5" t="s">
        <v>25748</v>
      </c>
      <c r="G5238" s="5" t="s">
        <v>16459</v>
      </c>
      <c r="H5238" s="28" t="s">
        <v>16460</v>
      </c>
      <c r="I5238" s="5" t="s">
        <v>17311</v>
      </c>
      <c r="J5238" s="28" t="s">
        <v>18325</v>
      </c>
      <c r="K5238" s="27" t="s">
        <v>19162</v>
      </c>
      <c r="L5238" s="27" t="s">
        <v>25594</v>
      </c>
      <c r="M5238" s="30" t="str">
        <f>HYPERLINK(在庫_リスト_表[[#This Row],[マニュアル2]],在庫_リスト_表[[#This Row],[マニュアル22]])</f>
        <v>クリック</v>
      </c>
      <c r="N5238" s="31" t="s">
        <v>24399</v>
      </c>
      <c r="O5238" s="4" t="s">
        <v>19168</v>
      </c>
    </row>
    <row r="5239" spans="2:15" ht="24" customHeight="1" x14ac:dyDescent="0.2">
      <c r="B5239" s="5" t="s">
        <v>25668</v>
      </c>
      <c r="C5239" s="5" t="s">
        <v>5247</v>
      </c>
      <c r="D5239" s="5" t="s">
        <v>11185</v>
      </c>
      <c r="E5239" s="5" t="s">
        <v>15710</v>
      </c>
      <c r="F5239" s="5" t="s">
        <v>25748</v>
      </c>
      <c r="G5239" s="5" t="s">
        <v>16459</v>
      </c>
      <c r="H5239" s="28" t="s">
        <v>16460</v>
      </c>
      <c r="I5239" s="5" t="s">
        <v>18698</v>
      </c>
      <c r="J5239" s="28" t="s">
        <v>17112</v>
      </c>
      <c r="K5239" s="27" t="s">
        <v>19162</v>
      </c>
      <c r="L5239" s="27" t="s">
        <v>25594</v>
      </c>
      <c r="M5239" s="30" t="str">
        <f>HYPERLINK(在庫_リスト_表[[#This Row],[マニュアル2]],在庫_リスト_表[[#This Row],[マニュアル22]])</f>
        <v>クリック</v>
      </c>
      <c r="N5239" s="31" t="s">
        <v>24400</v>
      </c>
      <c r="O5239" s="4" t="s">
        <v>19168</v>
      </c>
    </row>
    <row r="5240" spans="2:15" ht="24" customHeight="1" x14ac:dyDescent="0.2">
      <c r="B5240" s="5" t="s">
        <v>25668</v>
      </c>
      <c r="C5240" s="5" t="s">
        <v>5248</v>
      </c>
      <c r="D5240" s="5" t="s">
        <v>7141</v>
      </c>
      <c r="E5240" s="5" t="s">
        <v>13130</v>
      </c>
      <c r="F5240" s="5" t="s">
        <v>25748</v>
      </c>
      <c r="G5240" s="5" t="s">
        <v>16459</v>
      </c>
      <c r="H5240" s="28" t="s">
        <v>16460</v>
      </c>
      <c r="I5240" s="5" t="s">
        <v>17025</v>
      </c>
      <c r="J5240" s="28" t="s">
        <v>16597</v>
      </c>
      <c r="K5240" s="27" t="s">
        <v>14</v>
      </c>
      <c r="L5240" s="27" t="s">
        <v>25560</v>
      </c>
      <c r="M5240" s="30" t="str">
        <f>HYPERLINK(在庫_リスト_表[[#This Row],[マニュアル2]],在庫_リスト_表[[#This Row],[マニュアル22]])</f>
        <v>クリック</v>
      </c>
      <c r="N5240" s="31" t="s">
        <v>24401</v>
      </c>
      <c r="O5240" s="4" t="s">
        <v>19168</v>
      </c>
    </row>
    <row r="5241" spans="2:15" ht="24" customHeight="1" x14ac:dyDescent="0.2">
      <c r="B5241" s="5" t="s">
        <v>25668</v>
      </c>
      <c r="C5241" s="5" t="s">
        <v>5249</v>
      </c>
      <c r="D5241" s="5" t="s">
        <v>11186</v>
      </c>
      <c r="E5241" s="5" t="s">
        <v>15420</v>
      </c>
      <c r="F5241" s="5" t="s">
        <v>25748</v>
      </c>
      <c r="G5241" s="5" t="s">
        <v>16459</v>
      </c>
      <c r="H5241" s="28" t="s">
        <v>16460</v>
      </c>
      <c r="I5241" s="5" t="s">
        <v>16526</v>
      </c>
      <c r="J5241" s="28" t="s">
        <v>18237</v>
      </c>
      <c r="K5241" s="27" t="s">
        <v>19162</v>
      </c>
      <c r="L5241" s="27" t="s">
        <v>25560</v>
      </c>
      <c r="M5241" s="30" t="str">
        <f>HYPERLINK(在庫_リスト_表[[#This Row],[マニュアル2]],在庫_リスト_表[[#This Row],[マニュアル22]])</f>
        <v>クリック</v>
      </c>
      <c r="N5241" s="31" t="s">
        <v>24402</v>
      </c>
      <c r="O5241" s="4" t="s">
        <v>19168</v>
      </c>
    </row>
    <row r="5242" spans="2:15" ht="24" customHeight="1" x14ac:dyDescent="0.2">
      <c r="B5242" s="5" t="s">
        <v>25668</v>
      </c>
      <c r="C5242" s="5" t="s">
        <v>5250</v>
      </c>
      <c r="D5242" s="5" t="s">
        <v>11187</v>
      </c>
      <c r="E5242" s="5" t="s">
        <v>15938</v>
      </c>
      <c r="F5242" s="5" t="s">
        <v>25748</v>
      </c>
      <c r="G5242" s="5" t="s">
        <v>16459</v>
      </c>
      <c r="H5242" s="28" t="s">
        <v>16460</v>
      </c>
      <c r="I5242" s="5" t="s">
        <v>17714</v>
      </c>
      <c r="J5242" s="28" t="s">
        <v>18699</v>
      </c>
      <c r="K5242" s="27" t="s">
        <v>19162</v>
      </c>
      <c r="L5242" s="27" t="s">
        <v>25560</v>
      </c>
      <c r="M5242" s="30" t="str">
        <f>HYPERLINK(在庫_リスト_表[[#This Row],[マニュアル2]],在庫_リスト_表[[#This Row],[マニュアル22]])</f>
        <v>クリック</v>
      </c>
      <c r="N5242" s="31" t="s">
        <v>24403</v>
      </c>
      <c r="O5242" s="4" t="s">
        <v>19168</v>
      </c>
    </row>
    <row r="5243" spans="2:15" ht="24" customHeight="1" x14ac:dyDescent="0.2">
      <c r="B5243" s="5" t="s">
        <v>25668</v>
      </c>
      <c r="C5243" s="5" t="s">
        <v>5251</v>
      </c>
      <c r="D5243" s="5" t="s">
        <v>11188</v>
      </c>
      <c r="E5243" s="5" t="s">
        <v>15776</v>
      </c>
      <c r="F5243" s="5" t="s">
        <v>25748</v>
      </c>
      <c r="G5243" s="5" t="s">
        <v>16459</v>
      </c>
      <c r="H5243" s="28" t="s">
        <v>16460</v>
      </c>
      <c r="I5243" s="5" t="s">
        <v>17409</v>
      </c>
      <c r="J5243" s="28" t="s">
        <v>17616</v>
      </c>
      <c r="K5243" s="27" t="s">
        <v>19162</v>
      </c>
      <c r="L5243" s="27" t="s">
        <v>25594</v>
      </c>
      <c r="M5243" s="30" t="str">
        <f>HYPERLINK(在庫_リスト_表[[#This Row],[マニュアル2]],在庫_リスト_表[[#This Row],[マニュアル22]])</f>
        <v>クリック</v>
      </c>
      <c r="N5243" s="31" t="s">
        <v>24404</v>
      </c>
      <c r="O5243" s="4" t="s">
        <v>19168</v>
      </c>
    </row>
    <row r="5244" spans="2:15" ht="24" customHeight="1" x14ac:dyDescent="0.2">
      <c r="B5244" s="5" t="s">
        <v>25668</v>
      </c>
      <c r="C5244" s="5" t="s">
        <v>5252</v>
      </c>
      <c r="D5244" s="5" t="s">
        <v>11189</v>
      </c>
      <c r="E5244" s="5" t="s">
        <v>15339</v>
      </c>
      <c r="F5244" s="5" t="s">
        <v>25748</v>
      </c>
      <c r="G5244" s="5" t="s">
        <v>16459</v>
      </c>
      <c r="H5244" s="28" t="s">
        <v>16460</v>
      </c>
      <c r="I5244" s="5" t="s">
        <v>17198</v>
      </c>
      <c r="J5244" s="28" t="s">
        <v>17429</v>
      </c>
      <c r="K5244" s="27" t="s">
        <v>19162</v>
      </c>
      <c r="L5244" s="27" t="s">
        <v>25560</v>
      </c>
      <c r="M5244" s="30" t="str">
        <f>HYPERLINK(在庫_リスト_表[[#This Row],[マニュアル2]],在庫_リスト_表[[#This Row],[マニュアル22]])</f>
        <v>クリック</v>
      </c>
      <c r="N5244" s="31" t="s">
        <v>24405</v>
      </c>
      <c r="O5244" s="4" t="s">
        <v>19168</v>
      </c>
    </row>
    <row r="5245" spans="2:15" ht="24" customHeight="1" x14ac:dyDescent="0.2">
      <c r="B5245" s="5" t="s">
        <v>25668</v>
      </c>
      <c r="C5245" s="5" t="s">
        <v>5253</v>
      </c>
      <c r="D5245" s="5" t="s">
        <v>11190</v>
      </c>
      <c r="E5245" s="5" t="s">
        <v>15948</v>
      </c>
      <c r="F5245" s="5" t="s">
        <v>25748</v>
      </c>
      <c r="G5245" s="5" t="s">
        <v>16459</v>
      </c>
      <c r="H5245" s="28" t="s">
        <v>16460</v>
      </c>
      <c r="I5245" s="5" t="s">
        <v>17636</v>
      </c>
      <c r="J5245" s="28" t="s">
        <v>18366</v>
      </c>
      <c r="K5245" s="27" t="s">
        <v>19162</v>
      </c>
      <c r="L5245" s="27" t="s">
        <v>25560</v>
      </c>
      <c r="M5245" s="30" t="str">
        <f>HYPERLINK(在庫_リスト_表[[#This Row],[マニュアル2]],在庫_リスト_表[[#This Row],[マニュアル22]])</f>
        <v>クリック</v>
      </c>
      <c r="N5245" s="31" t="s">
        <v>24406</v>
      </c>
      <c r="O5245" s="4" t="s">
        <v>19168</v>
      </c>
    </row>
    <row r="5246" spans="2:15" ht="24" customHeight="1" x14ac:dyDescent="0.2">
      <c r="B5246" s="5" t="s">
        <v>25668</v>
      </c>
      <c r="C5246" s="5" t="s">
        <v>5254</v>
      </c>
      <c r="D5246" s="5" t="s">
        <v>11191</v>
      </c>
      <c r="E5246" s="5" t="s">
        <v>15949</v>
      </c>
      <c r="F5246" s="5" t="s">
        <v>25748</v>
      </c>
      <c r="G5246" s="5" t="s">
        <v>16459</v>
      </c>
      <c r="H5246" s="28" t="s">
        <v>16460</v>
      </c>
      <c r="I5246" s="5" t="s">
        <v>17435</v>
      </c>
      <c r="J5246" s="28" t="s">
        <v>16590</v>
      </c>
      <c r="K5246" s="27" t="s">
        <v>19162</v>
      </c>
      <c r="L5246" s="27" t="s">
        <v>25560</v>
      </c>
      <c r="M5246" s="30" t="str">
        <f>HYPERLINK(在庫_リスト_表[[#This Row],[マニュアル2]],在庫_リスト_表[[#This Row],[マニュアル22]])</f>
        <v>クリック</v>
      </c>
      <c r="N5246" s="31" t="s">
        <v>24407</v>
      </c>
      <c r="O5246" s="4" t="s">
        <v>19168</v>
      </c>
    </row>
    <row r="5247" spans="2:15" ht="24" customHeight="1" x14ac:dyDescent="0.2">
      <c r="B5247" s="5" t="s">
        <v>25668</v>
      </c>
      <c r="C5247" s="5" t="s">
        <v>5255</v>
      </c>
      <c r="D5247" s="5" t="s">
        <v>11192</v>
      </c>
      <c r="E5247" s="5" t="s">
        <v>15950</v>
      </c>
      <c r="F5247" s="5" t="s">
        <v>25748</v>
      </c>
      <c r="G5247" s="5" t="s">
        <v>16459</v>
      </c>
      <c r="H5247" s="28" t="s">
        <v>16460</v>
      </c>
      <c r="I5247" s="5" t="s">
        <v>18159</v>
      </c>
      <c r="J5247" s="28" t="s">
        <v>16491</v>
      </c>
      <c r="K5247" s="27" t="s">
        <v>19162</v>
      </c>
      <c r="L5247" s="27" t="s">
        <v>25560</v>
      </c>
      <c r="M5247" s="30" t="str">
        <f>HYPERLINK(在庫_リスト_表[[#This Row],[マニュアル2]],在庫_リスト_表[[#This Row],[マニュアル22]])</f>
        <v>クリック</v>
      </c>
      <c r="N5247" s="31" t="s">
        <v>24408</v>
      </c>
      <c r="O5247" s="4" t="s">
        <v>19168</v>
      </c>
    </row>
    <row r="5248" spans="2:15" ht="24" customHeight="1" x14ac:dyDescent="0.2">
      <c r="B5248" s="5" t="s">
        <v>25668</v>
      </c>
      <c r="C5248" s="5" t="s">
        <v>5256</v>
      </c>
      <c r="D5248" s="5" t="s">
        <v>11193</v>
      </c>
      <c r="E5248" s="5" t="s">
        <v>15951</v>
      </c>
      <c r="F5248" s="5" t="s">
        <v>25748</v>
      </c>
      <c r="G5248" s="5" t="s">
        <v>16459</v>
      </c>
      <c r="H5248" s="28" t="s">
        <v>16460</v>
      </c>
      <c r="I5248" s="5" t="s">
        <v>17760</v>
      </c>
      <c r="J5248" s="28" t="s">
        <v>16493</v>
      </c>
      <c r="K5248" s="27" t="s">
        <v>19162</v>
      </c>
      <c r="L5248" s="27" t="s">
        <v>25560</v>
      </c>
      <c r="M5248" s="30" t="str">
        <f>HYPERLINK(在庫_リスト_表[[#This Row],[マニュアル2]],在庫_リスト_表[[#This Row],[マニュアル22]])</f>
        <v>クリック</v>
      </c>
      <c r="N5248" s="31" t="s">
        <v>24409</v>
      </c>
      <c r="O5248" s="4" t="s">
        <v>19168</v>
      </c>
    </row>
    <row r="5249" spans="2:15" ht="24" customHeight="1" x14ac:dyDescent="0.2">
      <c r="B5249" s="5" t="s">
        <v>25668</v>
      </c>
      <c r="C5249" s="5" t="s">
        <v>5257</v>
      </c>
      <c r="D5249" s="5" t="s">
        <v>11194</v>
      </c>
      <c r="E5249" s="5" t="s">
        <v>15952</v>
      </c>
      <c r="F5249" s="5" t="s">
        <v>25748</v>
      </c>
      <c r="G5249" s="5" t="s">
        <v>16459</v>
      </c>
      <c r="H5249" s="28" t="s">
        <v>16460</v>
      </c>
      <c r="I5249" s="5" t="s">
        <v>17284</v>
      </c>
      <c r="J5249" s="28" t="s">
        <v>17089</v>
      </c>
      <c r="K5249" s="27" t="s">
        <v>19162</v>
      </c>
      <c r="L5249" s="27" t="s">
        <v>25555</v>
      </c>
      <c r="M5249" s="30" t="str">
        <f>HYPERLINK(在庫_リスト_表[[#This Row],[マニュアル2]],在庫_リスト_表[[#This Row],[マニュアル22]])</f>
        <v>クリック</v>
      </c>
      <c r="N5249" s="31" t="s">
        <v>24410</v>
      </c>
      <c r="O5249" s="4" t="s">
        <v>19168</v>
      </c>
    </row>
    <row r="5250" spans="2:15" ht="24" customHeight="1" x14ac:dyDescent="0.2">
      <c r="B5250" s="5" t="s">
        <v>25668</v>
      </c>
      <c r="C5250" s="5" t="s">
        <v>5258</v>
      </c>
      <c r="D5250" s="5" t="s">
        <v>11195</v>
      </c>
      <c r="E5250" s="5" t="s">
        <v>14828</v>
      </c>
      <c r="F5250" s="5" t="s">
        <v>25748</v>
      </c>
      <c r="G5250" s="5" t="s">
        <v>16459</v>
      </c>
      <c r="H5250" s="28" t="s">
        <v>16460</v>
      </c>
      <c r="I5250" s="5" t="s">
        <v>18582</v>
      </c>
      <c r="J5250" s="28" t="s">
        <v>18700</v>
      </c>
      <c r="K5250" s="27" t="s">
        <v>19162</v>
      </c>
      <c r="L5250" s="27" t="s">
        <v>25594</v>
      </c>
      <c r="M5250" s="30" t="str">
        <f>HYPERLINK(在庫_リスト_表[[#This Row],[マニュアル2]],在庫_リスト_表[[#This Row],[マニュアル22]])</f>
        <v>クリック</v>
      </c>
      <c r="N5250" s="31" t="s">
        <v>24411</v>
      </c>
      <c r="O5250" s="4" t="s">
        <v>19168</v>
      </c>
    </row>
    <row r="5251" spans="2:15" ht="24" customHeight="1" x14ac:dyDescent="0.2">
      <c r="B5251" s="5" t="s">
        <v>25668</v>
      </c>
      <c r="C5251" s="5" t="s">
        <v>5259</v>
      </c>
      <c r="D5251" s="5" t="s">
        <v>11196</v>
      </c>
      <c r="E5251" s="5" t="s">
        <v>15780</v>
      </c>
      <c r="F5251" s="5" t="s">
        <v>25748</v>
      </c>
      <c r="G5251" s="5" t="s">
        <v>16459</v>
      </c>
      <c r="H5251" s="28" t="s">
        <v>16460</v>
      </c>
      <c r="I5251" s="5" t="s">
        <v>17905</v>
      </c>
      <c r="J5251" s="28" t="s">
        <v>18701</v>
      </c>
      <c r="K5251" s="27" t="s">
        <v>19162</v>
      </c>
      <c r="L5251" s="27" t="s">
        <v>25560</v>
      </c>
      <c r="M5251" s="30" t="str">
        <f>HYPERLINK(在庫_リスト_表[[#This Row],[マニュアル2]],在庫_リスト_表[[#This Row],[マニュアル22]])</f>
        <v>クリック</v>
      </c>
      <c r="N5251" s="31" t="s">
        <v>24412</v>
      </c>
      <c r="O5251" s="4" t="s">
        <v>19168</v>
      </c>
    </row>
    <row r="5252" spans="2:15" ht="24" customHeight="1" x14ac:dyDescent="0.2">
      <c r="B5252" s="5" t="s">
        <v>25668</v>
      </c>
      <c r="C5252" s="5" t="s">
        <v>5260</v>
      </c>
      <c r="D5252" s="5" t="s">
        <v>11197</v>
      </c>
      <c r="E5252" s="5" t="s">
        <v>15953</v>
      </c>
      <c r="F5252" s="5" t="s">
        <v>25748</v>
      </c>
      <c r="G5252" s="5" t="s">
        <v>16459</v>
      </c>
      <c r="H5252" s="28" t="s">
        <v>16460</v>
      </c>
      <c r="I5252" s="5" t="s">
        <v>17535</v>
      </c>
      <c r="J5252" s="28" t="s">
        <v>17410</v>
      </c>
      <c r="K5252" s="27" t="s">
        <v>19162</v>
      </c>
      <c r="L5252" s="27" t="s">
        <v>25560</v>
      </c>
      <c r="M5252" s="30" t="str">
        <f>HYPERLINK(在庫_リスト_表[[#This Row],[マニュアル2]],在庫_リスト_表[[#This Row],[マニュアル22]])</f>
        <v>クリック</v>
      </c>
      <c r="N5252" s="31" t="s">
        <v>24413</v>
      </c>
      <c r="O5252" s="4" t="s">
        <v>19168</v>
      </c>
    </row>
    <row r="5253" spans="2:15" ht="24" customHeight="1" x14ac:dyDescent="0.2">
      <c r="B5253" s="5" t="s">
        <v>25668</v>
      </c>
      <c r="C5253" s="5" t="s">
        <v>5261</v>
      </c>
      <c r="D5253" s="5" t="s">
        <v>11198</v>
      </c>
      <c r="E5253" s="5" t="s">
        <v>15954</v>
      </c>
      <c r="F5253" s="5" t="s">
        <v>25748</v>
      </c>
      <c r="G5253" s="5" t="s">
        <v>16459</v>
      </c>
      <c r="H5253" s="28" t="s">
        <v>16460</v>
      </c>
      <c r="I5253" s="5" t="s">
        <v>17698</v>
      </c>
      <c r="J5253" s="28" t="s">
        <v>17856</v>
      </c>
      <c r="K5253" s="27" t="s">
        <v>19162</v>
      </c>
      <c r="L5253" s="27" t="s">
        <v>25560</v>
      </c>
      <c r="M5253" s="30" t="str">
        <f>HYPERLINK(在庫_リスト_表[[#This Row],[マニュアル2]],在庫_リスト_表[[#This Row],[マニュアル22]])</f>
        <v>クリック</v>
      </c>
      <c r="N5253" s="31" t="s">
        <v>24414</v>
      </c>
      <c r="O5253" s="4" t="s">
        <v>19168</v>
      </c>
    </row>
    <row r="5254" spans="2:15" ht="24" customHeight="1" x14ac:dyDescent="0.2">
      <c r="B5254" s="5" t="s">
        <v>25668</v>
      </c>
      <c r="C5254" s="5" t="s">
        <v>5262</v>
      </c>
      <c r="D5254" s="5" t="s">
        <v>11199</v>
      </c>
      <c r="E5254" s="5" t="s">
        <v>15955</v>
      </c>
      <c r="F5254" s="5" t="s">
        <v>25748</v>
      </c>
      <c r="G5254" s="5" t="s">
        <v>16459</v>
      </c>
      <c r="H5254" s="28" t="s">
        <v>16460</v>
      </c>
      <c r="I5254" s="5" t="s">
        <v>18310</v>
      </c>
      <c r="J5254" s="28" t="s">
        <v>17032</v>
      </c>
      <c r="K5254" s="27" t="s">
        <v>19162</v>
      </c>
      <c r="L5254" s="27" t="s">
        <v>25594</v>
      </c>
      <c r="M5254" s="30" t="str">
        <f>HYPERLINK(在庫_リスト_表[[#This Row],[マニュアル2]],在庫_リスト_表[[#This Row],[マニュアル22]])</f>
        <v>クリック</v>
      </c>
      <c r="N5254" s="31" t="s">
        <v>24415</v>
      </c>
      <c r="O5254" s="4" t="s">
        <v>19168</v>
      </c>
    </row>
    <row r="5255" spans="2:15" ht="24" customHeight="1" x14ac:dyDescent="0.2">
      <c r="B5255" s="5" t="s">
        <v>25668</v>
      </c>
      <c r="C5255" s="5" t="s">
        <v>5263</v>
      </c>
      <c r="D5255" s="5" t="s">
        <v>11200</v>
      </c>
      <c r="E5255" s="5" t="s">
        <v>15350</v>
      </c>
      <c r="F5255" s="5" t="s">
        <v>25748</v>
      </c>
      <c r="G5255" s="5" t="s">
        <v>16459</v>
      </c>
      <c r="H5255" s="28" t="s">
        <v>16460</v>
      </c>
      <c r="I5255" s="5" t="s">
        <v>17714</v>
      </c>
      <c r="J5255" s="28" t="s">
        <v>17064</v>
      </c>
      <c r="K5255" s="27" t="s">
        <v>19162</v>
      </c>
      <c r="L5255" s="27" t="s">
        <v>25560</v>
      </c>
      <c r="M5255" s="30" t="str">
        <f>HYPERLINK(在庫_リスト_表[[#This Row],[マニュアル2]],在庫_リスト_表[[#This Row],[マニュアル22]])</f>
        <v>クリック</v>
      </c>
      <c r="N5255" s="31" t="s">
        <v>24416</v>
      </c>
      <c r="O5255" s="4" t="s">
        <v>19168</v>
      </c>
    </row>
    <row r="5256" spans="2:15" ht="24" customHeight="1" x14ac:dyDescent="0.2">
      <c r="B5256" s="5" t="s">
        <v>25668</v>
      </c>
      <c r="C5256" s="5" t="s">
        <v>5264</v>
      </c>
      <c r="D5256" s="5" t="s">
        <v>11201</v>
      </c>
      <c r="E5256" s="5" t="s">
        <v>15351</v>
      </c>
      <c r="F5256" s="5" t="s">
        <v>25748</v>
      </c>
      <c r="G5256" s="5" t="s">
        <v>16459</v>
      </c>
      <c r="H5256" s="28" t="s">
        <v>16460</v>
      </c>
      <c r="I5256" s="5" t="s">
        <v>16644</v>
      </c>
      <c r="J5256" s="28" t="s">
        <v>18157</v>
      </c>
      <c r="K5256" s="27" t="s">
        <v>19162</v>
      </c>
      <c r="L5256" s="27" t="s">
        <v>25594</v>
      </c>
      <c r="M5256" s="30" t="str">
        <f>HYPERLINK(在庫_リスト_表[[#This Row],[マニュアル2]],在庫_リスト_表[[#This Row],[マニュアル22]])</f>
        <v>クリック</v>
      </c>
      <c r="N5256" s="31" t="s">
        <v>24417</v>
      </c>
      <c r="O5256" s="4" t="s">
        <v>19168</v>
      </c>
    </row>
    <row r="5257" spans="2:15" ht="24" customHeight="1" x14ac:dyDescent="0.2">
      <c r="B5257" s="5" t="s">
        <v>25668</v>
      </c>
      <c r="C5257" s="5" t="s">
        <v>5265</v>
      </c>
      <c r="D5257" s="5" t="s">
        <v>11202</v>
      </c>
      <c r="E5257" s="5" t="s">
        <v>14028</v>
      </c>
      <c r="F5257" s="5" t="s">
        <v>25688</v>
      </c>
      <c r="G5257" s="5" t="s">
        <v>16459</v>
      </c>
      <c r="H5257" s="28" t="s">
        <v>16460</v>
      </c>
      <c r="I5257" s="5" t="s">
        <v>16585</v>
      </c>
      <c r="J5257" s="28" t="s">
        <v>17052</v>
      </c>
      <c r="K5257" s="27" t="s">
        <v>19162</v>
      </c>
      <c r="L5257" s="27" t="s">
        <v>25641</v>
      </c>
      <c r="M5257" s="30" t="str">
        <f>HYPERLINK(在庫_リスト_表[[#This Row],[マニュアル2]],在庫_リスト_表[[#This Row],[マニュアル22]])</f>
        <v>クリック</v>
      </c>
      <c r="N5257" s="31" t="s">
        <v>24418</v>
      </c>
      <c r="O5257" s="4" t="s">
        <v>19168</v>
      </c>
    </row>
    <row r="5258" spans="2:15" ht="24" customHeight="1" x14ac:dyDescent="0.2">
      <c r="B5258" s="5" t="s">
        <v>25668</v>
      </c>
      <c r="C5258" s="5" t="s">
        <v>5266</v>
      </c>
      <c r="D5258" s="5" t="s">
        <v>11203</v>
      </c>
      <c r="E5258" s="5" t="s">
        <v>15956</v>
      </c>
      <c r="F5258" s="5" t="s">
        <v>25748</v>
      </c>
      <c r="G5258" s="5" t="s">
        <v>16459</v>
      </c>
      <c r="H5258" s="28" t="s">
        <v>16460</v>
      </c>
      <c r="I5258" s="5" t="s">
        <v>17431</v>
      </c>
      <c r="J5258" s="28" t="s">
        <v>16714</v>
      </c>
      <c r="K5258" s="27" t="s">
        <v>19162</v>
      </c>
      <c r="L5258" s="27" t="s">
        <v>25560</v>
      </c>
      <c r="M5258" s="30" t="str">
        <f>HYPERLINK(在庫_リスト_表[[#This Row],[マニュアル2]],在庫_リスト_表[[#This Row],[マニュアル22]])</f>
        <v>クリック</v>
      </c>
      <c r="N5258" s="31" t="s">
        <v>24419</v>
      </c>
      <c r="O5258" s="4" t="s">
        <v>19168</v>
      </c>
    </row>
    <row r="5259" spans="2:15" ht="24" customHeight="1" x14ac:dyDescent="0.2">
      <c r="B5259" s="5" t="s">
        <v>25668</v>
      </c>
      <c r="C5259" s="5" t="s">
        <v>5267</v>
      </c>
      <c r="D5259" s="5" t="s">
        <v>11204</v>
      </c>
      <c r="E5259" s="5" t="s">
        <v>15957</v>
      </c>
      <c r="F5259" s="5" t="s">
        <v>25748</v>
      </c>
      <c r="G5259" s="5" t="s">
        <v>16459</v>
      </c>
      <c r="H5259" s="28" t="s">
        <v>16460</v>
      </c>
      <c r="I5259" s="5" t="s">
        <v>17713</v>
      </c>
      <c r="J5259" s="28" t="s">
        <v>16613</v>
      </c>
      <c r="K5259" s="27" t="s">
        <v>19162</v>
      </c>
      <c r="L5259" s="27" t="s">
        <v>25560</v>
      </c>
      <c r="M5259" s="30" t="str">
        <f>HYPERLINK(在庫_リスト_表[[#This Row],[マニュアル2]],在庫_リスト_表[[#This Row],[マニュアル22]])</f>
        <v>クリック</v>
      </c>
      <c r="N5259" s="31" t="s">
        <v>24420</v>
      </c>
      <c r="O5259" s="4" t="s">
        <v>19168</v>
      </c>
    </row>
    <row r="5260" spans="2:15" ht="24" customHeight="1" x14ac:dyDescent="0.2">
      <c r="B5260" s="5" t="s">
        <v>25668</v>
      </c>
      <c r="C5260" s="5" t="s">
        <v>5268</v>
      </c>
      <c r="D5260" s="5" t="s">
        <v>11205</v>
      </c>
      <c r="E5260" s="5" t="s">
        <v>15658</v>
      </c>
      <c r="F5260" s="5" t="s">
        <v>25748</v>
      </c>
      <c r="G5260" s="5" t="s">
        <v>16459</v>
      </c>
      <c r="H5260" s="28" t="s">
        <v>16460</v>
      </c>
      <c r="I5260" s="5" t="s">
        <v>17384</v>
      </c>
      <c r="J5260" s="28" t="s">
        <v>17032</v>
      </c>
      <c r="K5260" s="27" t="s">
        <v>19162</v>
      </c>
      <c r="L5260" s="27" t="s">
        <v>25560</v>
      </c>
      <c r="M5260" s="30" t="str">
        <f>HYPERLINK(在庫_リスト_表[[#This Row],[マニュアル2]],在庫_リスト_表[[#This Row],[マニュアル22]])</f>
        <v>クリック</v>
      </c>
      <c r="N5260" s="31" t="s">
        <v>24421</v>
      </c>
      <c r="O5260" s="4" t="s">
        <v>19168</v>
      </c>
    </row>
    <row r="5261" spans="2:15" ht="24" customHeight="1" x14ac:dyDescent="0.2">
      <c r="B5261" s="5" t="s">
        <v>25668</v>
      </c>
      <c r="C5261" s="5" t="s">
        <v>5269</v>
      </c>
      <c r="D5261" s="5" t="s">
        <v>10797</v>
      </c>
      <c r="E5261" s="5" t="s">
        <v>15691</v>
      </c>
      <c r="F5261" s="5" t="s">
        <v>25748</v>
      </c>
      <c r="G5261" s="5" t="s">
        <v>16459</v>
      </c>
      <c r="H5261" s="28" t="s">
        <v>16460</v>
      </c>
      <c r="I5261" s="5" t="s">
        <v>17211</v>
      </c>
      <c r="J5261" s="28" t="s">
        <v>16513</v>
      </c>
      <c r="K5261" s="27" t="s">
        <v>19162</v>
      </c>
      <c r="L5261" s="27" t="s">
        <v>25560</v>
      </c>
      <c r="M5261" s="30" t="str">
        <f>HYPERLINK(在庫_リスト_表[[#This Row],[マニュアル2]],在庫_リスト_表[[#This Row],[マニュアル22]])</f>
        <v>クリック</v>
      </c>
      <c r="N5261" s="31" t="s">
        <v>24422</v>
      </c>
      <c r="O5261" s="4" t="s">
        <v>19168</v>
      </c>
    </row>
    <row r="5262" spans="2:15" ht="24" customHeight="1" x14ac:dyDescent="0.2">
      <c r="B5262" s="5" t="s">
        <v>25668</v>
      </c>
      <c r="C5262" s="5" t="s">
        <v>5270</v>
      </c>
      <c r="D5262" s="5" t="s">
        <v>11206</v>
      </c>
      <c r="E5262" s="5" t="s">
        <v>15461</v>
      </c>
      <c r="F5262" s="5" t="s">
        <v>25748</v>
      </c>
      <c r="G5262" s="5" t="s">
        <v>16459</v>
      </c>
      <c r="H5262" s="28" t="s">
        <v>16460</v>
      </c>
      <c r="I5262" s="5" t="s">
        <v>17493</v>
      </c>
      <c r="J5262" s="28" t="s">
        <v>17089</v>
      </c>
      <c r="K5262" s="27" t="s">
        <v>19162</v>
      </c>
      <c r="L5262" s="27" t="s">
        <v>25594</v>
      </c>
      <c r="M5262" s="30" t="str">
        <f>HYPERLINK(在庫_リスト_表[[#This Row],[マニュアル2]],在庫_リスト_表[[#This Row],[マニュアル22]])</f>
        <v>クリック</v>
      </c>
      <c r="N5262" s="31" t="s">
        <v>24423</v>
      </c>
      <c r="O5262" s="4" t="s">
        <v>19168</v>
      </c>
    </row>
    <row r="5263" spans="2:15" ht="24" customHeight="1" x14ac:dyDescent="0.2">
      <c r="B5263" s="5" t="s">
        <v>25668</v>
      </c>
      <c r="C5263" s="5" t="s">
        <v>5271</v>
      </c>
      <c r="D5263" s="5" t="s">
        <v>11207</v>
      </c>
      <c r="E5263" s="5" t="s">
        <v>15958</v>
      </c>
      <c r="F5263" s="5" t="s">
        <v>25748</v>
      </c>
      <c r="G5263" s="5" t="s">
        <v>16459</v>
      </c>
      <c r="H5263" s="28" t="s">
        <v>16460</v>
      </c>
      <c r="I5263" s="5" t="s">
        <v>17666</v>
      </c>
      <c r="J5263" s="28" t="s">
        <v>18702</v>
      </c>
      <c r="K5263" s="27" t="s">
        <v>19162</v>
      </c>
      <c r="L5263" s="27" t="s">
        <v>25594</v>
      </c>
      <c r="M5263" s="30" t="str">
        <f>HYPERLINK(在庫_リスト_表[[#This Row],[マニュアル2]],在庫_リスト_表[[#This Row],[マニュアル22]])</f>
        <v>クリック</v>
      </c>
      <c r="N5263" s="31" t="s">
        <v>24424</v>
      </c>
      <c r="O5263" s="4" t="s">
        <v>19168</v>
      </c>
    </row>
    <row r="5264" spans="2:15" ht="24" customHeight="1" x14ac:dyDescent="0.2">
      <c r="B5264" s="5" t="s">
        <v>25668</v>
      </c>
      <c r="C5264" s="5" t="s">
        <v>5272</v>
      </c>
      <c r="D5264" s="5" t="s">
        <v>11208</v>
      </c>
      <c r="E5264" s="5" t="s">
        <v>15582</v>
      </c>
      <c r="F5264" s="5" t="s">
        <v>25688</v>
      </c>
      <c r="G5264" s="5" t="s">
        <v>16459</v>
      </c>
      <c r="H5264" s="28" t="s">
        <v>16460</v>
      </c>
      <c r="I5264" s="5" t="s">
        <v>16879</v>
      </c>
      <c r="J5264" s="28" t="s">
        <v>16480</v>
      </c>
      <c r="K5264" s="27" t="s">
        <v>19162</v>
      </c>
      <c r="L5264" s="27" t="s">
        <v>25560</v>
      </c>
      <c r="M5264" s="30" t="str">
        <f>HYPERLINK(在庫_リスト_表[[#This Row],[マニュアル2]],在庫_リスト_表[[#This Row],[マニュアル22]])</f>
        <v>クリック</v>
      </c>
      <c r="N5264" s="31" t="s">
        <v>24425</v>
      </c>
      <c r="O5264" s="4" t="s">
        <v>19168</v>
      </c>
    </row>
    <row r="5265" spans="2:15" ht="24" customHeight="1" x14ac:dyDescent="0.2">
      <c r="B5265" s="5" t="s">
        <v>25668</v>
      </c>
      <c r="C5265" s="5" t="s">
        <v>5273</v>
      </c>
      <c r="D5265" s="5" t="s">
        <v>11209</v>
      </c>
      <c r="E5265" s="5" t="s">
        <v>15682</v>
      </c>
      <c r="F5265" s="5" t="s">
        <v>25688</v>
      </c>
      <c r="G5265" s="5" t="s">
        <v>16459</v>
      </c>
      <c r="H5265" s="28" t="s">
        <v>16460</v>
      </c>
      <c r="I5265" s="5" t="s">
        <v>17679</v>
      </c>
      <c r="J5265" s="28" t="s">
        <v>16476</v>
      </c>
      <c r="K5265" s="27" t="s">
        <v>19162</v>
      </c>
      <c r="L5265" s="27" t="s">
        <v>25555</v>
      </c>
      <c r="M5265" s="30" t="str">
        <f>HYPERLINK(在庫_リスト_表[[#This Row],[マニュアル2]],在庫_リスト_表[[#This Row],[マニュアル22]])</f>
        <v>クリック</v>
      </c>
      <c r="N5265" s="31" t="s">
        <v>24426</v>
      </c>
      <c r="O5265" s="4" t="s">
        <v>19168</v>
      </c>
    </row>
    <row r="5266" spans="2:15" ht="24" customHeight="1" x14ac:dyDescent="0.2">
      <c r="B5266" s="5" t="s">
        <v>25668</v>
      </c>
      <c r="C5266" s="5" t="s">
        <v>5274</v>
      </c>
      <c r="D5266" s="5" t="s">
        <v>11210</v>
      </c>
      <c r="E5266" s="5" t="s">
        <v>15959</v>
      </c>
      <c r="F5266" s="5" t="s">
        <v>25748</v>
      </c>
      <c r="G5266" s="5" t="s">
        <v>16459</v>
      </c>
      <c r="H5266" s="28" t="s">
        <v>16460</v>
      </c>
      <c r="I5266" s="5" t="s">
        <v>17311</v>
      </c>
      <c r="J5266" s="28" t="s">
        <v>18703</v>
      </c>
      <c r="K5266" s="27" t="s">
        <v>19162</v>
      </c>
      <c r="L5266" s="27" t="s">
        <v>25594</v>
      </c>
      <c r="M5266" s="30" t="str">
        <f>HYPERLINK(在庫_リスト_表[[#This Row],[マニュアル2]],在庫_リスト_表[[#This Row],[マニュアル22]])</f>
        <v>クリック</v>
      </c>
      <c r="N5266" s="31" t="s">
        <v>24427</v>
      </c>
      <c r="O5266" s="4" t="s">
        <v>19168</v>
      </c>
    </row>
    <row r="5267" spans="2:15" ht="24" customHeight="1" x14ac:dyDescent="0.2">
      <c r="B5267" s="5" t="s">
        <v>25668</v>
      </c>
      <c r="C5267" s="5" t="s">
        <v>5275</v>
      </c>
      <c r="D5267" s="5" t="s">
        <v>11211</v>
      </c>
      <c r="E5267" s="5" t="s">
        <v>15960</v>
      </c>
      <c r="F5267" s="5" t="s">
        <v>25748</v>
      </c>
      <c r="G5267" s="5" t="s">
        <v>16459</v>
      </c>
      <c r="H5267" s="28" t="s">
        <v>16460</v>
      </c>
      <c r="I5267" s="5" t="s">
        <v>16892</v>
      </c>
      <c r="J5267" s="28" t="s">
        <v>18557</v>
      </c>
      <c r="K5267" s="27" t="s">
        <v>19162</v>
      </c>
      <c r="L5267" s="27" t="s">
        <v>25560</v>
      </c>
      <c r="M5267" s="30" t="str">
        <f>HYPERLINK(在庫_リスト_表[[#This Row],[マニュアル2]],在庫_リスト_表[[#This Row],[マニュアル22]])</f>
        <v>クリック</v>
      </c>
      <c r="N5267" s="31" t="s">
        <v>24428</v>
      </c>
      <c r="O5267" s="4" t="s">
        <v>19168</v>
      </c>
    </row>
    <row r="5268" spans="2:15" ht="24" customHeight="1" x14ac:dyDescent="0.2">
      <c r="B5268" s="5" t="s">
        <v>25668</v>
      </c>
      <c r="C5268" s="5" t="s">
        <v>5276</v>
      </c>
      <c r="D5268" s="5" t="s">
        <v>11212</v>
      </c>
      <c r="E5268" s="5" t="s">
        <v>15960</v>
      </c>
      <c r="F5268" s="5" t="s">
        <v>25748</v>
      </c>
      <c r="G5268" s="5" t="s">
        <v>16459</v>
      </c>
      <c r="H5268" s="28" t="s">
        <v>16460</v>
      </c>
      <c r="I5268" s="5" t="s">
        <v>17348</v>
      </c>
      <c r="J5268" s="28" t="s">
        <v>17950</v>
      </c>
      <c r="K5268" s="27" t="s">
        <v>19162</v>
      </c>
      <c r="L5268" s="27" t="s">
        <v>25594</v>
      </c>
      <c r="M5268" s="30" t="str">
        <f>HYPERLINK(在庫_リスト_表[[#This Row],[マニュアル2]],在庫_リスト_表[[#This Row],[マニュアル22]])</f>
        <v>クリック</v>
      </c>
      <c r="N5268" s="31" t="s">
        <v>24429</v>
      </c>
      <c r="O5268" s="4" t="s">
        <v>19168</v>
      </c>
    </row>
    <row r="5269" spans="2:15" ht="24" customHeight="1" x14ac:dyDescent="0.2">
      <c r="B5269" s="5" t="s">
        <v>25668</v>
      </c>
      <c r="C5269" s="5" t="s">
        <v>5277</v>
      </c>
      <c r="D5269" s="5" t="s">
        <v>11213</v>
      </c>
      <c r="E5269" s="5" t="s">
        <v>15451</v>
      </c>
      <c r="F5269" s="5" t="s">
        <v>25748</v>
      </c>
      <c r="G5269" s="5" t="s">
        <v>16459</v>
      </c>
      <c r="H5269" s="28" t="s">
        <v>16460</v>
      </c>
      <c r="I5269" s="5" t="s">
        <v>18333</v>
      </c>
      <c r="J5269" s="28" t="s">
        <v>17676</v>
      </c>
      <c r="K5269" s="27" t="s">
        <v>19162</v>
      </c>
      <c r="L5269" s="27" t="s">
        <v>25594</v>
      </c>
      <c r="M5269" s="30" t="str">
        <f>HYPERLINK(在庫_リスト_表[[#This Row],[マニュアル2]],在庫_リスト_表[[#This Row],[マニュアル22]])</f>
        <v>クリック</v>
      </c>
      <c r="N5269" s="31" t="s">
        <v>24430</v>
      </c>
      <c r="O5269" s="4" t="s">
        <v>19168</v>
      </c>
    </row>
    <row r="5270" spans="2:15" ht="24" customHeight="1" x14ac:dyDescent="0.2">
      <c r="B5270" s="5" t="s">
        <v>25668</v>
      </c>
      <c r="C5270" s="5" t="s">
        <v>5278</v>
      </c>
      <c r="D5270" s="5" t="s">
        <v>11214</v>
      </c>
      <c r="E5270" s="5" t="s">
        <v>15669</v>
      </c>
      <c r="F5270" s="5" t="s">
        <v>25748</v>
      </c>
      <c r="G5270" s="5" t="s">
        <v>16459</v>
      </c>
      <c r="H5270" s="28" t="s">
        <v>16460</v>
      </c>
      <c r="I5270" s="5" t="s">
        <v>16577</v>
      </c>
      <c r="J5270" s="28" t="s">
        <v>17829</v>
      </c>
      <c r="K5270" s="27" t="s">
        <v>19162</v>
      </c>
      <c r="L5270" s="27" t="s">
        <v>25594</v>
      </c>
      <c r="M5270" s="30" t="str">
        <f>HYPERLINK(在庫_リスト_表[[#This Row],[マニュアル2]],在庫_リスト_表[[#This Row],[マニュアル22]])</f>
        <v>クリック</v>
      </c>
      <c r="N5270" s="31" t="s">
        <v>24431</v>
      </c>
      <c r="O5270" s="4" t="s">
        <v>19168</v>
      </c>
    </row>
    <row r="5271" spans="2:15" ht="24" customHeight="1" x14ac:dyDescent="0.2">
      <c r="B5271" s="5" t="s">
        <v>25668</v>
      </c>
      <c r="C5271" s="5" t="s">
        <v>5279</v>
      </c>
      <c r="D5271" s="5" t="s">
        <v>11215</v>
      </c>
      <c r="E5271" s="5" t="s">
        <v>15392</v>
      </c>
      <c r="F5271" s="5" t="s">
        <v>25748</v>
      </c>
      <c r="G5271" s="5" t="s">
        <v>16459</v>
      </c>
      <c r="H5271" s="28" t="s">
        <v>16460</v>
      </c>
      <c r="I5271" s="5" t="s">
        <v>17413</v>
      </c>
      <c r="J5271" s="28" t="s">
        <v>16583</v>
      </c>
      <c r="K5271" s="27" t="s">
        <v>19162</v>
      </c>
      <c r="L5271" s="27" t="s">
        <v>25560</v>
      </c>
      <c r="M5271" s="30" t="str">
        <f>HYPERLINK(在庫_リスト_表[[#This Row],[マニュアル2]],在庫_リスト_表[[#This Row],[マニュアル22]])</f>
        <v>クリック</v>
      </c>
      <c r="N5271" s="31" t="s">
        <v>24432</v>
      </c>
      <c r="O5271" s="4" t="s">
        <v>19168</v>
      </c>
    </row>
    <row r="5272" spans="2:15" ht="24" customHeight="1" x14ac:dyDescent="0.2">
      <c r="B5272" s="5" t="s">
        <v>25668</v>
      </c>
      <c r="C5272" s="5" t="s">
        <v>5280</v>
      </c>
      <c r="D5272" s="5" t="s">
        <v>12324</v>
      </c>
      <c r="E5272" s="5" t="s">
        <v>13289</v>
      </c>
      <c r="F5272" s="5" t="s">
        <v>25688</v>
      </c>
      <c r="G5272" s="5" t="s">
        <v>16459</v>
      </c>
      <c r="H5272" s="28" t="s">
        <v>16460</v>
      </c>
      <c r="I5272" s="5" t="s">
        <v>16631</v>
      </c>
      <c r="J5272" s="28" t="s">
        <v>16491</v>
      </c>
      <c r="K5272" s="27" t="s">
        <v>19162</v>
      </c>
      <c r="L5272" s="27" t="s">
        <v>25560</v>
      </c>
      <c r="M5272" s="30" t="str">
        <f>HYPERLINK(在庫_リスト_表[[#This Row],[マニュアル2]],在庫_リスト_表[[#This Row],[マニュアル22]])</f>
        <v>クリック</v>
      </c>
      <c r="N5272" s="31" t="s">
        <v>24433</v>
      </c>
      <c r="O5272" s="4" t="s">
        <v>19168</v>
      </c>
    </row>
    <row r="5273" spans="2:15" ht="24" customHeight="1" x14ac:dyDescent="0.2">
      <c r="B5273" s="5" t="s">
        <v>25668</v>
      </c>
      <c r="C5273" s="5" t="s">
        <v>5281</v>
      </c>
      <c r="D5273" s="5" t="s">
        <v>11216</v>
      </c>
      <c r="E5273" s="5" t="s">
        <v>15961</v>
      </c>
      <c r="F5273" s="5" t="s">
        <v>25748</v>
      </c>
      <c r="G5273" s="5" t="s">
        <v>16459</v>
      </c>
      <c r="H5273" s="28" t="s">
        <v>16460</v>
      </c>
      <c r="I5273" s="5" t="s">
        <v>18566</v>
      </c>
      <c r="J5273" s="28" t="s">
        <v>18278</v>
      </c>
      <c r="K5273" s="27" t="s">
        <v>19162</v>
      </c>
      <c r="L5273" s="27" t="s">
        <v>25594</v>
      </c>
      <c r="M5273" s="30" t="str">
        <f>HYPERLINK(在庫_リスト_表[[#This Row],[マニュアル2]],在庫_リスト_表[[#This Row],[マニュアル22]])</f>
        <v>クリック</v>
      </c>
      <c r="N5273" s="31" t="s">
        <v>24434</v>
      </c>
      <c r="O5273" s="4" t="s">
        <v>19168</v>
      </c>
    </row>
    <row r="5274" spans="2:15" ht="24" customHeight="1" x14ac:dyDescent="0.2">
      <c r="B5274" s="5" t="s">
        <v>25668</v>
      </c>
      <c r="C5274" s="5" t="s">
        <v>5282</v>
      </c>
      <c r="D5274" s="5" t="s">
        <v>11217</v>
      </c>
      <c r="E5274" s="5" t="s">
        <v>15962</v>
      </c>
      <c r="F5274" s="5" t="s">
        <v>25748</v>
      </c>
      <c r="G5274" s="5" t="s">
        <v>16459</v>
      </c>
      <c r="H5274" s="28" t="s">
        <v>16460</v>
      </c>
      <c r="I5274" s="5" t="s">
        <v>18368</v>
      </c>
      <c r="J5274" s="28" t="s">
        <v>17469</v>
      </c>
      <c r="K5274" s="27" t="s">
        <v>19162</v>
      </c>
      <c r="L5274" s="27" t="s">
        <v>25560</v>
      </c>
      <c r="M5274" s="30" t="str">
        <f>HYPERLINK(在庫_リスト_表[[#This Row],[マニュアル2]],在庫_リスト_表[[#This Row],[マニュアル22]])</f>
        <v>クリック</v>
      </c>
      <c r="N5274" s="31" t="s">
        <v>24435</v>
      </c>
      <c r="O5274" s="4" t="s">
        <v>19168</v>
      </c>
    </row>
    <row r="5275" spans="2:15" ht="24" customHeight="1" x14ac:dyDescent="0.2">
      <c r="B5275" s="5" t="s">
        <v>25668</v>
      </c>
      <c r="C5275" s="5" t="s">
        <v>5283</v>
      </c>
      <c r="D5275" s="5" t="s">
        <v>11218</v>
      </c>
      <c r="E5275" s="5" t="s">
        <v>15963</v>
      </c>
      <c r="F5275" s="5" t="s">
        <v>25748</v>
      </c>
      <c r="G5275" s="5" t="s">
        <v>16459</v>
      </c>
      <c r="H5275" s="28" t="s">
        <v>16460</v>
      </c>
      <c r="I5275" s="5" t="s">
        <v>17677</v>
      </c>
      <c r="J5275" s="28" t="s">
        <v>16493</v>
      </c>
      <c r="K5275" s="27" t="s">
        <v>19162</v>
      </c>
      <c r="L5275" s="27" t="s">
        <v>25560</v>
      </c>
      <c r="M5275" s="30" t="str">
        <f>HYPERLINK(在庫_リスト_表[[#This Row],[マニュアル2]],在庫_リスト_表[[#This Row],[マニュアル22]])</f>
        <v>クリック</v>
      </c>
      <c r="N5275" s="31" t="s">
        <v>24436</v>
      </c>
      <c r="O5275" s="4" t="s">
        <v>19168</v>
      </c>
    </row>
    <row r="5276" spans="2:15" ht="24" customHeight="1" x14ac:dyDescent="0.2">
      <c r="B5276" s="5" t="s">
        <v>25668</v>
      </c>
      <c r="C5276" s="5" t="s">
        <v>5284</v>
      </c>
      <c r="D5276" s="5" t="s">
        <v>11219</v>
      </c>
      <c r="E5276" s="5" t="s">
        <v>15934</v>
      </c>
      <c r="F5276" s="5" t="s">
        <v>25748</v>
      </c>
      <c r="G5276" s="5" t="s">
        <v>16459</v>
      </c>
      <c r="H5276" s="28" t="s">
        <v>16460</v>
      </c>
      <c r="I5276" s="5" t="s">
        <v>17421</v>
      </c>
      <c r="J5276" s="28" t="s">
        <v>18258</v>
      </c>
      <c r="K5276" s="27" t="s">
        <v>19162</v>
      </c>
      <c r="L5276" s="27" t="s">
        <v>25596</v>
      </c>
      <c r="M5276" s="30" t="str">
        <f>HYPERLINK(在庫_リスト_表[[#This Row],[マニュアル2]],在庫_リスト_表[[#This Row],[マニュアル22]])</f>
        <v>クリック</v>
      </c>
      <c r="N5276" s="31" t="s">
        <v>24437</v>
      </c>
      <c r="O5276" s="4" t="s">
        <v>19168</v>
      </c>
    </row>
    <row r="5277" spans="2:15" ht="24" customHeight="1" x14ac:dyDescent="0.2">
      <c r="B5277" s="5" t="s">
        <v>25668</v>
      </c>
      <c r="C5277" s="5" t="s">
        <v>5285</v>
      </c>
      <c r="D5277" s="5" t="s">
        <v>11220</v>
      </c>
      <c r="E5277" s="5" t="s">
        <v>15934</v>
      </c>
      <c r="F5277" s="5" t="s">
        <v>25748</v>
      </c>
      <c r="G5277" s="5" t="s">
        <v>16459</v>
      </c>
      <c r="H5277" s="28" t="s">
        <v>16460</v>
      </c>
      <c r="I5277" s="5" t="s">
        <v>17632</v>
      </c>
      <c r="J5277" s="28" t="s">
        <v>18027</v>
      </c>
      <c r="K5277" s="27" t="s">
        <v>19162</v>
      </c>
      <c r="L5277" s="27" t="s">
        <v>25594</v>
      </c>
      <c r="M5277" s="30" t="str">
        <f>HYPERLINK(在庫_リスト_表[[#This Row],[マニュアル2]],在庫_リスト_表[[#This Row],[マニュアル22]])</f>
        <v>クリック</v>
      </c>
      <c r="N5277" s="31" t="s">
        <v>24438</v>
      </c>
      <c r="O5277" s="4" t="s">
        <v>19168</v>
      </c>
    </row>
    <row r="5278" spans="2:15" ht="24" customHeight="1" x14ac:dyDescent="0.2">
      <c r="B5278" s="5" t="s">
        <v>25668</v>
      </c>
      <c r="C5278" s="5" t="s">
        <v>5286</v>
      </c>
      <c r="D5278" s="5" t="s">
        <v>11221</v>
      </c>
      <c r="E5278" s="5" t="s">
        <v>15504</v>
      </c>
      <c r="F5278" s="5" t="s">
        <v>25748</v>
      </c>
      <c r="G5278" s="5" t="s">
        <v>16459</v>
      </c>
      <c r="H5278" s="28" t="s">
        <v>16460</v>
      </c>
      <c r="I5278" s="5" t="s">
        <v>17766</v>
      </c>
      <c r="J5278" s="28" t="s">
        <v>16820</v>
      </c>
      <c r="K5278" s="27" t="s">
        <v>19162</v>
      </c>
      <c r="L5278" s="27" t="s">
        <v>25560</v>
      </c>
      <c r="M5278" s="30" t="str">
        <f>HYPERLINK(在庫_リスト_表[[#This Row],[マニュアル2]],在庫_リスト_表[[#This Row],[マニュアル22]])</f>
        <v>クリック</v>
      </c>
      <c r="N5278" s="31" t="s">
        <v>24439</v>
      </c>
      <c r="O5278" s="4" t="s">
        <v>19168</v>
      </c>
    </row>
    <row r="5279" spans="2:15" ht="24" customHeight="1" x14ac:dyDescent="0.2">
      <c r="B5279" s="5" t="s">
        <v>25668</v>
      </c>
      <c r="C5279" s="5" t="s">
        <v>5287</v>
      </c>
      <c r="D5279" s="5" t="s">
        <v>11222</v>
      </c>
      <c r="E5279" s="5" t="s">
        <v>15964</v>
      </c>
      <c r="F5279" s="5" t="s">
        <v>25748</v>
      </c>
      <c r="G5279" s="5" t="s">
        <v>16459</v>
      </c>
      <c r="H5279" s="28" t="s">
        <v>16460</v>
      </c>
      <c r="I5279" s="5" t="s">
        <v>17213</v>
      </c>
      <c r="J5279" s="28" t="s">
        <v>16636</v>
      </c>
      <c r="K5279" s="27" t="s">
        <v>19162</v>
      </c>
      <c r="L5279" s="27" t="s">
        <v>25560</v>
      </c>
      <c r="M5279" s="30" t="str">
        <f>HYPERLINK(在庫_リスト_表[[#This Row],[マニュアル2]],在庫_リスト_表[[#This Row],[マニュアル22]])</f>
        <v>クリック</v>
      </c>
      <c r="N5279" s="31" t="s">
        <v>24440</v>
      </c>
      <c r="O5279" s="4" t="s">
        <v>19168</v>
      </c>
    </row>
    <row r="5280" spans="2:15" ht="24" customHeight="1" x14ac:dyDescent="0.2">
      <c r="B5280" s="5" t="s">
        <v>25668</v>
      </c>
      <c r="C5280" s="5" t="s">
        <v>5288</v>
      </c>
      <c r="D5280" s="5" t="s">
        <v>11223</v>
      </c>
      <c r="E5280" s="5" t="s">
        <v>15785</v>
      </c>
      <c r="F5280" s="5" t="s">
        <v>25748</v>
      </c>
      <c r="G5280" s="5" t="s">
        <v>16459</v>
      </c>
      <c r="H5280" s="28" t="s">
        <v>16460</v>
      </c>
      <c r="I5280" s="5" t="s">
        <v>16693</v>
      </c>
      <c r="J5280" s="28" t="s">
        <v>17204</v>
      </c>
      <c r="K5280" s="27" t="s">
        <v>19162</v>
      </c>
      <c r="L5280" s="27" t="s">
        <v>25594</v>
      </c>
      <c r="M5280" s="30" t="str">
        <f>HYPERLINK(在庫_リスト_表[[#This Row],[マニュアル2]],在庫_リスト_表[[#This Row],[マニュアル22]])</f>
        <v>クリック</v>
      </c>
      <c r="N5280" s="31" t="s">
        <v>24441</v>
      </c>
      <c r="O5280" s="4" t="s">
        <v>19168</v>
      </c>
    </row>
    <row r="5281" spans="2:15" ht="24" customHeight="1" x14ac:dyDescent="0.2">
      <c r="B5281" s="5" t="s">
        <v>25668</v>
      </c>
      <c r="C5281" s="5" t="s">
        <v>5289</v>
      </c>
      <c r="D5281" s="5" t="s">
        <v>11224</v>
      </c>
      <c r="E5281" s="5" t="s">
        <v>12971</v>
      </c>
      <c r="F5281" s="5" t="s">
        <v>25748</v>
      </c>
      <c r="G5281" s="5" t="s">
        <v>16459</v>
      </c>
      <c r="H5281" s="28" t="s">
        <v>16460</v>
      </c>
      <c r="I5281" s="5" t="s">
        <v>18704</v>
      </c>
      <c r="J5281" s="28" t="s">
        <v>18106</v>
      </c>
      <c r="K5281" s="27" t="s">
        <v>19162</v>
      </c>
      <c r="L5281" s="27" t="s">
        <v>25560</v>
      </c>
      <c r="M5281" s="30" t="str">
        <f>HYPERLINK(在庫_リスト_表[[#This Row],[マニュアル2]],在庫_リスト_表[[#This Row],[マニュアル22]])</f>
        <v>クリック</v>
      </c>
      <c r="N5281" s="31" t="s">
        <v>24442</v>
      </c>
      <c r="O5281" s="4" t="s">
        <v>19168</v>
      </c>
    </row>
    <row r="5282" spans="2:15" ht="24" customHeight="1" x14ac:dyDescent="0.2">
      <c r="B5282" s="5" t="s">
        <v>25668</v>
      </c>
      <c r="C5282" s="5" t="s">
        <v>5290</v>
      </c>
      <c r="D5282" s="5" t="s">
        <v>11225</v>
      </c>
      <c r="E5282" s="5" t="s">
        <v>15335</v>
      </c>
      <c r="F5282" s="5" t="s">
        <v>25748</v>
      </c>
      <c r="G5282" s="5" t="s">
        <v>16459</v>
      </c>
      <c r="H5282" s="28" t="s">
        <v>16460</v>
      </c>
      <c r="I5282" s="5" t="s">
        <v>17783</v>
      </c>
      <c r="J5282" s="28" t="s">
        <v>18705</v>
      </c>
      <c r="K5282" s="27" t="s">
        <v>19162</v>
      </c>
      <c r="L5282" s="27" t="s">
        <v>25560</v>
      </c>
      <c r="M5282" s="30" t="str">
        <f>HYPERLINK(在庫_リスト_表[[#This Row],[マニュアル2]],在庫_リスト_表[[#This Row],[マニュアル22]])</f>
        <v>クリック</v>
      </c>
      <c r="N5282" s="31" t="s">
        <v>24443</v>
      </c>
      <c r="O5282" s="4" t="s">
        <v>19168</v>
      </c>
    </row>
    <row r="5283" spans="2:15" ht="24" customHeight="1" x14ac:dyDescent="0.2">
      <c r="B5283" s="5" t="s">
        <v>25668</v>
      </c>
      <c r="C5283" s="5" t="s">
        <v>5291</v>
      </c>
      <c r="D5283" s="5" t="s">
        <v>11226</v>
      </c>
      <c r="E5283" s="5" t="s">
        <v>15965</v>
      </c>
      <c r="F5283" s="5" t="s">
        <v>25748</v>
      </c>
      <c r="G5283" s="5" t="s">
        <v>16459</v>
      </c>
      <c r="H5283" s="28" t="s">
        <v>16460</v>
      </c>
      <c r="I5283" s="5" t="s">
        <v>16469</v>
      </c>
      <c r="J5283" s="28" t="s">
        <v>18706</v>
      </c>
      <c r="K5283" s="27" t="s">
        <v>19162</v>
      </c>
      <c r="L5283" s="27" t="s">
        <v>25560</v>
      </c>
      <c r="M5283" s="30" t="str">
        <f>HYPERLINK(在庫_リスト_表[[#This Row],[マニュアル2]],在庫_リスト_表[[#This Row],[マニュアル22]])</f>
        <v>クリック</v>
      </c>
      <c r="N5283" s="31" t="s">
        <v>24444</v>
      </c>
      <c r="O5283" s="4" t="s">
        <v>19168</v>
      </c>
    </row>
    <row r="5284" spans="2:15" ht="24" customHeight="1" x14ac:dyDescent="0.2">
      <c r="B5284" s="5" t="s">
        <v>25668</v>
      </c>
      <c r="C5284" s="5" t="s">
        <v>5292</v>
      </c>
      <c r="D5284" s="5" t="s">
        <v>11227</v>
      </c>
      <c r="E5284" s="5" t="s">
        <v>15966</v>
      </c>
      <c r="F5284" s="5" t="s">
        <v>25748</v>
      </c>
      <c r="G5284" s="5" t="s">
        <v>16459</v>
      </c>
      <c r="H5284" s="28" t="s">
        <v>16460</v>
      </c>
      <c r="I5284" s="5" t="s">
        <v>17453</v>
      </c>
      <c r="J5284" s="28" t="s">
        <v>17646</v>
      </c>
      <c r="K5284" s="27" t="s">
        <v>19162</v>
      </c>
      <c r="L5284" s="27" t="s">
        <v>25555</v>
      </c>
      <c r="M5284" s="30" t="str">
        <f>HYPERLINK(在庫_リスト_表[[#This Row],[マニュアル2]],在庫_リスト_表[[#This Row],[マニュアル22]])</f>
        <v>クリック</v>
      </c>
      <c r="N5284" s="31" t="s">
        <v>24445</v>
      </c>
      <c r="O5284" s="4" t="s">
        <v>19168</v>
      </c>
    </row>
    <row r="5285" spans="2:15" ht="24" customHeight="1" x14ac:dyDescent="0.2">
      <c r="B5285" s="5" t="s">
        <v>25668</v>
      </c>
      <c r="C5285" s="5" t="s">
        <v>5293</v>
      </c>
      <c r="D5285" s="5" t="s">
        <v>11228</v>
      </c>
      <c r="E5285" s="5" t="s">
        <v>15967</v>
      </c>
      <c r="F5285" s="5" t="s">
        <v>25748</v>
      </c>
      <c r="G5285" s="5" t="s">
        <v>16459</v>
      </c>
      <c r="H5285" s="28" t="s">
        <v>16460</v>
      </c>
      <c r="I5285" s="5" t="s">
        <v>17556</v>
      </c>
      <c r="J5285" s="28" t="s">
        <v>17629</v>
      </c>
      <c r="K5285" s="27" t="s">
        <v>19162</v>
      </c>
      <c r="L5285" s="27" t="s">
        <v>25555</v>
      </c>
      <c r="M5285" s="30" t="str">
        <f>HYPERLINK(在庫_リスト_表[[#This Row],[マニュアル2]],在庫_リスト_表[[#This Row],[マニュアル22]])</f>
        <v>クリック</v>
      </c>
      <c r="N5285" s="31" t="s">
        <v>24446</v>
      </c>
      <c r="O5285" s="4" t="s">
        <v>19168</v>
      </c>
    </row>
    <row r="5286" spans="2:15" ht="24" customHeight="1" x14ac:dyDescent="0.2">
      <c r="B5286" s="5" t="s">
        <v>25668</v>
      </c>
      <c r="C5286" s="5" t="s">
        <v>5294</v>
      </c>
      <c r="D5286" s="5" t="s">
        <v>11229</v>
      </c>
      <c r="E5286" s="5" t="s">
        <v>15968</v>
      </c>
      <c r="F5286" s="5" t="s">
        <v>25748</v>
      </c>
      <c r="G5286" s="5" t="s">
        <v>16459</v>
      </c>
      <c r="H5286" s="28" t="s">
        <v>16460</v>
      </c>
      <c r="I5286" s="5" t="s">
        <v>16577</v>
      </c>
      <c r="J5286" s="28" t="s">
        <v>18707</v>
      </c>
      <c r="K5286" s="27" t="s">
        <v>19162</v>
      </c>
      <c r="L5286" s="27" t="s">
        <v>25560</v>
      </c>
      <c r="M5286" s="30" t="str">
        <f>HYPERLINK(在庫_リスト_表[[#This Row],[マニュアル2]],在庫_リスト_表[[#This Row],[マニュアル22]])</f>
        <v>クリック</v>
      </c>
      <c r="N5286" s="31" t="s">
        <v>24447</v>
      </c>
      <c r="O5286" s="4" t="s">
        <v>19168</v>
      </c>
    </row>
    <row r="5287" spans="2:15" ht="24" customHeight="1" x14ac:dyDescent="0.2">
      <c r="B5287" s="5" t="s">
        <v>25668</v>
      </c>
      <c r="C5287" s="5" t="s">
        <v>5295</v>
      </c>
      <c r="D5287" s="5" t="s">
        <v>10865</v>
      </c>
      <c r="E5287" s="5" t="s">
        <v>12852</v>
      </c>
      <c r="F5287" s="5" t="s">
        <v>25748</v>
      </c>
      <c r="G5287" s="5" t="s">
        <v>16459</v>
      </c>
      <c r="H5287" s="28" t="s">
        <v>16460</v>
      </c>
      <c r="I5287" s="5" t="s">
        <v>16855</v>
      </c>
      <c r="J5287" s="28" t="s">
        <v>17977</v>
      </c>
      <c r="K5287" s="27" t="s">
        <v>19162</v>
      </c>
      <c r="L5287" s="27" t="s">
        <v>25560</v>
      </c>
      <c r="M5287" s="30" t="str">
        <f>HYPERLINK(在庫_リスト_表[[#This Row],[マニュアル2]],在庫_リスト_表[[#This Row],[マニュアル22]])</f>
        <v>クリック</v>
      </c>
      <c r="N5287" s="31" t="s">
        <v>24448</v>
      </c>
      <c r="O5287" s="4" t="s">
        <v>19168</v>
      </c>
    </row>
    <row r="5288" spans="2:15" ht="24" customHeight="1" x14ac:dyDescent="0.2">
      <c r="B5288" s="5" t="s">
        <v>25668</v>
      </c>
      <c r="C5288" s="5" t="s">
        <v>5296</v>
      </c>
      <c r="D5288" s="5" t="s">
        <v>11230</v>
      </c>
      <c r="E5288" s="5" t="s">
        <v>15022</v>
      </c>
      <c r="F5288" s="5" t="s">
        <v>25748</v>
      </c>
      <c r="G5288" s="5" t="s">
        <v>16459</v>
      </c>
      <c r="H5288" s="28" t="s">
        <v>16460</v>
      </c>
      <c r="I5288" s="5" t="s">
        <v>18097</v>
      </c>
      <c r="J5288" s="28" t="s">
        <v>17067</v>
      </c>
      <c r="K5288" s="27" t="s">
        <v>19162</v>
      </c>
      <c r="L5288" s="27" t="s">
        <v>25560</v>
      </c>
      <c r="M5288" s="30" t="str">
        <f>HYPERLINK(在庫_リスト_表[[#This Row],[マニュアル2]],在庫_リスト_表[[#This Row],[マニュアル22]])</f>
        <v>クリック</v>
      </c>
      <c r="N5288" s="31" t="s">
        <v>24449</v>
      </c>
      <c r="O5288" s="4" t="s">
        <v>19168</v>
      </c>
    </row>
    <row r="5289" spans="2:15" ht="24" customHeight="1" x14ac:dyDescent="0.2">
      <c r="B5289" s="5" t="s">
        <v>25668</v>
      </c>
      <c r="C5289" s="5" t="s">
        <v>5297</v>
      </c>
      <c r="D5289" s="5" t="s">
        <v>11231</v>
      </c>
      <c r="E5289" s="5" t="s">
        <v>15969</v>
      </c>
      <c r="F5289" s="5" t="s">
        <v>25748</v>
      </c>
      <c r="G5289" s="5" t="s">
        <v>16459</v>
      </c>
      <c r="H5289" s="28" t="s">
        <v>16460</v>
      </c>
      <c r="I5289" s="5" t="s">
        <v>18543</v>
      </c>
      <c r="J5289" s="28" t="s">
        <v>17813</v>
      </c>
      <c r="K5289" s="27" t="s">
        <v>19162</v>
      </c>
      <c r="L5289" s="27" t="s">
        <v>25560</v>
      </c>
      <c r="M5289" s="30" t="str">
        <f>HYPERLINK(在庫_リスト_表[[#This Row],[マニュアル2]],在庫_リスト_表[[#This Row],[マニュアル22]])</f>
        <v>クリック</v>
      </c>
      <c r="N5289" s="31" t="s">
        <v>24450</v>
      </c>
      <c r="O5289" s="4" t="s">
        <v>19168</v>
      </c>
    </row>
    <row r="5290" spans="2:15" ht="24" customHeight="1" x14ac:dyDescent="0.2">
      <c r="B5290" s="5" t="s">
        <v>25668</v>
      </c>
      <c r="C5290" s="5" t="s">
        <v>5298</v>
      </c>
      <c r="D5290" s="5" t="s">
        <v>11232</v>
      </c>
      <c r="E5290" s="5" t="s">
        <v>15907</v>
      </c>
      <c r="F5290" s="5" t="s">
        <v>25748</v>
      </c>
      <c r="G5290" s="5" t="s">
        <v>16459</v>
      </c>
      <c r="H5290" s="28" t="s">
        <v>16460</v>
      </c>
      <c r="I5290" s="5" t="s">
        <v>17830</v>
      </c>
      <c r="J5290" s="28" t="s">
        <v>18708</v>
      </c>
      <c r="K5290" s="27" t="s">
        <v>19162</v>
      </c>
      <c r="L5290" s="27" t="s">
        <v>25560</v>
      </c>
      <c r="M5290" s="30" t="str">
        <f>HYPERLINK(在庫_リスト_表[[#This Row],[マニュアル2]],在庫_リスト_表[[#This Row],[マニュアル22]])</f>
        <v>クリック</v>
      </c>
      <c r="N5290" s="31" t="s">
        <v>24451</v>
      </c>
      <c r="O5290" s="4" t="s">
        <v>19168</v>
      </c>
    </row>
    <row r="5291" spans="2:15" ht="24" customHeight="1" x14ac:dyDescent="0.2">
      <c r="B5291" s="5" t="s">
        <v>25668</v>
      </c>
      <c r="C5291" s="5" t="s">
        <v>5299</v>
      </c>
      <c r="D5291" s="5" t="s">
        <v>11233</v>
      </c>
      <c r="E5291" s="5" t="s">
        <v>15697</v>
      </c>
      <c r="F5291" s="5" t="s">
        <v>25748</v>
      </c>
      <c r="G5291" s="5" t="s">
        <v>16459</v>
      </c>
      <c r="H5291" s="28" t="s">
        <v>16460</v>
      </c>
      <c r="I5291" s="5" t="s">
        <v>17356</v>
      </c>
      <c r="J5291" s="28" t="s">
        <v>17871</v>
      </c>
      <c r="K5291" s="27" t="s">
        <v>19162</v>
      </c>
      <c r="L5291" s="27" t="s">
        <v>25560</v>
      </c>
      <c r="M5291" s="30" t="str">
        <f>HYPERLINK(在庫_リスト_表[[#This Row],[マニュアル2]],在庫_リスト_表[[#This Row],[マニュアル22]])</f>
        <v>クリック</v>
      </c>
      <c r="N5291" s="31" t="s">
        <v>24452</v>
      </c>
      <c r="O5291" s="4" t="s">
        <v>19168</v>
      </c>
    </row>
    <row r="5292" spans="2:15" ht="24" customHeight="1" x14ac:dyDescent="0.2">
      <c r="B5292" s="5" t="s">
        <v>25668</v>
      </c>
      <c r="C5292" s="5" t="s">
        <v>5300</v>
      </c>
      <c r="D5292" s="5" t="s">
        <v>11234</v>
      </c>
      <c r="E5292" s="5" t="s">
        <v>15970</v>
      </c>
      <c r="F5292" s="5" t="s">
        <v>25748</v>
      </c>
      <c r="G5292" s="5" t="s">
        <v>16459</v>
      </c>
      <c r="H5292" s="28" t="s">
        <v>16460</v>
      </c>
      <c r="I5292" s="5" t="s">
        <v>17437</v>
      </c>
      <c r="J5292" s="28" t="s">
        <v>18093</v>
      </c>
      <c r="K5292" s="27" t="s">
        <v>19162</v>
      </c>
      <c r="L5292" s="27" t="s">
        <v>25560</v>
      </c>
      <c r="M5292" s="30" t="str">
        <f>HYPERLINK(在庫_リスト_表[[#This Row],[マニュアル2]],在庫_リスト_表[[#This Row],[マニュアル22]])</f>
        <v>クリック</v>
      </c>
      <c r="N5292" s="31" t="s">
        <v>24453</v>
      </c>
      <c r="O5292" s="4" t="s">
        <v>19168</v>
      </c>
    </row>
    <row r="5293" spans="2:15" ht="24" customHeight="1" x14ac:dyDescent="0.2">
      <c r="B5293" s="5" t="s">
        <v>25668</v>
      </c>
      <c r="C5293" s="5" t="s">
        <v>5301</v>
      </c>
      <c r="D5293" s="5" t="s">
        <v>11235</v>
      </c>
      <c r="E5293" s="5" t="s">
        <v>15425</v>
      </c>
      <c r="F5293" s="5" t="s">
        <v>25748</v>
      </c>
      <c r="G5293" s="5" t="s">
        <v>16459</v>
      </c>
      <c r="H5293" s="28" t="s">
        <v>16460</v>
      </c>
      <c r="I5293" s="5" t="s">
        <v>18054</v>
      </c>
      <c r="J5293" s="28" t="s">
        <v>18709</v>
      </c>
      <c r="K5293" s="27" t="s">
        <v>19162</v>
      </c>
      <c r="L5293" s="27" t="s">
        <v>25560</v>
      </c>
      <c r="M5293" s="30" t="str">
        <f>HYPERLINK(在庫_リスト_表[[#This Row],[マニュアル2]],在庫_リスト_表[[#This Row],[マニュアル22]])</f>
        <v>クリック</v>
      </c>
      <c r="N5293" s="31" t="s">
        <v>24454</v>
      </c>
      <c r="O5293" s="4" t="s">
        <v>19168</v>
      </c>
    </row>
    <row r="5294" spans="2:15" ht="24" customHeight="1" x14ac:dyDescent="0.2">
      <c r="B5294" s="5" t="s">
        <v>25668</v>
      </c>
      <c r="C5294" s="5" t="s">
        <v>5302</v>
      </c>
      <c r="D5294" s="5" t="s">
        <v>11236</v>
      </c>
      <c r="E5294" s="5" t="s">
        <v>15863</v>
      </c>
      <c r="F5294" s="5" t="s">
        <v>25748</v>
      </c>
      <c r="G5294" s="5" t="s">
        <v>16459</v>
      </c>
      <c r="H5294" s="28" t="s">
        <v>16460</v>
      </c>
      <c r="I5294" s="5" t="s">
        <v>18710</v>
      </c>
      <c r="J5294" s="28" t="s">
        <v>18137</v>
      </c>
      <c r="K5294" s="27" t="s">
        <v>19162</v>
      </c>
      <c r="L5294" s="27" t="s">
        <v>25560</v>
      </c>
      <c r="M5294" s="30" t="str">
        <f>HYPERLINK(在庫_リスト_表[[#This Row],[マニュアル2]],在庫_リスト_表[[#This Row],[マニュアル22]])</f>
        <v>クリック</v>
      </c>
      <c r="N5294" s="31" t="s">
        <v>24455</v>
      </c>
      <c r="O5294" s="4" t="s">
        <v>19168</v>
      </c>
    </row>
    <row r="5295" spans="2:15" ht="24" customHeight="1" x14ac:dyDescent="0.2">
      <c r="B5295" s="5" t="s">
        <v>25668</v>
      </c>
      <c r="C5295" s="5" t="s">
        <v>5303</v>
      </c>
      <c r="D5295" s="5" t="s">
        <v>11237</v>
      </c>
      <c r="E5295" s="5" t="s">
        <v>15971</v>
      </c>
      <c r="F5295" s="5" t="s">
        <v>25748</v>
      </c>
      <c r="G5295" s="5" t="s">
        <v>16459</v>
      </c>
      <c r="H5295" s="28" t="s">
        <v>16460</v>
      </c>
      <c r="I5295" s="5" t="s">
        <v>16889</v>
      </c>
      <c r="J5295" s="28" t="s">
        <v>18709</v>
      </c>
      <c r="K5295" s="27" t="s">
        <v>19162</v>
      </c>
      <c r="L5295" s="27" t="s">
        <v>25560</v>
      </c>
      <c r="M5295" s="30" t="str">
        <f>HYPERLINK(在庫_リスト_表[[#This Row],[マニュアル2]],在庫_リスト_表[[#This Row],[マニュアル22]])</f>
        <v>クリック</v>
      </c>
      <c r="N5295" s="31" t="s">
        <v>24456</v>
      </c>
      <c r="O5295" s="4" t="s">
        <v>19168</v>
      </c>
    </row>
    <row r="5296" spans="2:15" ht="24" customHeight="1" x14ac:dyDescent="0.2">
      <c r="B5296" s="5" t="s">
        <v>25668</v>
      </c>
      <c r="C5296" s="5" t="s">
        <v>5304</v>
      </c>
      <c r="D5296" s="5" t="s">
        <v>11238</v>
      </c>
      <c r="E5296" s="5" t="s">
        <v>15972</v>
      </c>
      <c r="F5296" s="5" t="s">
        <v>25748</v>
      </c>
      <c r="G5296" s="5" t="s">
        <v>16459</v>
      </c>
      <c r="H5296" s="28" t="s">
        <v>16460</v>
      </c>
      <c r="I5296" s="5" t="s">
        <v>16643</v>
      </c>
      <c r="J5296" s="28" t="s">
        <v>18700</v>
      </c>
      <c r="K5296" s="27" t="s">
        <v>19162</v>
      </c>
      <c r="L5296" s="27" t="s">
        <v>25560</v>
      </c>
      <c r="M5296" s="30" t="str">
        <f>HYPERLINK(在庫_リスト_表[[#This Row],[マニュアル2]],在庫_リスト_表[[#This Row],[マニュアル22]])</f>
        <v>クリック</v>
      </c>
      <c r="N5296" s="31" t="s">
        <v>24457</v>
      </c>
      <c r="O5296" s="4" t="s">
        <v>19168</v>
      </c>
    </row>
    <row r="5297" spans="2:15" ht="24" customHeight="1" x14ac:dyDescent="0.2">
      <c r="B5297" s="5" t="s">
        <v>25668</v>
      </c>
      <c r="C5297" s="5" t="s">
        <v>5305</v>
      </c>
      <c r="D5297" s="5" t="s">
        <v>11239</v>
      </c>
      <c r="E5297" s="5" t="s">
        <v>15973</v>
      </c>
      <c r="F5297" s="5" t="s">
        <v>25748</v>
      </c>
      <c r="G5297" s="5" t="s">
        <v>16459</v>
      </c>
      <c r="H5297" s="28" t="s">
        <v>16460</v>
      </c>
      <c r="I5297" s="5" t="s">
        <v>17833</v>
      </c>
      <c r="J5297" s="28" t="s">
        <v>17693</v>
      </c>
      <c r="K5297" s="27" t="s">
        <v>19162</v>
      </c>
      <c r="L5297" s="27" t="s">
        <v>25594</v>
      </c>
      <c r="M5297" s="30" t="str">
        <f>HYPERLINK(在庫_リスト_表[[#This Row],[マニュアル2]],在庫_リスト_表[[#This Row],[マニュアル22]])</f>
        <v>クリック</v>
      </c>
      <c r="N5297" s="31" t="s">
        <v>24458</v>
      </c>
      <c r="O5297" s="4" t="s">
        <v>19168</v>
      </c>
    </row>
    <row r="5298" spans="2:15" ht="24" customHeight="1" x14ac:dyDescent="0.2">
      <c r="B5298" s="5" t="s">
        <v>25668</v>
      </c>
      <c r="C5298" s="5" t="s">
        <v>5306</v>
      </c>
      <c r="D5298" s="5" t="s">
        <v>10753</v>
      </c>
      <c r="E5298" s="5" t="s">
        <v>15940</v>
      </c>
      <c r="F5298" s="5" t="s">
        <v>25748</v>
      </c>
      <c r="G5298" s="5" t="s">
        <v>16459</v>
      </c>
      <c r="H5298" s="28" t="s">
        <v>16460</v>
      </c>
      <c r="I5298" s="5" t="s">
        <v>16620</v>
      </c>
      <c r="J5298" s="28" t="s">
        <v>18093</v>
      </c>
      <c r="K5298" s="27" t="s">
        <v>19162</v>
      </c>
      <c r="L5298" s="27" t="s">
        <v>25560</v>
      </c>
      <c r="M5298" s="30" t="str">
        <f>HYPERLINK(在庫_リスト_表[[#This Row],[マニュアル2]],在庫_リスト_表[[#This Row],[マニュアル22]])</f>
        <v>クリック</v>
      </c>
      <c r="N5298" s="31" t="s">
        <v>24459</v>
      </c>
      <c r="O5298" s="4" t="s">
        <v>19168</v>
      </c>
    </row>
    <row r="5299" spans="2:15" ht="24" customHeight="1" x14ac:dyDescent="0.2">
      <c r="B5299" s="5" t="s">
        <v>25668</v>
      </c>
      <c r="C5299" s="5" t="s">
        <v>5307</v>
      </c>
      <c r="D5299" s="5" t="s">
        <v>10345</v>
      </c>
      <c r="E5299" s="5" t="s">
        <v>15332</v>
      </c>
      <c r="F5299" s="5" t="s">
        <v>25688</v>
      </c>
      <c r="G5299" s="5" t="s">
        <v>16459</v>
      </c>
      <c r="H5299" s="28" t="s">
        <v>16460</v>
      </c>
      <c r="I5299" s="5" t="s">
        <v>16880</v>
      </c>
      <c r="J5299" s="28" t="s">
        <v>16500</v>
      </c>
      <c r="K5299" s="27" t="s">
        <v>19162</v>
      </c>
      <c r="L5299" s="27" t="s">
        <v>25641</v>
      </c>
      <c r="M5299" s="30" t="str">
        <f>HYPERLINK(在庫_リスト_表[[#This Row],[マニュアル2]],在庫_リスト_表[[#This Row],[マニュアル22]])</f>
        <v>クリック</v>
      </c>
      <c r="N5299" s="31" t="s">
        <v>24460</v>
      </c>
      <c r="O5299" s="4" t="s">
        <v>19168</v>
      </c>
    </row>
    <row r="5300" spans="2:15" ht="24" customHeight="1" x14ac:dyDescent="0.2">
      <c r="B5300" s="5" t="s">
        <v>25668</v>
      </c>
      <c r="C5300" s="5" t="s">
        <v>5308</v>
      </c>
      <c r="D5300" s="5" t="s">
        <v>11240</v>
      </c>
      <c r="E5300" s="5" t="s">
        <v>15974</v>
      </c>
      <c r="F5300" s="5" t="s">
        <v>25748</v>
      </c>
      <c r="G5300" s="5" t="s">
        <v>16459</v>
      </c>
      <c r="H5300" s="28" t="s">
        <v>16460</v>
      </c>
      <c r="I5300" s="5" t="s">
        <v>17232</v>
      </c>
      <c r="J5300" s="28" t="s">
        <v>18247</v>
      </c>
      <c r="K5300" s="27" t="s">
        <v>19162</v>
      </c>
      <c r="L5300" s="27" t="s">
        <v>25594</v>
      </c>
      <c r="M5300" s="30" t="str">
        <f>HYPERLINK(在庫_リスト_表[[#This Row],[マニュアル2]],在庫_リスト_表[[#This Row],[マニュアル22]])</f>
        <v>クリック</v>
      </c>
      <c r="N5300" s="31" t="s">
        <v>24461</v>
      </c>
      <c r="O5300" s="4" t="s">
        <v>19168</v>
      </c>
    </row>
    <row r="5301" spans="2:15" ht="24" customHeight="1" x14ac:dyDescent="0.2">
      <c r="B5301" s="5" t="s">
        <v>25668</v>
      </c>
      <c r="C5301" s="5" t="s">
        <v>5309</v>
      </c>
      <c r="D5301" s="5" t="s">
        <v>11241</v>
      </c>
      <c r="E5301" s="5" t="s">
        <v>13134</v>
      </c>
      <c r="F5301" s="5" t="s">
        <v>25688</v>
      </c>
      <c r="G5301" s="5" t="s">
        <v>16457</v>
      </c>
      <c r="H5301" s="28" t="s">
        <v>16458</v>
      </c>
      <c r="I5301" s="5" t="s">
        <v>16987</v>
      </c>
      <c r="J5301" s="28" t="s">
        <v>16476</v>
      </c>
      <c r="K5301" s="27" t="s">
        <v>19162</v>
      </c>
      <c r="L5301" s="27" t="s">
        <v>25641</v>
      </c>
      <c r="M5301" s="30" t="str">
        <f>HYPERLINK(在庫_リスト_表[[#This Row],[マニュアル2]],在庫_リスト_表[[#This Row],[マニュアル22]])</f>
        <v>クリック</v>
      </c>
      <c r="N5301" s="31" t="s">
        <v>24462</v>
      </c>
      <c r="O5301" s="4" t="s">
        <v>19168</v>
      </c>
    </row>
    <row r="5302" spans="2:15" ht="24" customHeight="1" x14ac:dyDescent="0.2">
      <c r="B5302" s="5" t="s">
        <v>25668</v>
      </c>
      <c r="C5302" s="5" t="s">
        <v>5310</v>
      </c>
      <c r="D5302" s="5" t="s">
        <v>11242</v>
      </c>
      <c r="E5302" s="5" t="s">
        <v>15975</v>
      </c>
      <c r="F5302" s="5" t="s">
        <v>25748</v>
      </c>
      <c r="G5302" s="5" t="s">
        <v>16459</v>
      </c>
      <c r="H5302" s="28" t="s">
        <v>16460</v>
      </c>
      <c r="I5302" s="5" t="s">
        <v>16644</v>
      </c>
      <c r="J5302" s="28" t="s">
        <v>17032</v>
      </c>
      <c r="K5302" s="27" t="s">
        <v>19162</v>
      </c>
      <c r="L5302" s="27" t="s">
        <v>25594</v>
      </c>
      <c r="M5302" s="30" t="str">
        <f>HYPERLINK(在庫_リスト_表[[#This Row],[マニュアル2]],在庫_リスト_表[[#This Row],[マニュアル22]])</f>
        <v>クリック</v>
      </c>
      <c r="N5302" s="31" t="s">
        <v>24463</v>
      </c>
      <c r="O5302" s="4" t="s">
        <v>19168</v>
      </c>
    </row>
    <row r="5303" spans="2:15" ht="24" customHeight="1" x14ac:dyDescent="0.2">
      <c r="B5303" s="5" t="s">
        <v>25668</v>
      </c>
      <c r="C5303" s="5" t="s">
        <v>5311</v>
      </c>
      <c r="D5303" s="5" t="s">
        <v>11243</v>
      </c>
      <c r="E5303" s="5" t="s">
        <v>15355</v>
      </c>
      <c r="F5303" s="5" t="s">
        <v>25748</v>
      </c>
      <c r="G5303" s="5" t="s">
        <v>16459</v>
      </c>
      <c r="H5303" s="28" t="s">
        <v>16460</v>
      </c>
      <c r="I5303" s="5" t="s">
        <v>17750</v>
      </c>
      <c r="J5303" s="28" t="s">
        <v>18163</v>
      </c>
      <c r="K5303" s="27" t="s">
        <v>19162</v>
      </c>
      <c r="L5303" s="27" t="s">
        <v>25560</v>
      </c>
      <c r="M5303" s="30" t="str">
        <f>HYPERLINK(在庫_リスト_表[[#This Row],[マニュアル2]],在庫_リスト_表[[#This Row],[マニュアル22]])</f>
        <v>クリック</v>
      </c>
      <c r="N5303" s="31" t="s">
        <v>24464</v>
      </c>
      <c r="O5303" s="4" t="s">
        <v>19168</v>
      </c>
    </row>
    <row r="5304" spans="2:15" ht="24" customHeight="1" x14ac:dyDescent="0.2">
      <c r="B5304" s="5" t="s">
        <v>25668</v>
      </c>
      <c r="C5304" s="5" t="s">
        <v>5312</v>
      </c>
      <c r="D5304" s="5" t="s">
        <v>11244</v>
      </c>
      <c r="E5304" s="5" t="s">
        <v>12850</v>
      </c>
      <c r="F5304" s="5" t="s">
        <v>25688</v>
      </c>
      <c r="G5304" s="5" t="s">
        <v>16457</v>
      </c>
      <c r="H5304" s="28" t="s">
        <v>16458</v>
      </c>
      <c r="I5304" s="5" t="s">
        <v>16589</v>
      </c>
      <c r="J5304" s="28" t="s">
        <v>16476</v>
      </c>
      <c r="K5304" s="27" t="s">
        <v>19162</v>
      </c>
      <c r="L5304" s="27" t="s">
        <v>25560</v>
      </c>
      <c r="M5304" s="30" t="str">
        <f>HYPERLINK(在庫_リスト_表[[#This Row],[マニュアル2]],在庫_リスト_表[[#This Row],[マニュアル22]])</f>
        <v>クリック</v>
      </c>
      <c r="N5304" s="31" t="s">
        <v>24465</v>
      </c>
      <c r="O5304" s="4" t="s">
        <v>19168</v>
      </c>
    </row>
    <row r="5305" spans="2:15" ht="24" customHeight="1" x14ac:dyDescent="0.2">
      <c r="B5305" s="5" t="s">
        <v>25668</v>
      </c>
      <c r="C5305" s="5" t="s">
        <v>5313</v>
      </c>
      <c r="D5305" s="5" t="s">
        <v>11245</v>
      </c>
      <c r="E5305" s="5" t="s">
        <v>15976</v>
      </c>
      <c r="F5305" s="5" t="s">
        <v>25748</v>
      </c>
      <c r="G5305" s="5" t="s">
        <v>16459</v>
      </c>
      <c r="H5305" s="28" t="s">
        <v>16460</v>
      </c>
      <c r="I5305" s="5" t="s">
        <v>16640</v>
      </c>
      <c r="J5305" s="28" t="s">
        <v>16517</v>
      </c>
      <c r="K5305" s="27" t="s">
        <v>19162</v>
      </c>
      <c r="L5305" s="27" t="s">
        <v>25555</v>
      </c>
      <c r="M5305" s="30" t="str">
        <f>HYPERLINK(在庫_リスト_表[[#This Row],[マニュアル2]],在庫_リスト_表[[#This Row],[マニュアル22]])</f>
        <v>クリック</v>
      </c>
      <c r="N5305" s="31" t="s">
        <v>24466</v>
      </c>
      <c r="O5305" s="4" t="s">
        <v>19168</v>
      </c>
    </row>
    <row r="5306" spans="2:15" ht="24" customHeight="1" x14ac:dyDescent="0.2">
      <c r="B5306" s="5" t="s">
        <v>25668</v>
      </c>
      <c r="C5306" s="5" t="s">
        <v>5314</v>
      </c>
      <c r="D5306" s="5" t="s">
        <v>11246</v>
      </c>
      <c r="E5306" s="5" t="s">
        <v>15449</v>
      </c>
      <c r="F5306" s="5" t="s">
        <v>25748</v>
      </c>
      <c r="G5306" s="5" t="s">
        <v>16459</v>
      </c>
      <c r="H5306" s="28" t="s">
        <v>16460</v>
      </c>
      <c r="I5306" s="5" t="s">
        <v>18379</v>
      </c>
      <c r="J5306" s="28" t="s">
        <v>18711</v>
      </c>
      <c r="K5306" s="27" t="s">
        <v>19162</v>
      </c>
      <c r="L5306" s="27" t="s">
        <v>25560</v>
      </c>
      <c r="M5306" s="30" t="str">
        <f>HYPERLINK(在庫_リスト_表[[#This Row],[マニュアル2]],在庫_リスト_表[[#This Row],[マニュアル22]])</f>
        <v>クリック</v>
      </c>
      <c r="N5306" s="31" t="s">
        <v>24467</v>
      </c>
      <c r="O5306" s="4" t="s">
        <v>19168</v>
      </c>
    </row>
    <row r="5307" spans="2:15" ht="24" customHeight="1" x14ac:dyDescent="0.2">
      <c r="B5307" s="5" t="s">
        <v>25668</v>
      </c>
      <c r="C5307" s="5" t="s">
        <v>5315</v>
      </c>
      <c r="D5307" s="5" t="s">
        <v>11247</v>
      </c>
      <c r="E5307" s="5" t="s">
        <v>13018</v>
      </c>
      <c r="F5307" s="5" t="s">
        <v>25748</v>
      </c>
      <c r="G5307" s="5" t="s">
        <v>16459</v>
      </c>
      <c r="H5307" s="28" t="s">
        <v>16460</v>
      </c>
      <c r="I5307" s="5" t="s">
        <v>17535</v>
      </c>
      <c r="J5307" s="28" t="s">
        <v>16659</v>
      </c>
      <c r="K5307" s="27" t="s">
        <v>19162</v>
      </c>
      <c r="L5307" s="27" t="s">
        <v>25641</v>
      </c>
      <c r="M5307" s="30" t="str">
        <f>HYPERLINK(在庫_リスト_表[[#This Row],[マニュアル2]],在庫_リスト_表[[#This Row],[マニュアル22]])</f>
        <v>クリック</v>
      </c>
      <c r="N5307" s="31" t="s">
        <v>24468</v>
      </c>
      <c r="O5307" s="4" t="s">
        <v>19168</v>
      </c>
    </row>
    <row r="5308" spans="2:15" ht="24" customHeight="1" x14ac:dyDescent="0.2">
      <c r="B5308" s="5" t="s">
        <v>25668</v>
      </c>
      <c r="C5308" s="5" t="s">
        <v>5316</v>
      </c>
      <c r="D5308" s="5" t="s">
        <v>11248</v>
      </c>
      <c r="E5308" s="5" t="s">
        <v>15977</v>
      </c>
      <c r="F5308" s="5" t="s">
        <v>25748</v>
      </c>
      <c r="G5308" s="5" t="s">
        <v>16459</v>
      </c>
      <c r="H5308" s="28" t="s">
        <v>16460</v>
      </c>
      <c r="I5308" s="5" t="s">
        <v>17785</v>
      </c>
      <c r="J5308" s="28" t="s">
        <v>18712</v>
      </c>
      <c r="K5308" s="27" t="s">
        <v>19162</v>
      </c>
      <c r="L5308" s="27" t="s">
        <v>25641</v>
      </c>
      <c r="M5308" s="30" t="str">
        <f>HYPERLINK(在庫_リスト_表[[#This Row],[マニュアル2]],在庫_リスト_表[[#This Row],[マニュアル22]])</f>
        <v>クリック</v>
      </c>
      <c r="N5308" s="31" t="s">
        <v>24469</v>
      </c>
      <c r="O5308" s="4" t="s">
        <v>19168</v>
      </c>
    </row>
    <row r="5309" spans="2:15" ht="24" customHeight="1" x14ac:dyDescent="0.2">
      <c r="B5309" s="5" t="s">
        <v>25668</v>
      </c>
      <c r="C5309" s="5" t="s">
        <v>5317</v>
      </c>
      <c r="D5309" s="5" t="s">
        <v>11249</v>
      </c>
      <c r="E5309" s="5" t="s">
        <v>15367</v>
      </c>
      <c r="F5309" s="5" t="s">
        <v>25748</v>
      </c>
      <c r="G5309" s="5" t="s">
        <v>16459</v>
      </c>
      <c r="H5309" s="28" t="s">
        <v>16460</v>
      </c>
      <c r="I5309" s="5" t="s">
        <v>17362</v>
      </c>
      <c r="J5309" s="28" t="s">
        <v>17587</v>
      </c>
      <c r="K5309" s="27" t="s">
        <v>19162</v>
      </c>
      <c r="L5309" s="27" t="s">
        <v>25641</v>
      </c>
      <c r="M5309" s="30" t="str">
        <f>HYPERLINK(在庫_リスト_表[[#This Row],[マニュアル2]],在庫_リスト_表[[#This Row],[マニュアル22]])</f>
        <v>クリック</v>
      </c>
      <c r="N5309" s="31" t="s">
        <v>24470</v>
      </c>
      <c r="O5309" s="4" t="s">
        <v>19168</v>
      </c>
    </row>
    <row r="5310" spans="2:15" ht="24" customHeight="1" x14ac:dyDescent="0.2">
      <c r="B5310" s="5" t="s">
        <v>25668</v>
      </c>
      <c r="C5310" s="5" t="s">
        <v>5318</v>
      </c>
      <c r="D5310" s="5" t="s">
        <v>11250</v>
      </c>
      <c r="E5310" s="5" t="s">
        <v>15978</v>
      </c>
      <c r="F5310" s="5" t="s">
        <v>25748</v>
      </c>
      <c r="G5310" s="5" t="s">
        <v>16459</v>
      </c>
      <c r="H5310" s="28" t="s">
        <v>16460</v>
      </c>
      <c r="I5310" s="5" t="s">
        <v>17951</v>
      </c>
      <c r="J5310" s="28" t="s">
        <v>18093</v>
      </c>
      <c r="K5310" s="27" t="s">
        <v>19162</v>
      </c>
      <c r="L5310" s="27" t="s">
        <v>25560</v>
      </c>
      <c r="M5310" s="30" t="str">
        <f>HYPERLINK(在庫_リスト_表[[#This Row],[マニュアル2]],在庫_リスト_表[[#This Row],[マニュアル22]])</f>
        <v>クリック</v>
      </c>
      <c r="N5310" s="31" t="s">
        <v>24471</v>
      </c>
      <c r="O5310" s="4" t="s">
        <v>19168</v>
      </c>
    </row>
    <row r="5311" spans="2:15" ht="24" customHeight="1" x14ac:dyDescent="0.2">
      <c r="B5311" s="5" t="s">
        <v>25668</v>
      </c>
      <c r="C5311" s="5" t="s">
        <v>5319</v>
      </c>
      <c r="D5311" s="5" t="s">
        <v>7127</v>
      </c>
      <c r="E5311" s="5" t="s">
        <v>13116</v>
      </c>
      <c r="F5311" s="5" t="s">
        <v>25748</v>
      </c>
      <c r="G5311" s="5" t="s">
        <v>16459</v>
      </c>
      <c r="H5311" s="28" t="s">
        <v>16460</v>
      </c>
      <c r="I5311" s="5" t="s">
        <v>17171</v>
      </c>
      <c r="J5311" s="28" t="s">
        <v>16634</v>
      </c>
      <c r="K5311" s="27" t="s">
        <v>14</v>
      </c>
      <c r="L5311" s="27" t="s">
        <v>25560</v>
      </c>
      <c r="M5311" s="30" t="str">
        <f>HYPERLINK(在庫_リスト_表[[#This Row],[マニュアル2]],在庫_リスト_表[[#This Row],[マニュアル22]])</f>
        <v>クリック</v>
      </c>
      <c r="N5311" s="31" t="s">
        <v>24472</v>
      </c>
      <c r="O5311" s="4" t="s">
        <v>19168</v>
      </c>
    </row>
    <row r="5312" spans="2:15" ht="24" customHeight="1" x14ac:dyDescent="0.2">
      <c r="B5312" s="5" t="s">
        <v>25668</v>
      </c>
      <c r="C5312" s="5" t="s">
        <v>5320</v>
      </c>
      <c r="D5312" s="5" t="s">
        <v>11251</v>
      </c>
      <c r="E5312" s="5" t="s">
        <v>15639</v>
      </c>
      <c r="F5312" s="5" t="s">
        <v>25748</v>
      </c>
      <c r="G5312" s="5" t="s">
        <v>16459</v>
      </c>
      <c r="H5312" s="28" t="s">
        <v>16460</v>
      </c>
      <c r="I5312" s="5" t="s">
        <v>18084</v>
      </c>
      <c r="J5312" s="28" t="s">
        <v>17984</v>
      </c>
      <c r="K5312" s="27" t="s">
        <v>19162</v>
      </c>
      <c r="L5312" s="27" t="s">
        <v>25560</v>
      </c>
      <c r="M5312" s="30" t="str">
        <f>HYPERLINK(在庫_リスト_表[[#This Row],[マニュアル2]],在庫_リスト_表[[#This Row],[マニュアル22]])</f>
        <v>クリック</v>
      </c>
      <c r="N5312" s="31" t="s">
        <v>24473</v>
      </c>
      <c r="O5312" s="4" t="s">
        <v>19168</v>
      </c>
    </row>
    <row r="5313" spans="2:15" ht="24" customHeight="1" x14ac:dyDescent="0.2">
      <c r="B5313" s="5" t="s">
        <v>25668</v>
      </c>
      <c r="C5313" s="5" t="s">
        <v>5321</v>
      </c>
      <c r="D5313" s="5" t="s">
        <v>11252</v>
      </c>
      <c r="E5313" s="5" t="s">
        <v>13890</v>
      </c>
      <c r="F5313" s="5" t="s">
        <v>25748</v>
      </c>
      <c r="G5313" s="5" t="s">
        <v>16459</v>
      </c>
      <c r="H5313" s="28" t="s">
        <v>16460</v>
      </c>
      <c r="I5313" s="5" t="s">
        <v>17806</v>
      </c>
      <c r="J5313" s="28" t="s">
        <v>18027</v>
      </c>
      <c r="K5313" s="27" t="s">
        <v>19162</v>
      </c>
      <c r="L5313" s="27" t="s">
        <v>25560</v>
      </c>
      <c r="M5313" s="30" t="str">
        <f>HYPERLINK(在庫_リスト_表[[#This Row],[マニュアル2]],在庫_リスト_表[[#This Row],[マニュアル22]])</f>
        <v>クリック</v>
      </c>
      <c r="N5313" s="31" t="s">
        <v>24474</v>
      </c>
      <c r="O5313" s="4" t="s">
        <v>19168</v>
      </c>
    </row>
    <row r="5314" spans="2:15" ht="24" customHeight="1" x14ac:dyDescent="0.2">
      <c r="B5314" s="5" t="s">
        <v>25668</v>
      </c>
      <c r="C5314" s="5" t="s">
        <v>5322</v>
      </c>
      <c r="D5314" s="5" t="s">
        <v>11253</v>
      </c>
      <c r="E5314" s="5" t="s">
        <v>15979</v>
      </c>
      <c r="F5314" s="5" t="s">
        <v>25748</v>
      </c>
      <c r="G5314" s="5" t="s">
        <v>16459</v>
      </c>
      <c r="H5314" s="28" t="s">
        <v>16460</v>
      </c>
      <c r="I5314" s="5" t="s">
        <v>17529</v>
      </c>
      <c r="J5314" s="28" t="s">
        <v>17429</v>
      </c>
      <c r="K5314" s="27" t="s">
        <v>19162</v>
      </c>
      <c r="L5314" s="27" t="s">
        <v>25560</v>
      </c>
      <c r="M5314" s="30" t="str">
        <f>HYPERLINK(在庫_リスト_表[[#This Row],[マニュアル2]],在庫_リスト_表[[#This Row],[マニュアル22]])</f>
        <v>クリック</v>
      </c>
      <c r="N5314" s="31" t="s">
        <v>24475</v>
      </c>
      <c r="O5314" s="4" t="s">
        <v>19168</v>
      </c>
    </row>
    <row r="5315" spans="2:15" ht="24" customHeight="1" x14ac:dyDescent="0.2">
      <c r="B5315" s="5" t="s">
        <v>25668</v>
      </c>
      <c r="C5315" s="5" t="s">
        <v>5323</v>
      </c>
      <c r="D5315" s="5" t="s">
        <v>11254</v>
      </c>
      <c r="E5315" s="5" t="s">
        <v>15980</v>
      </c>
      <c r="F5315" s="5" t="s">
        <v>25688</v>
      </c>
      <c r="G5315" s="5" t="s">
        <v>16459</v>
      </c>
      <c r="H5315" s="28" t="s">
        <v>16460</v>
      </c>
      <c r="I5315" s="5" t="s">
        <v>18713</v>
      </c>
      <c r="J5315" s="28" t="s">
        <v>16714</v>
      </c>
      <c r="K5315" s="27" t="s">
        <v>19162</v>
      </c>
      <c r="L5315" s="27" t="s">
        <v>25556</v>
      </c>
      <c r="M5315" s="30" t="str">
        <f>HYPERLINK(在庫_リスト_表[[#This Row],[マニュアル2]],在庫_リスト_表[[#This Row],[マニュアル22]])</f>
        <v>クリック</v>
      </c>
      <c r="N5315" s="31" t="s">
        <v>24476</v>
      </c>
      <c r="O5315" s="4" t="s">
        <v>19168</v>
      </c>
    </row>
    <row r="5316" spans="2:15" ht="24" customHeight="1" x14ac:dyDescent="0.2">
      <c r="B5316" s="5" t="s">
        <v>25668</v>
      </c>
      <c r="C5316" s="5" t="s">
        <v>5324</v>
      </c>
      <c r="D5316" s="5" t="s">
        <v>11255</v>
      </c>
      <c r="E5316" s="5" t="s">
        <v>15541</v>
      </c>
      <c r="F5316" s="5" t="s">
        <v>25748</v>
      </c>
      <c r="G5316" s="5" t="s">
        <v>16459</v>
      </c>
      <c r="H5316" s="28" t="s">
        <v>16460</v>
      </c>
      <c r="I5316" s="5" t="s">
        <v>16690</v>
      </c>
      <c r="J5316" s="28" t="s">
        <v>17381</v>
      </c>
      <c r="K5316" s="27" t="s">
        <v>19162</v>
      </c>
      <c r="L5316" s="27" t="s">
        <v>25560</v>
      </c>
      <c r="M5316" s="30" t="str">
        <f>HYPERLINK(在庫_リスト_表[[#This Row],[マニュアル2]],在庫_リスト_表[[#This Row],[マニュアル22]])</f>
        <v>クリック</v>
      </c>
      <c r="N5316" s="31" t="s">
        <v>24477</v>
      </c>
      <c r="O5316" s="4" t="s">
        <v>19168</v>
      </c>
    </row>
    <row r="5317" spans="2:15" ht="24" customHeight="1" x14ac:dyDescent="0.2">
      <c r="B5317" s="5" t="s">
        <v>25668</v>
      </c>
      <c r="C5317" s="5" t="s">
        <v>5325</v>
      </c>
      <c r="D5317" s="5" t="s">
        <v>11256</v>
      </c>
      <c r="E5317" s="5" t="s">
        <v>15937</v>
      </c>
      <c r="F5317" s="5" t="s">
        <v>25748</v>
      </c>
      <c r="G5317" s="5" t="s">
        <v>16459</v>
      </c>
      <c r="H5317" s="28" t="s">
        <v>16460</v>
      </c>
      <c r="I5317" s="5" t="s">
        <v>16999</v>
      </c>
      <c r="J5317" s="28" t="s">
        <v>17067</v>
      </c>
      <c r="K5317" s="27" t="s">
        <v>19162</v>
      </c>
      <c r="L5317" s="27" t="s">
        <v>25560</v>
      </c>
      <c r="M5317" s="30" t="str">
        <f>HYPERLINK(在庫_リスト_表[[#This Row],[マニュアル2]],在庫_リスト_表[[#This Row],[マニュアル22]])</f>
        <v>クリック</v>
      </c>
      <c r="N5317" s="31" t="s">
        <v>24478</v>
      </c>
      <c r="O5317" s="4" t="s">
        <v>19168</v>
      </c>
    </row>
    <row r="5318" spans="2:15" ht="24" customHeight="1" x14ac:dyDescent="0.2">
      <c r="B5318" s="5" t="s">
        <v>25668</v>
      </c>
      <c r="C5318" s="5" t="s">
        <v>5326</v>
      </c>
      <c r="D5318" s="5" t="s">
        <v>11257</v>
      </c>
      <c r="E5318" s="5" t="s">
        <v>15530</v>
      </c>
      <c r="F5318" s="5" t="s">
        <v>25748</v>
      </c>
      <c r="G5318" s="5" t="s">
        <v>16459</v>
      </c>
      <c r="H5318" s="28" t="s">
        <v>16460</v>
      </c>
      <c r="I5318" s="5" t="s">
        <v>17834</v>
      </c>
      <c r="J5318" s="28" t="s">
        <v>17046</v>
      </c>
      <c r="K5318" s="27" t="s">
        <v>19162</v>
      </c>
      <c r="L5318" s="27" t="s">
        <v>25594</v>
      </c>
      <c r="M5318" s="30" t="str">
        <f>HYPERLINK(在庫_リスト_表[[#This Row],[マニュアル2]],在庫_リスト_表[[#This Row],[マニュアル22]])</f>
        <v>クリック</v>
      </c>
      <c r="N5318" s="31" t="s">
        <v>24479</v>
      </c>
      <c r="O5318" s="4" t="s">
        <v>19168</v>
      </c>
    </row>
    <row r="5319" spans="2:15" ht="24" customHeight="1" x14ac:dyDescent="0.2">
      <c r="B5319" s="5" t="s">
        <v>25668</v>
      </c>
      <c r="C5319" s="5" t="s">
        <v>5327</v>
      </c>
      <c r="D5319" s="5" t="s">
        <v>11258</v>
      </c>
      <c r="E5319" s="5" t="s">
        <v>15981</v>
      </c>
      <c r="F5319" s="5" t="s">
        <v>25748</v>
      </c>
      <c r="G5319" s="5" t="s">
        <v>16459</v>
      </c>
      <c r="H5319" s="28" t="s">
        <v>16460</v>
      </c>
      <c r="I5319" s="5" t="s">
        <v>17722</v>
      </c>
      <c r="J5319" s="28" t="s">
        <v>18714</v>
      </c>
      <c r="K5319" s="27" t="s">
        <v>19162</v>
      </c>
      <c r="L5319" s="27" t="s">
        <v>25560</v>
      </c>
      <c r="M5319" s="30" t="str">
        <f>HYPERLINK(在庫_リスト_表[[#This Row],[マニュアル2]],在庫_リスト_表[[#This Row],[マニュアル22]])</f>
        <v>クリック</v>
      </c>
      <c r="N5319" s="31" t="s">
        <v>24480</v>
      </c>
      <c r="O5319" s="4" t="s">
        <v>19168</v>
      </c>
    </row>
    <row r="5320" spans="2:15" ht="24" customHeight="1" x14ac:dyDescent="0.2">
      <c r="B5320" s="5" t="s">
        <v>25668</v>
      </c>
      <c r="C5320" s="5" t="s">
        <v>5328</v>
      </c>
      <c r="D5320" s="5" t="s">
        <v>11259</v>
      </c>
      <c r="E5320" s="5" t="s">
        <v>15612</v>
      </c>
      <c r="F5320" s="5" t="s">
        <v>25748</v>
      </c>
      <c r="G5320" s="5" t="s">
        <v>16459</v>
      </c>
      <c r="H5320" s="28" t="s">
        <v>16460</v>
      </c>
      <c r="I5320" s="5" t="s">
        <v>17060</v>
      </c>
      <c r="J5320" s="28" t="s">
        <v>17871</v>
      </c>
      <c r="K5320" s="27" t="s">
        <v>19162</v>
      </c>
      <c r="L5320" s="27" t="s">
        <v>25560</v>
      </c>
      <c r="M5320" s="30" t="str">
        <f>HYPERLINK(在庫_リスト_表[[#This Row],[マニュアル2]],在庫_リスト_表[[#This Row],[マニュアル22]])</f>
        <v>クリック</v>
      </c>
      <c r="N5320" s="31" t="s">
        <v>24481</v>
      </c>
      <c r="O5320" s="4" t="s">
        <v>19168</v>
      </c>
    </row>
    <row r="5321" spans="2:15" ht="24" customHeight="1" x14ac:dyDescent="0.2">
      <c r="B5321" s="5" t="s">
        <v>25668</v>
      </c>
      <c r="C5321" s="5" t="s">
        <v>5329</v>
      </c>
      <c r="D5321" s="5" t="s">
        <v>11260</v>
      </c>
      <c r="E5321" s="5" t="s">
        <v>15609</v>
      </c>
      <c r="F5321" s="5" t="s">
        <v>25748</v>
      </c>
      <c r="G5321" s="5" t="s">
        <v>16459</v>
      </c>
      <c r="H5321" s="28" t="s">
        <v>16460</v>
      </c>
      <c r="I5321" s="5" t="s">
        <v>17428</v>
      </c>
      <c r="J5321" s="28" t="s">
        <v>17032</v>
      </c>
      <c r="K5321" s="27" t="s">
        <v>19162</v>
      </c>
      <c r="L5321" s="27" t="s">
        <v>25594</v>
      </c>
      <c r="M5321" s="30" t="str">
        <f>HYPERLINK(在庫_リスト_表[[#This Row],[マニュアル2]],在庫_リスト_表[[#This Row],[マニュアル22]])</f>
        <v>クリック</v>
      </c>
      <c r="N5321" s="31" t="s">
        <v>24482</v>
      </c>
      <c r="O5321" s="4" t="s">
        <v>19168</v>
      </c>
    </row>
    <row r="5322" spans="2:15" ht="24" customHeight="1" x14ac:dyDescent="0.2">
      <c r="B5322" s="5" t="s">
        <v>25668</v>
      </c>
      <c r="C5322" s="5" t="s">
        <v>5330</v>
      </c>
      <c r="D5322" s="5" t="s">
        <v>11261</v>
      </c>
      <c r="E5322" s="5" t="s">
        <v>15982</v>
      </c>
      <c r="F5322" s="5" t="s">
        <v>25748</v>
      </c>
      <c r="G5322" s="5" t="s">
        <v>16459</v>
      </c>
      <c r="H5322" s="28" t="s">
        <v>16460</v>
      </c>
      <c r="I5322" s="5" t="s">
        <v>16520</v>
      </c>
      <c r="J5322" s="28" t="s">
        <v>16714</v>
      </c>
      <c r="K5322" s="27" t="s">
        <v>19162</v>
      </c>
      <c r="L5322" s="27" t="s">
        <v>25594</v>
      </c>
      <c r="M5322" s="30" t="str">
        <f>HYPERLINK(在庫_リスト_表[[#This Row],[マニュアル2]],在庫_リスト_表[[#This Row],[マニュアル22]])</f>
        <v>クリック</v>
      </c>
      <c r="N5322" s="31" t="s">
        <v>24483</v>
      </c>
      <c r="O5322" s="4" t="s">
        <v>19168</v>
      </c>
    </row>
    <row r="5323" spans="2:15" ht="24" customHeight="1" x14ac:dyDescent="0.2">
      <c r="B5323" s="5" t="s">
        <v>25668</v>
      </c>
      <c r="C5323" s="5" t="s">
        <v>5331</v>
      </c>
      <c r="D5323" s="5" t="s">
        <v>11262</v>
      </c>
      <c r="E5323" s="5" t="s">
        <v>15983</v>
      </c>
      <c r="F5323" s="5" t="s">
        <v>25748</v>
      </c>
      <c r="G5323" s="5" t="s">
        <v>16459</v>
      </c>
      <c r="H5323" s="28" t="s">
        <v>16460</v>
      </c>
      <c r="I5323" s="5" t="s">
        <v>16480</v>
      </c>
      <c r="J5323" s="28" t="s">
        <v>18196</v>
      </c>
      <c r="K5323" s="27" t="s">
        <v>19162</v>
      </c>
      <c r="L5323" s="27" t="s">
        <v>25560</v>
      </c>
      <c r="M5323" s="30" t="str">
        <f>HYPERLINK(在庫_リスト_表[[#This Row],[マニュアル2]],在庫_リスト_表[[#This Row],[マニュアル22]])</f>
        <v>クリック</v>
      </c>
      <c r="N5323" s="31" t="s">
        <v>24484</v>
      </c>
      <c r="O5323" s="4" t="s">
        <v>19168</v>
      </c>
    </row>
    <row r="5324" spans="2:15" ht="24" customHeight="1" x14ac:dyDescent="0.2">
      <c r="B5324" s="5" t="s">
        <v>25668</v>
      </c>
      <c r="C5324" s="5" t="s">
        <v>5332</v>
      </c>
      <c r="D5324" s="5" t="s">
        <v>11263</v>
      </c>
      <c r="E5324" s="5" t="s">
        <v>15755</v>
      </c>
      <c r="F5324" s="5" t="s">
        <v>25748</v>
      </c>
      <c r="G5324" s="5" t="s">
        <v>16459</v>
      </c>
      <c r="H5324" s="28" t="s">
        <v>16460</v>
      </c>
      <c r="I5324" s="5" t="s">
        <v>16633</v>
      </c>
      <c r="J5324" s="28" t="s">
        <v>18233</v>
      </c>
      <c r="K5324" s="27" t="s">
        <v>19162</v>
      </c>
      <c r="L5324" s="27" t="s">
        <v>25594</v>
      </c>
      <c r="M5324" s="30" t="str">
        <f>HYPERLINK(在庫_リスト_表[[#This Row],[マニュアル2]],在庫_リスト_表[[#This Row],[マニュアル22]])</f>
        <v>クリック</v>
      </c>
      <c r="N5324" s="31" t="s">
        <v>24485</v>
      </c>
      <c r="O5324" s="4" t="s">
        <v>19168</v>
      </c>
    </row>
    <row r="5325" spans="2:15" ht="24" customHeight="1" x14ac:dyDescent="0.2">
      <c r="B5325" s="5" t="s">
        <v>25668</v>
      </c>
      <c r="C5325" s="5" t="s">
        <v>5333</v>
      </c>
      <c r="D5325" s="5" t="s">
        <v>11264</v>
      </c>
      <c r="E5325" s="5" t="s">
        <v>15984</v>
      </c>
      <c r="F5325" s="5" t="s">
        <v>25748</v>
      </c>
      <c r="G5325" s="5" t="s">
        <v>16459</v>
      </c>
      <c r="H5325" s="28" t="s">
        <v>16460</v>
      </c>
      <c r="I5325" s="5" t="s">
        <v>17309</v>
      </c>
      <c r="J5325" s="28" t="s">
        <v>18052</v>
      </c>
      <c r="K5325" s="27" t="s">
        <v>19162</v>
      </c>
      <c r="L5325" s="27" t="s">
        <v>25560</v>
      </c>
      <c r="M5325" s="30" t="str">
        <f>HYPERLINK(在庫_リスト_表[[#This Row],[マニュアル2]],在庫_リスト_表[[#This Row],[マニュアル22]])</f>
        <v>クリック</v>
      </c>
      <c r="N5325" s="31" t="s">
        <v>24486</v>
      </c>
      <c r="O5325" s="4" t="s">
        <v>19168</v>
      </c>
    </row>
    <row r="5326" spans="2:15" ht="24" customHeight="1" x14ac:dyDescent="0.2">
      <c r="B5326" s="5" t="s">
        <v>25668</v>
      </c>
      <c r="C5326" s="5" t="s">
        <v>5334</v>
      </c>
      <c r="D5326" s="5" t="s">
        <v>11265</v>
      </c>
      <c r="E5326" s="5" t="s">
        <v>15695</v>
      </c>
      <c r="F5326" s="5" t="s">
        <v>25748</v>
      </c>
      <c r="G5326" s="5" t="s">
        <v>16459</v>
      </c>
      <c r="H5326" s="28" t="s">
        <v>16460</v>
      </c>
      <c r="I5326" s="5" t="s">
        <v>17951</v>
      </c>
      <c r="J5326" s="28" t="s">
        <v>17587</v>
      </c>
      <c r="K5326" s="27" t="s">
        <v>19162</v>
      </c>
      <c r="L5326" s="27" t="s">
        <v>25560</v>
      </c>
      <c r="M5326" s="30" t="str">
        <f>HYPERLINK(在庫_リスト_表[[#This Row],[マニュアル2]],在庫_リスト_表[[#This Row],[マニュアル22]])</f>
        <v>クリック</v>
      </c>
      <c r="N5326" s="31" t="s">
        <v>24487</v>
      </c>
      <c r="O5326" s="4" t="s">
        <v>19168</v>
      </c>
    </row>
    <row r="5327" spans="2:15" ht="24" customHeight="1" x14ac:dyDescent="0.2">
      <c r="B5327" s="5" t="s">
        <v>25668</v>
      </c>
      <c r="C5327" s="5" t="s">
        <v>5335</v>
      </c>
      <c r="D5327" s="5" t="s">
        <v>11266</v>
      </c>
      <c r="E5327" s="5" t="s">
        <v>15346</v>
      </c>
      <c r="F5327" s="5" t="s">
        <v>25748</v>
      </c>
      <c r="G5327" s="5" t="s">
        <v>16459</v>
      </c>
      <c r="H5327" s="28" t="s">
        <v>16460</v>
      </c>
      <c r="I5327" s="5" t="s">
        <v>17309</v>
      </c>
      <c r="J5327" s="28" t="s">
        <v>17999</v>
      </c>
      <c r="K5327" s="27" t="s">
        <v>19162</v>
      </c>
      <c r="L5327" s="27" t="s">
        <v>25560</v>
      </c>
      <c r="M5327" s="30" t="str">
        <f>HYPERLINK(在庫_リスト_表[[#This Row],[マニュアル2]],在庫_リスト_表[[#This Row],[マニュアル22]])</f>
        <v>クリック</v>
      </c>
      <c r="N5327" s="31" t="s">
        <v>24488</v>
      </c>
      <c r="O5327" s="4" t="s">
        <v>19168</v>
      </c>
    </row>
    <row r="5328" spans="2:15" ht="24" customHeight="1" x14ac:dyDescent="0.2">
      <c r="B5328" s="5" t="s">
        <v>25668</v>
      </c>
      <c r="C5328" s="5" t="s">
        <v>5336</v>
      </c>
      <c r="D5328" s="5" t="s">
        <v>11267</v>
      </c>
      <c r="E5328" s="5" t="s">
        <v>15559</v>
      </c>
      <c r="F5328" s="5" t="s">
        <v>25748</v>
      </c>
      <c r="G5328" s="5" t="s">
        <v>16459</v>
      </c>
      <c r="H5328" s="28" t="s">
        <v>16460</v>
      </c>
      <c r="I5328" s="5" t="s">
        <v>17382</v>
      </c>
      <c r="J5328" s="28" t="s">
        <v>17672</v>
      </c>
      <c r="K5328" s="27" t="s">
        <v>19162</v>
      </c>
      <c r="L5328" s="27" t="s">
        <v>25560</v>
      </c>
      <c r="M5328" s="30" t="str">
        <f>HYPERLINK(在庫_リスト_表[[#This Row],[マニュアル2]],在庫_リスト_表[[#This Row],[マニュアル22]])</f>
        <v>クリック</v>
      </c>
      <c r="N5328" s="31" t="s">
        <v>24489</v>
      </c>
      <c r="O5328" s="4" t="s">
        <v>19168</v>
      </c>
    </row>
    <row r="5329" spans="2:15" ht="24" customHeight="1" x14ac:dyDescent="0.2">
      <c r="B5329" s="5" t="s">
        <v>25668</v>
      </c>
      <c r="C5329" s="5" t="s">
        <v>5337</v>
      </c>
      <c r="D5329" s="5" t="s">
        <v>11268</v>
      </c>
      <c r="E5329" s="5" t="s">
        <v>14299</v>
      </c>
      <c r="F5329" s="5" t="s">
        <v>25748</v>
      </c>
      <c r="G5329" s="5" t="s">
        <v>16459</v>
      </c>
      <c r="H5329" s="28" t="s">
        <v>16460</v>
      </c>
      <c r="I5329" s="5" t="s">
        <v>17547</v>
      </c>
      <c r="J5329" s="28" t="s">
        <v>17646</v>
      </c>
      <c r="K5329" s="27" t="s">
        <v>19162</v>
      </c>
      <c r="L5329" s="27" t="s">
        <v>25594</v>
      </c>
      <c r="M5329" s="30" t="str">
        <f>HYPERLINK(在庫_リスト_表[[#This Row],[マニュアル2]],在庫_リスト_表[[#This Row],[マニュアル22]])</f>
        <v>クリック</v>
      </c>
      <c r="N5329" s="31" t="s">
        <v>24490</v>
      </c>
      <c r="O5329" s="4" t="s">
        <v>19168</v>
      </c>
    </row>
    <row r="5330" spans="2:15" ht="24" customHeight="1" x14ac:dyDescent="0.2">
      <c r="B5330" s="5" t="s">
        <v>25668</v>
      </c>
      <c r="C5330" s="5" t="s">
        <v>5338</v>
      </c>
      <c r="D5330" s="5" t="s">
        <v>11269</v>
      </c>
      <c r="E5330" s="5" t="s">
        <v>15485</v>
      </c>
      <c r="F5330" s="5" t="s">
        <v>25748</v>
      </c>
      <c r="G5330" s="5" t="s">
        <v>16459</v>
      </c>
      <c r="H5330" s="28" t="s">
        <v>16460</v>
      </c>
      <c r="I5330" s="5" t="s">
        <v>17650</v>
      </c>
      <c r="J5330" s="28" t="s">
        <v>17871</v>
      </c>
      <c r="K5330" s="27" t="s">
        <v>19162</v>
      </c>
      <c r="L5330" s="27" t="s">
        <v>25560</v>
      </c>
      <c r="M5330" s="30" t="str">
        <f>HYPERLINK(在庫_リスト_表[[#This Row],[マニュアル2]],在庫_リスト_表[[#This Row],[マニュアル22]])</f>
        <v>クリック</v>
      </c>
      <c r="N5330" s="31" t="s">
        <v>24491</v>
      </c>
      <c r="O5330" s="4" t="s">
        <v>19168</v>
      </c>
    </row>
    <row r="5331" spans="2:15" ht="24" customHeight="1" x14ac:dyDescent="0.2">
      <c r="B5331" s="5" t="s">
        <v>25668</v>
      </c>
      <c r="C5331" s="5" t="s">
        <v>5339</v>
      </c>
      <c r="D5331" s="5" t="s">
        <v>11270</v>
      </c>
      <c r="E5331" s="5" t="s">
        <v>15985</v>
      </c>
      <c r="F5331" s="5" t="s">
        <v>25748</v>
      </c>
      <c r="G5331" s="5" t="s">
        <v>16459</v>
      </c>
      <c r="H5331" s="28" t="s">
        <v>16460</v>
      </c>
      <c r="I5331" s="5" t="s">
        <v>18096</v>
      </c>
      <c r="J5331" s="28" t="s">
        <v>16474</v>
      </c>
      <c r="K5331" s="27" t="s">
        <v>19162</v>
      </c>
      <c r="L5331" s="27" t="s">
        <v>25555</v>
      </c>
      <c r="M5331" s="30" t="str">
        <f>HYPERLINK(在庫_リスト_表[[#This Row],[マニュアル2]],在庫_リスト_表[[#This Row],[マニュアル22]])</f>
        <v>クリック</v>
      </c>
      <c r="N5331" s="31" t="s">
        <v>24492</v>
      </c>
      <c r="O5331" s="4" t="s">
        <v>19168</v>
      </c>
    </row>
    <row r="5332" spans="2:15" ht="24" customHeight="1" x14ac:dyDescent="0.2">
      <c r="B5332" s="5" t="s">
        <v>25668</v>
      </c>
      <c r="C5332" s="5" t="s">
        <v>5340</v>
      </c>
      <c r="D5332" s="5" t="s">
        <v>11271</v>
      </c>
      <c r="E5332" s="5" t="s">
        <v>15986</v>
      </c>
      <c r="F5332" s="5" t="s">
        <v>25748</v>
      </c>
      <c r="G5332" s="5" t="s">
        <v>16459</v>
      </c>
      <c r="H5332" s="28" t="s">
        <v>16460</v>
      </c>
      <c r="I5332" s="5" t="s">
        <v>17036</v>
      </c>
      <c r="J5332" s="28" t="s">
        <v>18196</v>
      </c>
      <c r="K5332" s="27" t="s">
        <v>19162</v>
      </c>
      <c r="L5332" s="27" t="s">
        <v>25560</v>
      </c>
      <c r="M5332" s="30" t="str">
        <f>HYPERLINK(在庫_リスト_表[[#This Row],[マニュアル2]],在庫_リスト_表[[#This Row],[マニュアル22]])</f>
        <v>クリック</v>
      </c>
      <c r="N5332" s="31" t="s">
        <v>24493</v>
      </c>
      <c r="O5332" s="4" t="s">
        <v>19168</v>
      </c>
    </row>
    <row r="5333" spans="2:15" ht="24" customHeight="1" x14ac:dyDescent="0.2">
      <c r="B5333" s="5" t="s">
        <v>25668</v>
      </c>
      <c r="C5333" s="5" t="s">
        <v>5341</v>
      </c>
      <c r="D5333" s="5" t="s">
        <v>11272</v>
      </c>
      <c r="E5333" s="5" t="s">
        <v>15987</v>
      </c>
      <c r="F5333" s="5" t="s">
        <v>25748</v>
      </c>
      <c r="G5333" s="5" t="s">
        <v>16459</v>
      </c>
      <c r="H5333" s="28" t="s">
        <v>16460</v>
      </c>
      <c r="I5333" s="5" t="s">
        <v>17214</v>
      </c>
      <c r="J5333" s="28" t="s">
        <v>17646</v>
      </c>
      <c r="K5333" s="27" t="s">
        <v>19162</v>
      </c>
      <c r="L5333" s="27" t="s">
        <v>25560</v>
      </c>
      <c r="M5333" s="30" t="str">
        <f>HYPERLINK(在庫_リスト_表[[#This Row],[マニュアル2]],在庫_リスト_表[[#This Row],[マニュアル22]])</f>
        <v>クリック</v>
      </c>
      <c r="N5333" s="31" t="s">
        <v>24494</v>
      </c>
      <c r="O5333" s="4" t="s">
        <v>19168</v>
      </c>
    </row>
    <row r="5334" spans="2:15" ht="24" customHeight="1" x14ac:dyDescent="0.2">
      <c r="B5334" s="5" t="s">
        <v>25668</v>
      </c>
      <c r="C5334" s="5" t="s">
        <v>5342</v>
      </c>
      <c r="D5334" s="5" t="s">
        <v>11273</v>
      </c>
      <c r="E5334" s="5" t="s">
        <v>15988</v>
      </c>
      <c r="F5334" s="5" t="s">
        <v>25748</v>
      </c>
      <c r="G5334" s="5" t="s">
        <v>16459</v>
      </c>
      <c r="H5334" s="28" t="s">
        <v>16460</v>
      </c>
      <c r="I5334" s="5" t="s">
        <v>17040</v>
      </c>
      <c r="J5334" s="28" t="s">
        <v>17667</v>
      </c>
      <c r="K5334" s="27" t="s">
        <v>19162</v>
      </c>
      <c r="L5334" s="27" t="s">
        <v>25560</v>
      </c>
      <c r="M5334" s="30" t="str">
        <f>HYPERLINK(在庫_リスト_表[[#This Row],[マニュアル2]],在庫_リスト_表[[#This Row],[マニュアル22]])</f>
        <v>クリック</v>
      </c>
      <c r="N5334" s="31" t="s">
        <v>24495</v>
      </c>
      <c r="O5334" s="4" t="s">
        <v>19168</v>
      </c>
    </row>
    <row r="5335" spans="2:15" ht="24" customHeight="1" x14ac:dyDescent="0.2">
      <c r="B5335" s="5" t="s">
        <v>25668</v>
      </c>
      <c r="C5335" s="5" t="s">
        <v>5343</v>
      </c>
      <c r="D5335" s="5" t="s">
        <v>11274</v>
      </c>
      <c r="E5335" s="5" t="s">
        <v>15780</v>
      </c>
      <c r="F5335" s="5" t="s">
        <v>25748</v>
      </c>
      <c r="G5335" s="5" t="s">
        <v>16459</v>
      </c>
      <c r="H5335" s="28" t="s">
        <v>16460</v>
      </c>
      <c r="I5335" s="5" t="s">
        <v>17275</v>
      </c>
      <c r="J5335" s="28" t="s">
        <v>18715</v>
      </c>
      <c r="K5335" s="27" t="s">
        <v>19162</v>
      </c>
      <c r="L5335" s="27" t="s">
        <v>25594</v>
      </c>
      <c r="M5335" s="30" t="str">
        <f>HYPERLINK(在庫_リスト_表[[#This Row],[マニュアル2]],在庫_リスト_表[[#This Row],[マニュアル22]])</f>
        <v>クリック</v>
      </c>
      <c r="N5335" s="31" t="s">
        <v>24496</v>
      </c>
      <c r="O5335" s="4" t="s">
        <v>19168</v>
      </c>
    </row>
    <row r="5336" spans="2:15" ht="24" customHeight="1" x14ac:dyDescent="0.2">
      <c r="B5336" s="5" t="s">
        <v>25668</v>
      </c>
      <c r="C5336" s="5" t="s">
        <v>5344</v>
      </c>
      <c r="D5336" s="5" t="s">
        <v>11275</v>
      </c>
      <c r="E5336" s="5" t="s">
        <v>15989</v>
      </c>
      <c r="F5336" s="5" t="s">
        <v>25748</v>
      </c>
      <c r="G5336" s="5" t="s">
        <v>16459</v>
      </c>
      <c r="H5336" s="28" t="s">
        <v>16460</v>
      </c>
      <c r="I5336" s="5" t="s">
        <v>17861</v>
      </c>
      <c r="J5336" s="28" t="s">
        <v>16471</v>
      </c>
      <c r="K5336" s="27" t="s">
        <v>19162</v>
      </c>
      <c r="L5336" s="27" t="s">
        <v>25594</v>
      </c>
      <c r="M5336" s="30" t="str">
        <f>HYPERLINK(在庫_リスト_表[[#This Row],[マニュアル2]],在庫_リスト_表[[#This Row],[マニュアル22]])</f>
        <v>クリック</v>
      </c>
      <c r="N5336" s="31" t="s">
        <v>24497</v>
      </c>
      <c r="O5336" s="4" t="s">
        <v>19168</v>
      </c>
    </row>
    <row r="5337" spans="2:15" ht="24" customHeight="1" x14ac:dyDescent="0.2">
      <c r="B5337" s="5" t="s">
        <v>25668</v>
      </c>
      <c r="C5337" s="5" t="s">
        <v>5345</v>
      </c>
      <c r="D5337" s="5" t="s">
        <v>11276</v>
      </c>
      <c r="E5337" s="5" t="s">
        <v>15990</v>
      </c>
      <c r="F5337" s="5" t="s">
        <v>25748</v>
      </c>
      <c r="G5337" s="5" t="s">
        <v>16459</v>
      </c>
      <c r="H5337" s="28" t="s">
        <v>16460</v>
      </c>
      <c r="I5337" s="5" t="s">
        <v>17845</v>
      </c>
      <c r="J5337" s="28" t="s">
        <v>18716</v>
      </c>
      <c r="K5337" s="27" t="s">
        <v>19162</v>
      </c>
      <c r="L5337" s="27" t="s">
        <v>25560</v>
      </c>
      <c r="M5337" s="30" t="str">
        <f>HYPERLINK(在庫_リスト_表[[#This Row],[マニュアル2]],在庫_リスト_表[[#This Row],[マニュアル22]])</f>
        <v>クリック</v>
      </c>
      <c r="N5337" s="31" t="s">
        <v>24498</v>
      </c>
      <c r="O5337" s="4" t="s">
        <v>19168</v>
      </c>
    </row>
    <row r="5338" spans="2:15" ht="24" customHeight="1" x14ac:dyDescent="0.2">
      <c r="B5338" s="5" t="s">
        <v>25668</v>
      </c>
      <c r="C5338" s="5" t="s">
        <v>5346</v>
      </c>
      <c r="D5338" s="5" t="s">
        <v>11277</v>
      </c>
      <c r="E5338" s="5" t="s">
        <v>15991</v>
      </c>
      <c r="F5338" s="5" t="s">
        <v>25748</v>
      </c>
      <c r="G5338" s="5" t="s">
        <v>16459</v>
      </c>
      <c r="H5338" s="28" t="s">
        <v>16460</v>
      </c>
      <c r="I5338" s="5" t="s">
        <v>18101</v>
      </c>
      <c r="J5338" s="28" t="s">
        <v>16487</v>
      </c>
      <c r="K5338" s="27" t="s">
        <v>19162</v>
      </c>
      <c r="L5338" s="27" t="s">
        <v>25560</v>
      </c>
      <c r="M5338" s="30" t="str">
        <f>HYPERLINK(在庫_リスト_表[[#This Row],[マニュアル2]],在庫_リスト_表[[#This Row],[マニュアル22]])</f>
        <v>クリック</v>
      </c>
      <c r="N5338" s="31" t="s">
        <v>24499</v>
      </c>
      <c r="O5338" s="4" t="s">
        <v>19168</v>
      </c>
    </row>
    <row r="5339" spans="2:15" ht="24" customHeight="1" x14ac:dyDescent="0.2">
      <c r="B5339" s="5" t="s">
        <v>25668</v>
      </c>
      <c r="C5339" s="5" t="s">
        <v>5347</v>
      </c>
      <c r="D5339" s="5" t="s">
        <v>11278</v>
      </c>
      <c r="E5339" s="5" t="s">
        <v>15992</v>
      </c>
      <c r="F5339" s="5" t="s">
        <v>25748</v>
      </c>
      <c r="G5339" s="5" t="s">
        <v>16459</v>
      </c>
      <c r="H5339" s="28" t="s">
        <v>16460</v>
      </c>
      <c r="I5339" s="5" t="s">
        <v>17702</v>
      </c>
      <c r="J5339" s="28" t="s">
        <v>17162</v>
      </c>
      <c r="K5339" s="27" t="s">
        <v>19162</v>
      </c>
      <c r="L5339" s="27" t="s">
        <v>25560</v>
      </c>
      <c r="M5339" s="30" t="str">
        <f>HYPERLINK(在庫_リスト_表[[#This Row],[マニュアル2]],在庫_リスト_表[[#This Row],[マニュアル22]])</f>
        <v>クリック</v>
      </c>
      <c r="N5339" s="31" t="s">
        <v>24500</v>
      </c>
      <c r="O5339" s="4" t="s">
        <v>19168</v>
      </c>
    </row>
    <row r="5340" spans="2:15" ht="24" customHeight="1" x14ac:dyDescent="0.2">
      <c r="B5340" s="5" t="s">
        <v>25668</v>
      </c>
      <c r="C5340" s="5" t="s">
        <v>5348</v>
      </c>
      <c r="D5340" s="5" t="s">
        <v>10512</v>
      </c>
      <c r="E5340" s="5" t="s">
        <v>15458</v>
      </c>
      <c r="F5340" s="5" t="s">
        <v>25748</v>
      </c>
      <c r="G5340" s="5" t="s">
        <v>16459</v>
      </c>
      <c r="H5340" s="28" t="s">
        <v>16460</v>
      </c>
      <c r="I5340" s="5" t="s">
        <v>16651</v>
      </c>
      <c r="J5340" s="28" t="s">
        <v>16662</v>
      </c>
      <c r="K5340" s="27" t="s">
        <v>19162</v>
      </c>
      <c r="L5340" s="27" t="s">
        <v>25560</v>
      </c>
      <c r="M5340" s="30" t="str">
        <f>HYPERLINK(在庫_リスト_表[[#This Row],[マニュアル2]],在庫_リスト_表[[#This Row],[マニュアル22]])</f>
        <v>クリック</v>
      </c>
      <c r="N5340" s="31" t="s">
        <v>24501</v>
      </c>
      <c r="O5340" s="4" t="s">
        <v>19168</v>
      </c>
    </row>
    <row r="5341" spans="2:15" ht="24" customHeight="1" x14ac:dyDescent="0.2">
      <c r="B5341" s="5" t="s">
        <v>25668</v>
      </c>
      <c r="C5341" s="5" t="s">
        <v>5349</v>
      </c>
      <c r="D5341" s="5" t="s">
        <v>11279</v>
      </c>
      <c r="E5341" s="5" t="s">
        <v>15993</v>
      </c>
      <c r="F5341" s="5" t="s">
        <v>25748</v>
      </c>
      <c r="G5341" s="5" t="s">
        <v>16459</v>
      </c>
      <c r="H5341" s="28" t="s">
        <v>16460</v>
      </c>
      <c r="I5341" s="5" t="s">
        <v>17509</v>
      </c>
      <c r="J5341" s="28" t="s">
        <v>16810</v>
      </c>
      <c r="K5341" s="27" t="s">
        <v>19162</v>
      </c>
      <c r="L5341" s="27" t="s">
        <v>25560</v>
      </c>
      <c r="M5341" s="30" t="str">
        <f>HYPERLINK(在庫_リスト_表[[#This Row],[マニュアル2]],在庫_リスト_表[[#This Row],[マニュアル22]])</f>
        <v>クリック</v>
      </c>
      <c r="N5341" s="31" t="s">
        <v>24502</v>
      </c>
      <c r="O5341" s="4" t="s">
        <v>19168</v>
      </c>
    </row>
    <row r="5342" spans="2:15" ht="24" customHeight="1" x14ac:dyDescent="0.2">
      <c r="B5342" s="5" t="s">
        <v>25668</v>
      </c>
      <c r="C5342" s="5" t="s">
        <v>5350</v>
      </c>
      <c r="D5342" s="5" t="s">
        <v>10738</v>
      </c>
      <c r="E5342" s="5" t="s">
        <v>15641</v>
      </c>
      <c r="F5342" s="5" t="s">
        <v>25748</v>
      </c>
      <c r="G5342" s="5" t="s">
        <v>16459</v>
      </c>
      <c r="H5342" s="28" t="s">
        <v>16460</v>
      </c>
      <c r="I5342" s="5" t="s">
        <v>16488</v>
      </c>
      <c r="J5342" s="28" t="s">
        <v>17616</v>
      </c>
      <c r="K5342" s="27" t="s">
        <v>19162</v>
      </c>
      <c r="L5342" s="27" t="s">
        <v>25560</v>
      </c>
      <c r="M5342" s="30" t="str">
        <f>HYPERLINK(在庫_リスト_表[[#This Row],[マニュアル2]],在庫_リスト_表[[#This Row],[マニュアル22]])</f>
        <v>クリック</v>
      </c>
      <c r="N5342" s="31" t="s">
        <v>24503</v>
      </c>
      <c r="O5342" s="4" t="s">
        <v>19168</v>
      </c>
    </row>
    <row r="5343" spans="2:15" ht="24" customHeight="1" x14ac:dyDescent="0.2">
      <c r="B5343" s="5" t="s">
        <v>25668</v>
      </c>
      <c r="C5343" s="5" t="s">
        <v>5351</v>
      </c>
      <c r="D5343" s="5" t="s">
        <v>11280</v>
      </c>
      <c r="E5343" s="5" t="s">
        <v>12837</v>
      </c>
      <c r="F5343" s="5" t="s">
        <v>25748</v>
      </c>
      <c r="G5343" s="5" t="s">
        <v>16459</v>
      </c>
      <c r="H5343" s="28" t="s">
        <v>16460</v>
      </c>
      <c r="I5343" s="5" t="s">
        <v>17492</v>
      </c>
      <c r="J5343" s="28" t="s">
        <v>17771</v>
      </c>
      <c r="K5343" s="27" t="s">
        <v>19162</v>
      </c>
      <c r="L5343" s="27" t="s">
        <v>25594</v>
      </c>
      <c r="M5343" s="30" t="str">
        <f>HYPERLINK(在庫_リスト_表[[#This Row],[マニュアル2]],在庫_リスト_表[[#This Row],[マニュアル22]])</f>
        <v>クリック</v>
      </c>
      <c r="N5343" s="31" t="s">
        <v>24504</v>
      </c>
      <c r="O5343" s="4" t="s">
        <v>19168</v>
      </c>
    </row>
    <row r="5344" spans="2:15" ht="24" customHeight="1" x14ac:dyDescent="0.2">
      <c r="B5344" s="5" t="s">
        <v>25668</v>
      </c>
      <c r="C5344" s="5" t="s">
        <v>5352</v>
      </c>
      <c r="D5344" s="5" t="s">
        <v>11281</v>
      </c>
      <c r="E5344" s="5" t="s">
        <v>12837</v>
      </c>
      <c r="F5344" s="5" t="s">
        <v>25748</v>
      </c>
      <c r="G5344" s="5" t="s">
        <v>16459</v>
      </c>
      <c r="H5344" s="28" t="s">
        <v>16460</v>
      </c>
      <c r="I5344" s="5" t="s">
        <v>17070</v>
      </c>
      <c r="J5344" s="28" t="s">
        <v>18717</v>
      </c>
      <c r="K5344" s="27" t="s">
        <v>19162</v>
      </c>
      <c r="L5344" s="27" t="s">
        <v>25560</v>
      </c>
      <c r="M5344" s="30" t="str">
        <f>HYPERLINK(在庫_リスト_表[[#This Row],[マニュアル2]],在庫_リスト_表[[#This Row],[マニュアル22]])</f>
        <v>クリック</v>
      </c>
      <c r="N5344" s="31" t="s">
        <v>24505</v>
      </c>
      <c r="O5344" s="4" t="s">
        <v>19168</v>
      </c>
    </row>
    <row r="5345" spans="2:15" ht="24" customHeight="1" x14ac:dyDescent="0.2">
      <c r="B5345" s="5" t="s">
        <v>25668</v>
      </c>
      <c r="C5345" s="5" t="s">
        <v>5353</v>
      </c>
      <c r="D5345" s="5" t="s">
        <v>11282</v>
      </c>
      <c r="E5345" s="5" t="s">
        <v>12932</v>
      </c>
      <c r="F5345" s="5" t="s">
        <v>25748</v>
      </c>
      <c r="G5345" s="5" t="s">
        <v>16459</v>
      </c>
      <c r="H5345" s="28" t="s">
        <v>16460</v>
      </c>
      <c r="I5345" s="5" t="s">
        <v>17363</v>
      </c>
      <c r="J5345" s="28" t="s">
        <v>17160</v>
      </c>
      <c r="K5345" s="27" t="s">
        <v>19162</v>
      </c>
      <c r="L5345" s="27" t="s">
        <v>25594</v>
      </c>
      <c r="M5345" s="30" t="str">
        <f>HYPERLINK(在庫_リスト_表[[#This Row],[マニュアル2]],在庫_リスト_表[[#This Row],[マニュアル22]])</f>
        <v>クリック</v>
      </c>
      <c r="N5345" s="31" t="s">
        <v>24506</v>
      </c>
      <c r="O5345" s="4" t="s">
        <v>19168</v>
      </c>
    </row>
    <row r="5346" spans="2:15" ht="24" customHeight="1" x14ac:dyDescent="0.2">
      <c r="B5346" s="5" t="s">
        <v>25668</v>
      </c>
      <c r="C5346" s="5" t="s">
        <v>5354</v>
      </c>
      <c r="D5346" s="5" t="s">
        <v>11283</v>
      </c>
      <c r="E5346" s="5" t="s">
        <v>15994</v>
      </c>
      <c r="F5346" s="5" t="s">
        <v>25748</v>
      </c>
      <c r="G5346" s="5" t="s">
        <v>16459</v>
      </c>
      <c r="H5346" s="28" t="s">
        <v>16460</v>
      </c>
      <c r="I5346" s="5" t="s">
        <v>17223</v>
      </c>
      <c r="J5346" s="28" t="s">
        <v>17032</v>
      </c>
      <c r="K5346" s="27" t="s">
        <v>19162</v>
      </c>
      <c r="L5346" s="27" t="s">
        <v>25596</v>
      </c>
      <c r="M5346" s="30" t="str">
        <f>HYPERLINK(在庫_リスト_表[[#This Row],[マニュアル2]],在庫_リスト_表[[#This Row],[マニュアル22]])</f>
        <v>クリック</v>
      </c>
      <c r="N5346" s="31" t="s">
        <v>24507</v>
      </c>
      <c r="O5346" s="4" t="s">
        <v>19168</v>
      </c>
    </row>
    <row r="5347" spans="2:15" ht="24" customHeight="1" x14ac:dyDescent="0.2">
      <c r="B5347" s="5" t="s">
        <v>25668</v>
      </c>
      <c r="C5347" s="5" t="s">
        <v>5355</v>
      </c>
      <c r="D5347" s="5" t="s">
        <v>11284</v>
      </c>
      <c r="E5347" s="5" t="s">
        <v>15995</v>
      </c>
      <c r="F5347" s="5" t="s">
        <v>25748</v>
      </c>
      <c r="G5347" s="5" t="s">
        <v>16459</v>
      </c>
      <c r="H5347" s="28" t="s">
        <v>16460</v>
      </c>
      <c r="I5347" s="5" t="s">
        <v>17404</v>
      </c>
      <c r="J5347" s="28" t="s">
        <v>18351</v>
      </c>
      <c r="K5347" s="27" t="s">
        <v>19162</v>
      </c>
      <c r="L5347" s="27" t="s">
        <v>25594</v>
      </c>
      <c r="M5347" s="30" t="str">
        <f>HYPERLINK(在庫_リスト_表[[#This Row],[マニュアル2]],在庫_リスト_表[[#This Row],[マニュアル22]])</f>
        <v>クリック</v>
      </c>
      <c r="N5347" s="31" t="s">
        <v>24508</v>
      </c>
      <c r="O5347" s="4" t="s">
        <v>19168</v>
      </c>
    </row>
    <row r="5348" spans="2:15" ht="24" customHeight="1" x14ac:dyDescent="0.2">
      <c r="B5348" s="5" t="s">
        <v>25668</v>
      </c>
      <c r="C5348" s="5" t="s">
        <v>5356</v>
      </c>
      <c r="D5348" s="5" t="s">
        <v>11285</v>
      </c>
      <c r="E5348" s="5" t="s">
        <v>14828</v>
      </c>
      <c r="F5348" s="5" t="s">
        <v>25748</v>
      </c>
      <c r="G5348" s="5" t="s">
        <v>16457</v>
      </c>
      <c r="H5348" s="28" t="s">
        <v>16458</v>
      </c>
      <c r="I5348" s="5" t="s">
        <v>17398</v>
      </c>
      <c r="J5348" s="28" t="s">
        <v>18718</v>
      </c>
      <c r="K5348" s="27" t="s">
        <v>19162</v>
      </c>
      <c r="L5348" s="27" t="s">
        <v>25563</v>
      </c>
      <c r="M5348" s="30" t="str">
        <f>HYPERLINK(在庫_リスト_表[[#This Row],[マニュアル2]],在庫_リスト_表[[#This Row],[マニュアル22]])</f>
        <v>クリック</v>
      </c>
      <c r="N5348" s="31" t="s">
        <v>24509</v>
      </c>
      <c r="O5348" s="4" t="s">
        <v>19168</v>
      </c>
    </row>
    <row r="5349" spans="2:15" ht="24" customHeight="1" x14ac:dyDescent="0.2">
      <c r="B5349" s="5" t="s">
        <v>25668</v>
      </c>
      <c r="C5349" s="5" t="s">
        <v>5357</v>
      </c>
      <c r="D5349" s="5" t="s">
        <v>11286</v>
      </c>
      <c r="E5349" s="5" t="s">
        <v>15200</v>
      </c>
      <c r="F5349" s="5" t="s">
        <v>25748</v>
      </c>
      <c r="G5349" s="5" t="s">
        <v>16457</v>
      </c>
      <c r="H5349" s="28" t="s">
        <v>16458</v>
      </c>
      <c r="I5349" s="5" t="s">
        <v>17259</v>
      </c>
      <c r="J5349" s="28" t="s">
        <v>17837</v>
      </c>
      <c r="K5349" s="27" t="s">
        <v>19162</v>
      </c>
      <c r="L5349" s="27" t="s">
        <v>25657</v>
      </c>
      <c r="M5349" s="30" t="str">
        <f>HYPERLINK(在庫_リスト_表[[#This Row],[マニュアル2]],在庫_リスト_表[[#This Row],[マニュアル22]])</f>
        <v>クリック</v>
      </c>
      <c r="N5349" s="31" t="s">
        <v>24510</v>
      </c>
      <c r="O5349" s="4" t="s">
        <v>19168</v>
      </c>
    </row>
    <row r="5350" spans="2:15" ht="24" customHeight="1" x14ac:dyDescent="0.2">
      <c r="B5350" s="5" t="s">
        <v>25668</v>
      </c>
      <c r="C5350" s="5" t="s">
        <v>5358</v>
      </c>
      <c r="D5350" s="5" t="s">
        <v>11287</v>
      </c>
      <c r="E5350" s="5" t="s">
        <v>15961</v>
      </c>
      <c r="F5350" s="5" t="s">
        <v>25748</v>
      </c>
      <c r="G5350" s="5" t="s">
        <v>16457</v>
      </c>
      <c r="H5350" s="28" t="s">
        <v>16458</v>
      </c>
      <c r="I5350" s="5" t="s">
        <v>17197</v>
      </c>
      <c r="J5350" s="28" t="s">
        <v>18057</v>
      </c>
      <c r="K5350" s="27" t="s">
        <v>19162</v>
      </c>
      <c r="L5350" s="27" t="s">
        <v>25563</v>
      </c>
      <c r="M5350" s="30" t="str">
        <f>HYPERLINK(在庫_リスト_表[[#This Row],[マニュアル2]],在庫_リスト_表[[#This Row],[マニュアル22]])</f>
        <v>クリック</v>
      </c>
      <c r="N5350" s="31" t="s">
        <v>24511</v>
      </c>
      <c r="O5350" s="4" t="s">
        <v>19168</v>
      </c>
    </row>
    <row r="5351" spans="2:15" ht="24" customHeight="1" x14ac:dyDescent="0.2">
      <c r="B5351" s="5" t="s">
        <v>25668</v>
      </c>
      <c r="C5351" s="5" t="s">
        <v>5359</v>
      </c>
      <c r="D5351" s="5" t="s">
        <v>11288</v>
      </c>
      <c r="E5351" s="5" t="s">
        <v>15974</v>
      </c>
      <c r="F5351" s="5" t="s">
        <v>25748</v>
      </c>
      <c r="G5351" s="5" t="s">
        <v>16457</v>
      </c>
      <c r="H5351" s="28" t="s">
        <v>16458</v>
      </c>
      <c r="I5351" s="5" t="s">
        <v>17860</v>
      </c>
      <c r="J5351" s="28" t="s">
        <v>17950</v>
      </c>
      <c r="K5351" s="27" t="s">
        <v>19162</v>
      </c>
      <c r="L5351" s="27" t="s">
        <v>25657</v>
      </c>
      <c r="M5351" s="30" t="str">
        <f>HYPERLINK(在庫_リスト_表[[#This Row],[マニュアル2]],在庫_リスト_表[[#This Row],[マニュアル22]])</f>
        <v>クリック</v>
      </c>
      <c r="N5351" s="31" t="s">
        <v>24512</v>
      </c>
      <c r="O5351" s="4" t="s">
        <v>19168</v>
      </c>
    </row>
    <row r="5352" spans="2:15" ht="24" customHeight="1" x14ac:dyDescent="0.2">
      <c r="B5352" s="5" t="s">
        <v>25668</v>
      </c>
      <c r="C5352" s="5" t="s">
        <v>5360</v>
      </c>
      <c r="D5352" s="5" t="s">
        <v>11289</v>
      </c>
      <c r="E5352" s="5" t="s">
        <v>15755</v>
      </c>
      <c r="F5352" s="5" t="s">
        <v>25748</v>
      </c>
      <c r="G5352" s="5" t="s">
        <v>16457</v>
      </c>
      <c r="H5352" s="28" t="s">
        <v>16458</v>
      </c>
      <c r="I5352" s="5" t="s">
        <v>17785</v>
      </c>
      <c r="J5352" s="28" t="s">
        <v>17629</v>
      </c>
      <c r="K5352" s="27" t="s">
        <v>19162</v>
      </c>
      <c r="L5352" s="27" t="s">
        <v>25657</v>
      </c>
      <c r="M5352" s="30" t="str">
        <f>HYPERLINK(在庫_リスト_表[[#This Row],[マニュアル2]],在庫_リスト_表[[#This Row],[マニュアル22]])</f>
        <v>クリック</v>
      </c>
      <c r="N5352" s="31" t="s">
        <v>24513</v>
      </c>
      <c r="O5352" s="4" t="s">
        <v>19168</v>
      </c>
    </row>
    <row r="5353" spans="2:15" ht="24" customHeight="1" x14ac:dyDescent="0.2">
      <c r="B5353" s="5" t="s">
        <v>25668</v>
      </c>
      <c r="C5353" s="5" t="s">
        <v>5361</v>
      </c>
      <c r="D5353" s="5" t="s">
        <v>11290</v>
      </c>
      <c r="E5353" s="5" t="s">
        <v>15996</v>
      </c>
      <c r="F5353" s="5" t="s">
        <v>25749</v>
      </c>
      <c r="G5353" s="5" t="s">
        <v>16459</v>
      </c>
      <c r="H5353" s="28" t="s">
        <v>16460</v>
      </c>
      <c r="I5353" s="5" t="s">
        <v>18719</v>
      </c>
      <c r="J5353" s="28" t="s">
        <v>18720</v>
      </c>
      <c r="K5353" s="27" t="s">
        <v>19162</v>
      </c>
      <c r="L5353" s="27" t="s">
        <v>25641</v>
      </c>
      <c r="M5353" s="30" t="str">
        <f>HYPERLINK(在庫_リスト_表[[#This Row],[マニュアル2]],在庫_リスト_表[[#This Row],[マニュアル22]])</f>
        <v>クリック</v>
      </c>
      <c r="N5353" s="31" t="s">
        <v>24514</v>
      </c>
      <c r="O5353" s="4" t="s">
        <v>19168</v>
      </c>
    </row>
    <row r="5354" spans="2:15" ht="24" customHeight="1" x14ac:dyDescent="0.2">
      <c r="B5354" s="5" t="s">
        <v>25668</v>
      </c>
      <c r="C5354" s="5" t="s">
        <v>5362</v>
      </c>
      <c r="D5354" s="5" t="s">
        <v>11291</v>
      </c>
      <c r="E5354" s="5" t="s">
        <v>15997</v>
      </c>
      <c r="F5354" s="5" t="s">
        <v>25748</v>
      </c>
      <c r="G5354" s="5" t="s">
        <v>16459</v>
      </c>
      <c r="H5354" s="28" t="s">
        <v>16460</v>
      </c>
      <c r="I5354" s="5" t="s">
        <v>18721</v>
      </c>
      <c r="J5354" s="28" t="s">
        <v>18722</v>
      </c>
      <c r="K5354" s="27" t="s">
        <v>19162</v>
      </c>
      <c r="L5354" s="27" t="s">
        <v>25594</v>
      </c>
      <c r="M5354" s="30" t="str">
        <f>HYPERLINK(在庫_リスト_表[[#This Row],[マニュアル2]],在庫_リスト_表[[#This Row],[マニュアル22]])</f>
        <v>クリック</v>
      </c>
      <c r="N5354" s="31" t="s">
        <v>24515</v>
      </c>
      <c r="O5354" s="4" t="s">
        <v>19168</v>
      </c>
    </row>
    <row r="5355" spans="2:15" ht="24" customHeight="1" x14ac:dyDescent="0.2">
      <c r="B5355" s="5" t="s">
        <v>25668</v>
      </c>
      <c r="C5355" s="5" t="s">
        <v>5363</v>
      </c>
      <c r="D5355" s="5" t="s">
        <v>6789</v>
      </c>
      <c r="E5355" s="5" t="s">
        <v>12771</v>
      </c>
      <c r="F5355" s="5" t="s">
        <v>25688</v>
      </c>
      <c r="G5355" s="5" t="s">
        <v>16457</v>
      </c>
      <c r="H5355" s="28" t="s">
        <v>16458</v>
      </c>
      <c r="I5355" s="5" t="s">
        <v>16884</v>
      </c>
      <c r="J5355" s="28" t="s">
        <v>16885</v>
      </c>
      <c r="K5355" s="27" t="s">
        <v>14</v>
      </c>
      <c r="L5355" s="27" t="s">
        <v>25555</v>
      </c>
      <c r="M5355" s="30" t="str">
        <f>HYPERLINK(在庫_リスト_表[[#This Row],[マニュアル2]],在庫_リスト_表[[#This Row],[マニュアル22]])</f>
        <v>クリック</v>
      </c>
      <c r="N5355" s="31" t="s">
        <v>24516</v>
      </c>
      <c r="O5355" s="4" t="s">
        <v>19168</v>
      </c>
    </row>
    <row r="5356" spans="2:15" ht="24" customHeight="1" x14ac:dyDescent="0.2">
      <c r="B5356" s="5" t="s">
        <v>25668</v>
      </c>
      <c r="C5356" s="5" t="s">
        <v>5364</v>
      </c>
      <c r="D5356" s="5" t="s">
        <v>6790</v>
      </c>
      <c r="E5356" s="5" t="s">
        <v>12772</v>
      </c>
      <c r="F5356" s="5" t="s">
        <v>25688</v>
      </c>
      <c r="G5356" s="5" t="s">
        <v>16457</v>
      </c>
      <c r="H5356" s="28" t="s">
        <v>16458</v>
      </c>
      <c r="I5356" s="5" t="s">
        <v>16653</v>
      </c>
      <c r="J5356" s="28" t="s">
        <v>16886</v>
      </c>
      <c r="K5356" s="27" t="s">
        <v>14</v>
      </c>
      <c r="L5356" s="27" t="s">
        <v>25555</v>
      </c>
      <c r="M5356" s="30" t="str">
        <f>HYPERLINK(在庫_リスト_表[[#This Row],[マニュアル2]],在庫_リスト_表[[#This Row],[マニュアル22]])</f>
        <v>クリック</v>
      </c>
      <c r="N5356" s="31" t="s">
        <v>24517</v>
      </c>
      <c r="O5356" s="4" t="s">
        <v>19168</v>
      </c>
    </row>
    <row r="5357" spans="2:15" ht="24" customHeight="1" x14ac:dyDescent="0.2">
      <c r="B5357" s="5" t="s">
        <v>25668</v>
      </c>
      <c r="C5357" s="5" t="s">
        <v>5365</v>
      </c>
      <c r="D5357" s="5" t="s">
        <v>6791</v>
      </c>
      <c r="E5357" s="5" t="s">
        <v>12773</v>
      </c>
      <c r="F5357" s="5" t="s">
        <v>25688</v>
      </c>
      <c r="G5357" s="5" t="s">
        <v>16457</v>
      </c>
      <c r="H5357" s="28" t="s">
        <v>16458</v>
      </c>
      <c r="I5357" s="5" t="s">
        <v>16887</v>
      </c>
      <c r="J5357" s="28" t="s">
        <v>16715</v>
      </c>
      <c r="K5357" s="27" t="s">
        <v>14</v>
      </c>
      <c r="L5357" s="27" t="s">
        <v>25555</v>
      </c>
      <c r="M5357" s="30" t="str">
        <f>HYPERLINK(在庫_リスト_表[[#This Row],[マニュアル2]],在庫_リスト_表[[#This Row],[マニュアル22]])</f>
        <v>クリック</v>
      </c>
      <c r="N5357" s="31" t="s">
        <v>24518</v>
      </c>
      <c r="O5357" s="4" t="s">
        <v>19168</v>
      </c>
    </row>
    <row r="5358" spans="2:15" ht="24" customHeight="1" x14ac:dyDescent="0.2">
      <c r="B5358" s="5" t="s">
        <v>25668</v>
      </c>
      <c r="C5358" s="5" t="s">
        <v>5366</v>
      </c>
      <c r="D5358" s="5" t="s">
        <v>6792</v>
      </c>
      <c r="E5358" s="5" t="s">
        <v>12774</v>
      </c>
      <c r="F5358" s="5" t="s">
        <v>25688</v>
      </c>
      <c r="G5358" s="5" t="s">
        <v>16457</v>
      </c>
      <c r="H5358" s="28" t="s">
        <v>16458</v>
      </c>
      <c r="I5358" s="5" t="s">
        <v>16888</v>
      </c>
      <c r="J5358" s="28" t="s">
        <v>16636</v>
      </c>
      <c r="K5358" s="27" t="s">
        <v>14</v>
      </c>
      <c r="L5358" s="27" t="s">
        <v>25555</v>
      </c>
      <c r="M5358" s="30" t="str">
        <f>HYPERLINK(在庫_リスト_表[[#This Row],[マニュアル2]],在庫_リスト_表[[#This Row],[マニュアル22]])</f>
        <v>クリック</v>
      </c>
      <c r="N5358" s="31" t="s">
        <v>24519</v>
      </c>
      <c r="O5358" s="4" t="s">
        <v>19168</v>
      </c>
    </row>
    <row r="5359" spans="2:15" ht="24" customHeight="1" x14ac:dyDescent="0.2">
      <c r="B5359" s="5" t="s">
        <v>25668</v>
      </c>
      <c r="C5359" s="5" t="s">
        <v>5367</v>
      </c>
      <c r="D5359" s="5" t="s">
        <v>6793</v>
      </c>
      <c r="E5359" s="5" t="s">
        <v>12775</v>
      </c>
      <c r="F5359" s="5" t="s">
        <v>25688</v>
      </c>
      <c r="G5359" s="5" t="s">
        <v>16457</v>
      </c>
      <c r="H5359" s="28" t="s">
        <v>16458</v>
      </c>
      <c r="I5359" s="5" t="s">
        <v>16889</v>
      </c>
      <c r="J5359" s="28" t="s">
        <v>16473</v>
      </c>
      <c r="K5359" s="27" t="s">
        <v>14</v>
      </c>
      <c r="L5359" s="27" t="s">
        <v>25555</v>
      </c>
      <c r="M5359" s="30" t="str">
        <f>HYPERLINK(在庫_リスト_表[[#This Row],[マニュアル2]],在庫_リスト_表[[#This Row],[マニュアル22]])</f>
        <v>クリック</v>
      </c>
      <c r="N5359" s="31" t="s">
        <v>24520</v>
      </c>
      <c r="O5359" s="4" t="s">
        <v>19168</v>
      </c>
    </row>
    <row r="5360" spans="2:15" ht="24" customHeight="1" x14ac:dyDescent="0.2">
      <c r="B5360" s="5" t="s">
        <v>25668</v>
      </c>
      <c r="C5360" s="5" t="s">
        <v>5368</v>
      </c>
      <c r="D5360" s="5" t="s">
        <v>6794</v>
      </c>
      <c r="E5360" s="5" t="s">
        <v>12363</v>
      </c>
      <c r="F5360" s="5" t="s">
        <v>25688</v>
      </c>
      <c r="G5360" s="5" t="s">
        <v>16457</v>
      </c>
      <c r="H5360" s="28" t="s">
        <v>16458</v>
      </c>
      <c r="I5360" s="5" t="s">
        <v>16890</v>
      </c>
      <c r="J5360" s="28" t="s">
        <v>16891</v>
      </c>
      <c r="K5360" s="27" t="s">
        <v>14</v>
      </c>
      <c r="L5360" s="27" t="s">
        <v>25555</v>
      </c>
      <c r="M5360" s="30" t="str">
        <f>HYPERLINK(在庫_リスト_表[[#This Row],[マニュアル2]],在庫_リスト_表[[#This Row],[マニュアル22]])</f>
        <v>クリック</v>
      </c>
      <c r="N5360" s="31" t="s">
        <v>24521</v>
      </c>
      <c r="O5360" s="4" t="s">
        <v>19168</v>
      </c>
    </row>
    <row r="5361" spans="2:15" ht="24" customHeight="1" x14ac:dyDescent="0.2">
      <c r="B5361" s="5" t="s">
        <v>25668</v>
      </c>
      <c r="C5361" s="5" t="s">
        <v>5369</v>
      </c>
      <c r="D5361" s="5" t="s">
        <v>6795</v>
      </c>
      <c r="E5361" s="5" t="s">
        <v>12776</v>
      </c>
      <c r="F5361" s="5" t="s">
        <v>25688</v>
      </c>
      <c r="G5361" s="5" t="s">
        <v>16457</v>
      </c>
      <c r="H5361" s="28" t="s">
        <v>16458</v>
      </c>
      <c r="I5361" s="5" t="s">
        <v>16892</v>
      </c>
      <c r="J5361" s="28" t="s">
        <v>16893</v>
      </c>
      <c r="K5361" s="27" t="s">
        <v>14</v>
      </c>
      <c r="L5361" s="27" t="s">
        <v>25555</v>
      </c>
      <c r="M5361" s="30" t="str">
        <f>HYPERLINK(在庫_リスト_表[[#This Row],[マニュアル2]],在庫_リスト_表[[#This Row],[マニュアル22]])</f>
        <v>クリック</v>
      </c>
      <c r="N5361" s="31" t="s">
        <v>24522</v>
      </c>
      <c r="O5361" s="4" t="s">
        <v>19168</v>
      </c>
    </row>
    <row r="5362" spans="2:15" ht="24" customHeight="1" x14ac:dyDescent="0.2">
      <c r="B5362" s="5" t="s">
        <v>25668</v>
      </c>
      <c r="C5362" s="5" t="s">
        <v>5370</v>
      </c>
      <c r="D5362" s="5" t="s">
        <v>6796</v>
      </c>
      <c r="E5362" s="5" t="s">
        <v>12366</v>
      </c>
      <c r="F5362" s="5" t="s">
        <v>25688</v>
      </c>
      <c r="G5362" s="5" t="s">
        <v>16457</v>
      </c>
      <c r="H5362" s="28" t="s">
        <v>16458</v>
      </c>
      <c r="I5362" s="5" t="s">
        <v>16894</v>
      </c>
      <c r="J5362" s="28" t="s">
        <v>16895</v>
      </c>
      <c r="K5362" s="27" t="s">
        <v>14</v>
      </c>
      <c r="L5362" s="27" t="s">
        <v>25555</v>
      </c>
      <c r="M5362" s="30" t="str">
        <f>HYPERLINK(在庫_リスト_表[[#This Row],[マニュアル2]],在庫_リスト_表[[#This Row],[マニュアル22]])</f>
        <v>クリック</v>
      </c>
      <c r="N5362" s="31" t="s">
        <v>24523</v>
      </c>
      <c r="O5362" s="4" t="s">
        <v>19168</v>
      </c>
    </row>
    <row r="5363" spans="2:15" ht="24" customHeight="1" x14ac:dyDescent="0.2">
      <c r="B5363" s="5" t="s">
        <v>25668</v>
      </c>
      <c r="C5363" s="5" t="s">
        <v>5371</v>
      </c>
      <c r="D5363" s="5" t="s">
        <v>6797</v>
      </c>
      <c r="E5363" s="5" t="s">
        <v>12367</v>
      </c>
      <c r="F5363" s="5" t="s">
        <v>25688</v>
      </c>
      <c r="G5363" s="5" t="s">
        <v>16457</v>
      </c>
      <c r="H5363" s="28" t="s">
        <v>16458</v>
      </c>
      <c r="I5363" s="5" t="s">
        <v>16855</v>
      </c>
      <c r="J5363" s="28" t="s">
        <v>16896</v>
      </c>
      <c r="K5363" s="27" t="s">
        <v>14</v>
      </c>
      <c r="L5363" s="27" t="s">
        <v>25555</v>
      </c>
      <c r="M5363" s="30" t="str">
        <f>HYPERLINK(在庫_リスト_表[[#This Row],[マニュアル2]],在庫_リスト_表[[#This Row],[マニュアル22]])</f>
        <v>クリック</v>
      </c>
      <c r="N5363" s="31" t="s">
        <v>24524</v>
      </c>
      <c r="O5363" s="4" t="s">
        <v>19168</v>
      </c>
    </row>
    <row r="5364" spans="2:15" ht="24" customHeight="1" x14ac:dyDescent="0.2">
      <c r="B5364" s="5" t="s">
        <v>25668</v>
      </c>
      <c r="C5364" s="5" t="s">
        <v>5372</v>
      </c>
      <c r="D5364" s="5" t="s">
        <v>6798</v>
      </c>
      <c r="E5364" s="5" t="s">
        <v>12777</v>
      </c>
      <c r="F5364" s="5" t="s">
        <v>25688</v>
      </c>
      <c r="G5364" s="5" t="s">
        <v>16457</v>
      </c>
      <c r="H5364" s="28" t="s">
        <v>16458</v>
      </c>
      <c r="I5364" s="5" t="s">
        <v>16897</v>
      </c>
      <c r="J5364" s="28" t="s">
        <v>16898</v>
      </c>
      <c r="K5364" s="27" t="s">
        <v>14</v>
      </c>
      <c r="L5364" s="27" t="s">
        <v>25555</v>
      </c>
      <c r="M5364" s="30" t="str">
        <f>HYPERLINK(在庫_リスト_表[[#This Row],[マニュアル2]],在庫_リスト_表[[#This Row],[マニュアル22]])</f>
        <v>クリック</v>
      </c>
      <c r="N5364" s="31" t="s">
        <v>24525</v>
      </c>
      <c r="O5364" s="4" t="s">
        <v>19168</v>
      </c>
    </row>
    <row r="5365" spans="2:15" ht="24" customHeight="1" x14ac:dyDescent="0.2">
      <c r="B5365" s="5" t="s">
        <v>25668</v>
      </c>
      <c r="C5365" s="5" t="s">
        <v>5373</v>
      </c>
      <c r="D5365" s="5" t="s">
        <v>6799</v>
      </c>
      <c r="E5365" s="5" t="s">
        <v>12778</v>
      </c>
      <c r="F5365" s="5" t="s">
        <v>25688</v>
      </c>
      <c r="G5365" s="5" t="s">
        <v>16457</v>
      </c>
      <c r="H5365" s="28" t="s">
        <v>16458</v>
      </c>
      <c r="I5365" s="5" t="s">
        <v>16899</v>
      </c>
      <c r="J5365" s="28" t="s">
        <v>16900</v>
      </c>
      <c r="K5365" s="27" t="s">
        <v>14</v>
      </c>
      <c r="L5365" s="27" t="s">
        <v>25555</v>
      </c>
      <c r="M5365" s="30" t="str">
        <f>HYPERLINK(在庫_リスト_表[[#This Row],[マニュアル2]],在庫_リスト_表[[#This Row],[マニュアル22]])</f>
        <v>クリック</v>
      </c>
      <c r="N5365" s="31" t="s">
        <v>24526</v>
      </c>
      <c r="O5365" s="4" t="s">
        <v>19168</v>
      </c>
    </row>
    <row r="5366" spans="2:15" ht="24" customHeight="1" x14ac:dyDescent="0.2">
      <c r="B5366" s="5" t="s">
        <v>25668</v>
      </c>
      <c r="C5366" s="5" t="s">
        <v>5374</v>
      </c>
      <c r="D5366" s="5" t="s">
        <v>6800</v>
      </c>
      <c r="E5366" s="5" t="s">
        <v>12375</v>
      </c>
      <c r="F5366" s="5" t="s">
        <v>25688</v>
      </c>
      <c r="G5366" s="5" t="s">
        <v>16457</v>
      </c>
      <c r="H5366" s="28" t="s">
        <v>16458</v>
      </c>
      <c r="I5366" s="5" t="s">
        <v>16901</v>
      </c>
      <c r="J5366" s="28" t="s">
        <v>16902</v>
      </c>
      <c r="K5366" s="27" t="s">
        <v>14</v>
      </c>
      <c r="L5366" s="27" t="s">
        <v>25555</v>
      </c>
      <c r="M5366" s="30" t="str">
        <f>HYPERLINK(在庫_リスト_表[[#This Row],[マニュアル2]],在庫_リスト_表[[#This Row],[マニュアル22]])</f>
        <v>クリック</v>
      </c>
      <c r="N5366" s="31" t="s">
        <v>24527</v>
      </c>
      <c r="O5366" s="4" t="s">
        <v>19168</v>
      </c>
    </row>
    <row r="5367" spans="2:15" ht="24" customHeight="1" x14ac:dyDescent="0.2">
      <c r="B5367" s="5" t="s">
        <v>25668</v>
      </c>
      <c r="C5367" s="5" t="s">
        <v>5375</v>
      </c>
      <c r="D5367" s="5" t="s">
        <v>6801</v>
      </c>
      <c r="E5367" s="5" t="s">
        <v>12377</v>
      </c>
      <c r="F5367" s="5" t="s">
        <v>25688</v>
      </c>
      <c r="G5367" s="5" t="s">
        <v>16457</v>
      </c>
      <c r="H5367" s="28" t="s">
        <v>16458</v>
      </c>
      <c r="I5367" s="5" t="s">
        <v>16569</v>
      </c>
      <c r="J5367" s="28" t="s">
        <v>16903</v>
      </c>
      <c r="K5367" s="27" t="s">
        <v>14</v>
      </c>
      <c r="L5367" s="27" t="s">
        <v>25555</v>
      </c>
      <c r="M5367" s="30" t="str">
        <f>HYPERLINK(在庫_リスト_表[[#This Row],[マニュアル2]],在庫_リスト_表[[#This Row],[マニュアル22]])</f>
        <v>クリック</v>
      </c>
      <c r="N5367" s="31" t="s">
        <v>24528</v>
      </c>
      <c r="O5367" s="4" t="s">
        <v>19168</v>
      </c>
    </row>
    <row r="5368" spans="2:15" ht="24" customHeight="1" x14ac:dyDescent="0.2">
      <c r="B5368" s="5" t="s">
        <v>25668</v>
      </c>
      <c r="C5368" s="5" t="s">
        <v>5376</v>
      </c>
      <c r="D5368" s="5" t="s">
        <v>6802</v>
      </c>
      <c r="E5368" s="5" t="s">
        <v>12779</v>
      </c>
      <c r="F5368" s="5" t="s">
        <v>25688</v>
      </c>
      <c r="G5368" s="5" t="s">
        <v>16457</v>
      </c>
      <c r="H5368" s="28" t="s">
        <v>16458</v>
      </c>
      <c r="I5368" s="5" t="s">
        <v>16904</v>
      </c>
      <c r="J5368" s="28" t="s">
        <v>16905</v>
      </c>
      <c r="K5368" s="27" t="s">
        <v>14</v>
      </c>
      <c r="L5368" s="27" t="s">
        <v>25555</v>
      </c>
      <c r="M5368" s="30" t="str">
        <f>HYPERLINK(在庫_リスト_表[[#This Row],[マニュアル2]],在庫_リスト_表[[#This Row],[マニュアル22]])</f>
        <v>クリック</v>
      </c>
      <c r="N5368" s="31" t="s">
        <v>24529</v>
      </c>
      <c r="O5368" s="4" t="s">
        <v>19168</v>
      </c>
    </row>
    <row r="5369" spans="2:15" ht="24" customHeight="1" x14ac:dyDescent="0.2">
      <c r="B5369" s="5" t="s">
        <v>25668</v>
      </c>
      <c r="C5369" s="5" t="s">
        <v>5377</v>
      </c>
      <c r="D5369" s="5" t="s">
        <v>11292</v>
      </c>
      <c r="E5369" s="5" t="s">
        <v>15998</v>
      </c>
      <c r="F5369" s="5" t="s">
        <v>25748</v>
      </c>
      <c r="G5369" s="5" t="s">
        <v>16459</v>
      </c>
      <c r="H5369" s="28" t="s">
        <v>16460</v>
      </c>
      <c r="I5369" s="5" t="s">
        <v>17509</v>
      </c>
      <c r="J5369" s="28" t="s">
        <v>18723</v>
      </c>
      <c r="K5369" s="27" t="s">
        <v>19162</v>
      </c>
      <c r="L5369" s="27" t="s">
        <v>25559</v>
      </c>
      <c r="M5369" s="30" t="str">
        <f>HYPERLINK(在庫_リスト_表[[#This Row],[マニュアル2]],在庫_リスト_表[[#This Row],[マニュアル22]])</f>
        <v>クリック</v>
      </c>
      <c r="N5369" s="31" t="s">
        <v>24530</v>
      </c>
      <c r="O5369" s="4" t="s">
        <v>19168</v>
      </c>
    </row>
    <row r="5370" spans="2:15" ht="24" customHeight="1" x14ac:dyDescent="0.2">
      <c r="B5370" s="5" t="s">
        <v>25668</v>
      </c>
      <c r="C5370" s="5" t="s">
        <v>5378</v>
      </c>
      <c r="D5370" s="5" t="s">
        <v>11293</v>
      </c>
      <c r="E5370" s="5" t="s">
        <v>15022</v>
      </c>
      <c r="F5370" s="5" t="s">
        <v>25748</v>
      </c>
      <c r="G5370" s="5" t="s">
        <v>16459</v>
      </c>
      <c r="H5370" s="28" t="s">
        <v>16460</v>
      </c>
      <c r="I5370" s="5" t="s">
        <v>16633</v>
      </c>
      <c r="J5370" s="28" t="s">
        <v>17727</v>
      </c>
      <c r="K5370" s="27" t="s">
        <v>19162</v>
      </c>
      <c r="L5370" s="27" t="s">
        <v>25594</v>
      </c>
      <c r="M5370" s="30" t="str">
        <f>HYPERLINK(在庫_リスト_表[[#This Row],[マニュアル2]],在庫_リスト_表[[#This Row],[マニュアル22]])</f>
        <v>クリック</v>
      </c>
      <c r="N5370" s="31" t="s">
        <v>24531</v>
      </c>
      <c r="O5370" s="4" t="s">
        <v>19168</v>
      </c>
    </row>
    <row r="5371" spans="2:15" ht="24" customHeight="1" x14ac:dyDescent="0.2">
      <c r="B5371" s="5" t="s">
        <v>25668</v>
      </c>
      <c r="C5371" s="5" t="s">
        <v>5379</v>
      </c>
      <c r="D5371" s="5" t="s">
        <v>11294</v>
      </c>
      <c r="E5371" s="5" t="s">
        <v>13094</v>
      </c>
      <c r="F5371" s="5" t="s">
        <v>25748</v>
      </c>
      <c r="G5371" s="5" t="s">
        <v>16459</v>
      </c>
      <c r="H5371" s="28" t="s">
        <v>16460</v>
      </c>
      <c r="I5371" s="5" t="s">
        <v>17634</v>
      </c>
      <c r="J5371" s="28" t="s">
        <v>17629</v>
      </c>
      <c r="K5371" s="27" t="s">
        <v>19162</v>
      </c>
      <c r="L5371" s="27" t="s">
        <v>25559</v>
      </c>
      <c r="M5371" s="30" t="str">
        <f>HYPERLINK(在庫_リスト_表[[#This Row],[マニュアル2]],在庫_リスト_表[[#This Row],[マニュアル22]])</f>
        <v>クリック</v>
      </c>
      <c r="N5371" s="31" t="s">
        <v>24532</v>
      </c>
      <c r="O5371" s="4" t="s">
        <v>19168</v>
      </c>
    </row>
    <row r="5372" spans="2:15" ht="24" customHeight="1" x14ac:dyDescent="0.2">
      <c r="B5372" s="5" t="s">
        <v>25668</v>
      </c>
      <c r="C5372" s="5" t="s">
        <v>5380</v>
      </c>
      <c r="D5372" s="5" t="s">
        <v>11295</v>
      </c>
      <c r="E5372" s="5" t="s">
        <v>14710</v>
      </c>
      <c r="F5372" s="5" t="s">
        <v>25748</v>
      </c>
      <c r="G5372" s="5" t="s">
        <v>16459</v>
      </c>
      <c r="H5372" s="28" t="s">
        <v>16460</v>
      </c>
      <c r="I5372" s="5" t="s">
        <v>16642</v>
      </c>
      <c r="J5372" s="28" t="s">
        <v>18724</v>
      </c>
      <c r="K5372" s="27" t="s">
        <v>19162</v>
      </c>
      <c r="L5372" s="27" t="s">
        <v>25559</v>
      </c>
      <c r="M5372" s="30" t="str">
        <f>HYPERLINK(在庫_リスト_表[[#This Row],[マニュアル2]],在庫_リスト_表[[#This Row],[マニュアル22]])</f>
        <v>クリック</v>
      </c>
      <c r="N5372" s="31" t="s">
        <v>24533</v>
      </c>
      <c r="O5372" s="4" t="s">
        <v>19168</v>
      </c>
    </row>
    <row r="5373" spans="2:15" ht="24" customHeight="1" x14ac:dyDescent="0.2">
      <c r="B5373" s="5" t="s">
        <v>25683</v>
      </c>
      <c r="C5373" s="5" t="s">
        <v>5381</v>
      </c>
      <c r="D5373" s="5" t="s">
        <v>10032</v>
      </c>
      <c r="E5373" s="5" t="s">
        <v>15103</v>
      </c>
      <c r="F5373" s="5" t="s">
        <v>25748</v>
      </c>
      <c r="G5373" s="5" t="s">
        <v>16459</v>
      </c>
      <c r="H5373" s="28" t="s">
        <v>16460</v>
      </c>
      <c r="I5373" s="5" t="s">
        <v>17492</v>
      </c>
      <c r="J5373" s="28" t="s">
        <v>18351</v>
      </c>
      <c r="K5373" s="27" t="s">
        <v>19162</v>
      </c>
      <c r="L5373" s="27" t="s">
        <v>25559</v>
      </c>
      <c r="M5373" s="30" t="str">
        <f>HYPERLINK(在庫_リスト_表[[#This Row],[マニュアル2]],在庫_リスト_表[[#This Row],[マニュアル22]])</f>
        <v>クリック</v>
      </c>
      <c r="N5373" s="31" t="s">
        <v>24534</v>
      </c>
      <c r="O5373" s="4" t="s">
        <v>19168</v>
      </c>
    </row>
    <row r="5374" spans="2:15" ht="24" customHeight="1" x14ac:dyDescent="0.2">
      <c r="B5374" s="5" t="s">
        <v>25686</v>
      </c>
      <c r="C5374" s="5" t="s">
        <v>5382</v>
      </c>
      <c r="D5374" s="5" t="s">
        <v>11296</v>
      </c>
      <c r="E5374" s="5" t="s">
        <v>15999</v>
      </c>
      <c r="F5374" s="5" t="s">
        <v>25688</v>
      </c>
      <c r="G5374" s="5" t="s">
        <v>16459</v>
      </c>
      <c r="H5374" s="28" t="s">
        <v>16460</v>
      </c>
      <c r="I5374" s="5" t="s">
        <v>17412</v>
      </c>
      <c r="J5374" s="28" t="s">
        <v>16500</v>
      </c>
      <c r="K5374" s="27" t="s">
        <v>19162</v>
      </c>
      <c r="L5374" s="27" t="s">
        <v>25641</v>
      </c>
      <c r="M5374" s="30" t="str">
        <f>HYPERLINK(在庫_リスト_表[[#This Row],[マニュアル2]],在庫_リスト_表[[#This Row],[マニュアル22]])</f>
        <v>クリック</v>
      </c>
      <c r="N5374" s="31" t="s">
        <v>24535</v>
      </c>
      <c r="O5374" s="4" t="s">
        <v>19168</v>
      </c>
    </row>
    <row r="5375" spans="2:15" ht="24" customHeight="1" x14ac:dyDescent="0.2">
      <c r="B5375" s="5" t="s">
        <v>25686</v>
      </c>
      <c r="C5375" s="5" t="s">
        <v>5383</v>
      </c>
      <c r="D5375" s="5" t="s">
        <v>11297</v>
      </c>
      <c r="E5375" s="5" t="s">
        <v>16000</v>
      </c>
      <c r="F5375" s="5" t="s">
        <v>25748</v>
      </c>
      <c r="G5375" s="5" t="s">
        <v>16459</v>
      </c>
      <c r="H5375" s="28" t="s">
        <v>16460</v>
      </c>
      <c r="I5375" s="5" t="s">
        <v>18725</v>
      </c>
      <c r="J5375" s="28" t="s">
        <v>18057</v>
      </c>
      <c r="K5375" s="27" t="s">
        <v>19162</v>
      </c>
      <c r="L5375" s="27" t="s">
        <v>25594</v>
      </c>
      <c r="M5375" s="30" t="str">
        <f>HYPERLINK(在庫_リスト_表[[#This Row],[マニュアル2]],在庫_リスト_表[[#This Row],[マニュアル22]])</f>
        <v>クリック</v>
      </c>
      <c r="N5375" s="31" t="s">
        <v>24536</v>
      </c>
      <c r="O5375" s="4" t="s">
        <v>19168</v>
      </c>
    </row>
    <row r="5376" spans="2:15" ht="24" customHeight="1" x14ac:dyDescent="0.2">
      <c r="B5376" s="5" t="s">
        <v>25684</v>
      </c>
      <c r="C5376" s="5" t="s">
        <v>5384</v>
      </c>
      <c r="D5376" s="5" t="s">
        <v>10053</v>
      </c>
      <c r="E5376" s="5" t="s">
        <v>15116</v>
      </c>
      <c r="F5376" s="5" t="s">
        <v>25748</v>
      </c>
      <c r="G5376" s="5" t="s">
        <v>16459</v>
      </c>
      <c r="H5376" s="28" t="s">
        <v>16460</v>
      </c>
      <c r="I5376" s="5" t="s">
        <v>16490</v>
      </c>
      <c r="J5376" s="28" t="s">
        <v>18378</v>
      </c>
      <c r="K5376" s="27" t="s">
        <v>19162</v>
      </c>
      <c r="L5376" s="27" t="s">
        <v>25641</v>
      </c>
      <c r="M5376" s="30" t="str">
        <f>HYPERLINK(在庫_リスト_表[[#This Row],[マニュアル2]],在庫_リスト_表[[#This Row],[マニュアル22]])</f>
        <v>クリック</v>
      </c>
      <c r="N5376" s="31" t="s">
        <v>24537</v>
      </c>
      <c r="O5376" s="4" t="s">
        <v>19168</v>
      </c>
    </row>
    <row r="5377" spans="2:15" ht="24" customHeight="1" x14ac:dyDescent="0.2">
      <c r="B5377" s="5" t="s">
        <v>25668</v>
      </c>
      <c r="C5377" s="5" t="s">
        <v>5385</v>
      </c>
      <c r="D5377" s="5" t="s">
        <v>11298</v>
      </c>
      <c r="E5377" s="5" t="s">
        <v>14298</v>
      </c>
      <c r="F5377" s="5" t="s">
        <v>25748</v>
      </c>
      <c r="G5377" s="5" t="s">
        <v>16459</v>
      </c>
      <c r="H5377" s="28" t="s">
        <v>16460</v>
      </c>
      <c r="I5377" s="5" t="s">
        <v>16513</v>
      </c>
      <c r="J5377" s="28" t="s">
        <v>17889</v>
      </c>
      <c r="K5377" s="27" t="s">
        <v>19162</v>
      </c>
      <c r="L5377" s="27" t="s">
        <v>25594</v>
      </c>
      <c r="M5377" s="30" t="str">
        <f>HYPERLINK(在庫_リスト_表[[#This Row],[マニュアル2]],在庫_リスト_表[[#This Row],[マニュアル22]])</f>
        <v>クリック</v>
      </c>
      <c r="N5377" s="31" t="s">
        <v>24538</v>
      </c>
      <c r="O5377" s="4" t="s">
        <v>19168</v>
      </c>
    </row>
    <row r="5378" spans="2:15" ht="24" customHeight="1" x14ac:dyDescent="0.2">
      <c r="B5378" s="5" t="s">
        <v>25686</v>
      </c>
      <c r="C5378" s="5" t="s">
        <v>5386</v>
      </c>
      <c r="D5378" s="5" t="s">
        <v>11299</v>
      </c>
      <c r="E5378" s="5" t="s">
        <v>16001</v>
      </c>
      <c r="F5378" s="5" t="s">
        <v>25748</v>
      </c>
      <c r="G5378" s="5" t="s">
        <v>16459</v>
      </c>
      <c r="H5378" s="28" t="s">
        <v>16460</v>
      </c>
      <c r="I5378" s="5" t="s">
        <v>16623</v>
      </c>
      <c r="J5378" s="28" t="s">
        <v>18233</v>
      </c>
      <c r="K5378" s="27" t="s">
        <v>19162</v>
      </c>
      <c r="L5378" s="27" t="s">
        <v>25559</v>
      </c>
      <c r="M5378" s="30" t="str">
        <f>HYPERLINK(在庫_リスト_表[[#This Row],[マニュアル2]],在庫_リスト_表[[#This Row],[マニュアル22]])</f>
        <v>クリック</v>
      </c>
      <c r="N5378" s="31" t="s">
        <v>24539</v>
      </c>
      <c r="O5378" s="4" t="s">
        <v>19168</v>
      </c>
    </row>
    <row r="5379" spans="2:15" ht="24" customHeight="1" x14ac:dyDescent="0.2">
      <c r="B5379" s="5" t="s">
        <v>25668</v>
      </c>
      <c r="C5379" s="5" t="s">
        <v>5387</v>
      </c>
      <c r="D5379" s="5" t="s">
        <v>11300</v>
      </c>
      <c r="E5379" s="5" t="s">
        <v>15124</v>
      </c>
      <c r="F5379" s="5" t="s">
        <v>25748</v>
      </c>
      <c r="G5379" s="5" t="s">
        <v>16459</v>
      </c>
      <c r="H5379" s="28" t="s">
        <v>16460</v>
      </c>
      <c r="I5379" s="5" t="s">
        <v>17390</v>
      </c>
      <c r="J5379" s="28" t="s">
        <v>18726</v>
      </c>
      <c r="K5379" s="27" t="s">
        <v>19162</v>
      </c>
      <c r="L5379" s="27" t="s">
        <v>25559</v>
      </c>
      <c r="M5379" s="30" t="str">
        <f>HYPERLINK(在庫_リスト_表[[#This Row],[マニュアル2]],在庫_リスト_表[[#This Row],[マニュアル22]])</f>
        <v>クリック</v>
      </c>
      <c r="N5379" s="31" t="s">
        <v>24540</v>
      </c>
      <c r="O5379" s="4" t="s">
        <v>19168</v>
      </c>
    </row>
    <row r="5380" spans="2:15" ht="24" customHeight="1" x14ac:dyDescent="0.2">
      <c r="B5380" s="5" t="s">
        <v>25668</v>
      </c>
      <c r="C5380" s="5" t="s">
        <v>5388</v>
      </c>
      <c r="D5380" s="5" t="s">
        <v>11301</v>
      </c>
      <c r="E5380" s="5" t="s">
        <v>16000</v>
      </c>
      <c r="F5380" s="5" t="s">
        <v>25748</v>
      </c>
      <c r="G5380" s="5" t="s">
        <v>16459</v>
      </c>
      <c r="H5380" s="28" t="s">
        <v>16460</v>
      </c>
      <c r="I5380" s="5" t="s">
        <v>17895</v>
      </c>
      <c r="J5380" s="28" t="s">
        <v>18233</v>
      </c>
      <c r="K5380" s="27" t="s">
        <v>19162</v>
      </c>
      <c r="L5380" s="27" t="s">
        <v>25559</v>
      </c>
      <c r="M5380" s="30" t="str">
        <f>HYPERLINK(在庫_リスト_表[[#This Row],[マニュアル2]],在庫_リスト_表[[#This Row],[マニュアル22]])</f>
        <v>クリック</v>
      </c>
      <c r="N5380" s="31" t="s">
        <v>24541</v>
      </c>
      <c r="O5380" s="4" t="s">
        <v>19168</v>
      </c>
    </row>
    <row r="5381" spans="2:15" ht="24" customHeight="1" x14ac:dyDescent="0.2">
      <c r="B5381" s="5" t="s">
        <v>25668</v>
      </c>
      <c r="C5381" s="5" t="s">
        <v>5389</v>
      </c>
      <c r="D5381" s="5" t="s">
        <v>11302</v>
      </c>
      <c r="E5381" s="5" t="s">
        <v>16002</v>
      </c>
      <c r="F5381" s="5" t="s">
        <v>25748</v>
      </c>
      <c r="G5381" s="5" t="s">
        <v>16459</v>
      </c>
      <c r="H5381" s="28" t="s">
        <v>16460</v>
      </c>
      <c r="I5381" s="5" t="s">
        <v>17315</v>
      </c>
      <c r="J5381" s="28" t="s">
        <v>17623</v>
      </c>
      <c r="K5381" s="27" t="s">
        <v>19162</v>
      </c>
      <c r="L5381" s="27" t="s">
        <v>25596</v>
      </c>
      <c r="M5381" s="30" t="str">
        <f>HYPERLINK(在庫_リスト_表[[#This Row],[マニュアル2]],在庫_リスト_表[[#This Row],[マニュアル22]])</f>
        <v>クリック</v>
      </c>
      <c r="N5381" s="31" t="s">
        <v>24542</v>
      </c>
      <c r="O5381" s="4" t="s">
        <v>19168</v>
      </c>
    </row>
    <row r="5382" spans="2:15" ht="24" customHeight="1" x14ac:dyDescent="0.2">
      <c r="B5382" s="5" t="s">
        <v>25668</v>
      </c>
      <c r="C5382" s="5" t="s">
        <v>5390</v>
      </c>
      <c r="D5382" s="5" t="s">
        <v>11303</v>
      </c>
      <c r="E5382" s="5" t="s">
        <v>16003</v>
      </c>
      <c r="F5382" s="5" t="s">
        <v>25748</v>
      </c>
      <c r="G5382" s="5" t="s">
        <v>16459</v>
      </c>
      <c r="H5382" s="28" t="s">
        <v>16460</v>
      </c>
      <c r="I5382" s="5" t="s">
        <v>17095</v>
      </c>
      <c r="J5382" s="28" t="s">
        <v>18727</v>
      </c>
      <c r="K5382" s="27" t="s">
        <v>19162</v>
      </c>
      <c r="L5382" s="27" t="s">
        <v>25594</v>
      </c>
      <c r="M5382" s="30" t="str">
        <f>HYPERLINK(在庫_リスト_表[[#This Row],[マニュアル2]],在庫_リスト_表[[#This Row],[マニュアル22]])</f>
        <v>クリック</v>
      </c>
      <c r="N5382" s="31" t="s">
        <v>24543</v>
      </c>
      <c r="O5382" s="4" t="s">
        <v>19168</v>
      </c>
    </row>
    <row r="5383" spans="2:15" ht="24" customHeight="1" x14ac:dyDescent="0.2">
      <c r="B5383" s="5" t="s">
        <v>25668</v>
      </c>
      <c r="C5383" s="5" t="s">
        <v>5391</v>
      </c>
      <c r="D5383" s="5" t="s">
        <v>11304</v>
      </c>
      <c r="E5383" s="5" t="s">
        <v>13059</v>
      </c>
      <c r="F5383" s="5" t="s">
        <v>25748</v>
      </c>
      <c r="G5383" s="5" t="s">
        <v>16459</v>
      </c>
      <c r="H5383" s="28" t="s">
        <v>16460</v>
      </c>
      <c r="I5383" s="5" t="s">
        <v>17779</v>
      </c>
      <c r="J5383" s="28" t="s">
        <v>18137</v>
      </c>
      <c r="K5383" s="27" t="s">
        <v>19162</v>
      </c>
      <c r="L5383" s="27" t="s">
        <v>25594</v>
      </c>
      <c r="M5383" s="30" t="str">
        <f>HYPERLINK(在庫_リスト_表[[#This Row],[マニュアル2]],在庫_リスト_表[[#This Row],[マニュアル22]])</f>
        <v>クリック</v>
      </c>
      <c r="N5383" s="31" t="s">
        <v>24544</v>
      </c>
      <c r="O5383" s="4" t="s">
        <v>19168</v>
      </c>
    </row>
    <row r="5384" spans="2:15" ht="24" customHeight="1" x14ac:dyDescent="0.2">
      <c r="B5384" s="5" t="s">
        <v>25680</v>
      </c>
      <c r="C5384" s="5" t="s">
        <v>5392</v>
      </c>
      <c r="D5384" s="5" t="s">
        <v>10089</v>
      </c>
      <c r="E5384" s="5" t="s">
        <v>14978</v>
      </c>
      <c r="F5384" s="5" t="s">
        <v>25748</v>
      </c>
      <c r="G5384" s="5" t="s">
        <v>16459</v>
      </c>
      <c r="H5384" s="28" t="s">
        <v>16460</v>
      </c>
      <c r="I5384" s="5" t="s">
        <v>16631</v>
      </c>
      <c r="J5384" s="28" t="s">
        <v>17158</v>
      </c>
      <c r="K5384" s="27" t="s">
        <v>19162</v>
      </c>
      <c r="L5384" s="27" t="s">
        <v>25593</v>
      </c>
      <c r="M5384" s="30" t="str">
        <f>HYPERLINK(在庫_リスト_表[[#This Row],[マニュアル2]],在庫_リスト_表[[#This Row],[マニュアル22]])</f>
        <v>クリック</v>
      </c>
      <c r="N5384" s="31" t="s">
        <v>24545</v>
      </c>
      <c r="O5384" s="4" t="s">
        <v>19168</v>
      </c>
    </row>
    <row r="5385" spans="2:15" ht="24" customHeight="1" x14ac:dyDescent="0.2">
      <c r="B5385" s="5" t="s">
        <v>25668</v>
      </c>
      <c r="C5385" s="5" t="s">
        <v>5393</v>
      </c>
      <c r="D5385" s="5" t="s">
        <v>11305</v>
      </c>
      <c r="E5385" s="5" t="s">
        <v>16004</v>
      </c>
      <c r="F5385" s="5" t="s">
        <v>25748</v>
      </c>
      <c r="G5385" s="5" t="s">
        <v>16459</v>
      </c>
      <c r="H5385" s="28" t="s">
        <v>16460</v>
      </c>
      <c r="I5385" s="5" t="s">
        <v>17370</v>
      </c>
      <c r="J5385" s="28" t="s">
        <v>18093</v>
      </c>
      <c r="K5385" s="27" t="s">
        <v>19162</v>
      </c>
      <c r="L5385" s="27" t="s">
        <v>25594</v>
      </c>
      <c r="M5385" s="30" t="str">
        <f>HYPERLINK(在庫_リスト_表[[#This Row],[マニュアル2]],在庫_リスト_表[[#This Row],[マニュアル22]])</f>
        <v>クリック</v>
      </c>
      <c r="N5385" s="31" t="s">
        <v>24546</v>
      </c>
      <c r="O5385" s="4" t="s">
        <v>19168</v>
      </c>
    </row>
    <row r="5386" spans="2:15" ht="24" customHeight="1" x14ac:dyDescent="0.2">
      <c r="B5386" s="5" t="s">
        <v>25668</v>
      </c>
      <c r="C5386" s="5" t="s">
        <v>5394</v>
      </c>
      <c r="D5386" s="5" t="s">
        <v>11306</v>
      </c>
      <c r="E5386" s="5" t="s">
        <v>16005</v>
      </c>
      <c r="F5386" s="5" t="s">
        <v>25748</v>
      </c>
      <c r="G5386" s="5" t="s">
        <v>16459</v>
      </c>
      <c r="H5386" s="28" t="s">
        <v>16460</v>
      </c>
      <c r="I5386" s="5" t="s">
        <v>16581</v>
      </c>
      <c r="J5386" s="28" t="s">
        <v>17170</v>
      </c>
      <c r="K5386" s="27" t="s">
        <v>19162</v>
      </c>
      <c r="L5386" s="27" t="s">
        <v>25593</v>
      </c>
      <c r="M5386" s="30" t="str">
        <f>HYPERLINK(在庫_リスト_表[[#This Row],[マニュアル2]],在庫_リスト_表[[#This Row],[マニュアル22]])</f>
        <v>クリック</v>
      </c>
      <c r="N5386" s="31" t="s">
        <v>24547</v>
      </c>
      <c r="O5386" s="4" t="s">
        <v>19168</v>
      </c>
    </row>
    <row r="5387" spans="2:15" ht="24" customHeight="1" x14ac:dyDescent="0.2">
      <c r="B5387" s="5" t="s">
        <v>25668</v>
      </c>
      <c r="C5387" s="5" t="s">
        <v>5395</v>
      </c>
      <c r="D5387" s="5" t="s">
        <v>11307</v>
      </c>
      <c r="E5387" s="5" t="s">
        <v>15149</v>
      </c>
      <c r="F5387" s="5" t="s">
        <v>25748</v>
      </c>
      <c r="G5387" s="5" t="s">
        <v>16459</v>
      </c>
      <c r="H5387" s="28" t="s">
        <v>16460</v>
      </c>
      <c r="I5387" s="5" t="s">
        <v>17598</v>
      </c>
      <c r="J5387" s="28" t="s">
        <v>17046</v>
      </c>
      <c r="K5387" s="27" t="s">
        <v>19162</v>
      </c>
      <c r="L5387" s="27" t="s">
        <v>25559</v>
      </c>
      <c r="M5387" s="30" t="str">
        <f>HYPERLINK(在庫_リスト_表[[#This Row],[マニュアル2]],在庫_リスト_表[[#This Row],[マニュアル22]])</f>
        <v>クリック</v>
      </c>
      <c r="N5387" s="31" t="s">
        <v>24548</v>
      </c>
      <c r="O5387" s="4" t="s">
        <v>19168</v>
      </c>
    </row>
    <row r="5388" spans="2:15" ht="24" customHeight="1" x14ac:dyDescent="0.2">
      <c r="B5388" s="5" t="s">
        <v>25668</v>
      </c>
      <c r="C5388" s="5" t="s">
        <v>5396</v>
      </c>
      <c r="D5388" s="5" t="s">
        <v>11308</v>
      </c>
      <c r="E5388" s="5" t="s">
        <v>15151</v>
      </c>
      <c r="F5388" s="5" t="s">
        <v>25688</v>
      </c>
      <c r="G5388" s="5" t="s">
        <v>16459</v>
      </c>
      <c r="H5388" s="28" t="s">
        <v>16460</v>
      </c>
      <c r="I5388" s="5" t="s">
        <v>16638</v>
      </c>
      <c r="J5388" s="28" t="s">
        <v>16493</v>
      </c>
      <c r="K5388" s="27" t="s">
        <v>19162</v>
      </c>
      <c r="L5388" s="27" t="s">
        <v>25641</v>
      </c>
      <c r="M5388" s="30" t="str">
        <f>HYPERLINK(在庫_リスト_表[[#This Row],[マニュアル2]],在庫_リスト_表[[#This Row],[マニュアル22]])</f>
        <v>クリック</v>
      </c>
      <c r="N5388" s="31" t="s">
        <v>24549</v>
      </c>
      <c r="O5388" s="4" t="s">
        <v>19168</v>
      </c>
    </row>
    <row r="5389" spans="2:15" ht="24" customHeight="1" x14ac:dyDescent="0.2">
      <c r="B5389" s="5" t="s">
        <v>25668</v>
      </c>
      <c r="C5389" s="5" t="s">
        <v>5397</v>
      </c>
      <c r="D5389" s="5" t="s">
        <v>11309</v>
      </c>
      <c r="E5389" s="5" t="s">
        <v>12695</v>
      </c>
      <c r="F5389" s="5" t="s">
        <v>25748</v>
      </c>
      <c r="G5389" s="5" t="s">
        <v>16459</v>
      </c>
      <c r="H5389" s="28" t="s">
        <v>16460</v>
      </c>
      <c r="I5389" s="5" t="s">
        <v>18728</v>
      </c>
      <c r="J5389" s="28" t="s">
        <v>18729</v>
      </c>
      <c r="K5389" s="27" t="s">
        <v>19162</v>
      </c>
      <c r="L5389" s="27" t="s">
        <v>25567</v>
      </c>
      <c r="M5389" s="30" t="str">
        <f>HYPERLINK(在庫_リスト_表[[#This Row],[マニュアル2]],在庫_リスト_表[[#This Row],[マニュアル22]])</f>
        <v>クリック</v>
      </c>
      <c r="N5389" s="31" t="s">
        <v>24550</v>
      </c>
      <c r="O5389" s="4" t="s">
        <v>19168</v>
      </c>
    </row>
    <row r="5390" spans="2:15" ht="24" customHeight="1" x14ac:dyDescent="0.2">
      <c r="B5390" s="5" t="s">
        <v>25668</v>
      </c>
      <c r="C5390" s="5" t="s">
        <v>5398</v>
      </c>
      <c r="D5390" s="5" t="s">
        <v>11310</v>
      </c>
      <c r="E5390" s="5" t="s">
        <v>16006</v>
      </c>
      <c r="F5390" s="5" t="s">
        <v>25748</v>
      </c>
      <c r="G5390" s="5" t="s">
        <v>16459</v>
      </c>
      <c r="H5390" s="28" t="s">
        <v>16460</v>
      </c>
      <c r="I5390" s="5" t="s">
        <v>17720</v>
      </c>
      <c r="J5390" s="28" t="s">
        <v>18718</v>
      </c>
      <c r="K5390" s="27" t="s">
        <v>19162</v>
      </c>
      <c r="L5390" s="27" t="s">
        <v>25559</v>
      </c>
      <c r="M5390" s="30" t="str">
        <f>HYPERLINK(在庫_リスト_表[[#This Row],[マニュアル2]],在庫_リスト_表[[#This Row],[マニュアル22]])</f>
        <v>クリック</v>
      </c>
      <c r="N5390" s="31" t="s">
        <v>24551</v>
      </c>
      <c r="O5390" s="4" t="s">
        <v>19168</v>
      </c>
    </row>
    <row r="5391" spans="2:15" ht="24" customHeight="1" x14ac:dyDescent="0.2">
      <c r="B5391" s="5" t="s">
        <v>25668</v>
      </c>
      <c r="C5391" s="5" t="s">
        <v>5399</v>
      </c>
      <c r="D5391" s="5" t="s">
        <v>11311</v>
      </c>
      <c r="E5391" s="5" t="s">
        <v>16007</v>
      </c>
      <c r="F5391" s="5" t="s">
        <v>25748</v>
      </c>
      <c r="G5391" s="5" t="s">
        <v>16459</v>
      </c>
      <c r="H5391" s="28" t="s">
        <v>16460</v>
      </c>
      <c r="I5391" s="5" t="s">
        <v>17773</v>
      </c>
      <c r="J5391" s="28" t="s">
        <v>17977</v>
      </c>
      <c r="K5391" s="27" t="s">
        <v>19162</v>
      </c>
      <c r="L5391" s="27" t="s">
        <v>25594</v>
      </c>
      <c r="M5391" s="30" t="str">
        <f>HYPERLINK(在庫_リスト_表[[#This Row],[マニュアル2]],在庫_リスト_表[[#This Row],[マニュアル22]])</f>
        <v>クリック</v>
      </c>
      <c r="N5391" s="31" t="s">
        <v>24552</v>
      </c>
      <c r="O5391" s="4" t="s">
        <v>19168</v>
      </c>
    </row>
    <row r="5392" spans="2:15" ht="24" customHeight="1" x14ac:dyDescent="0.2">
      <c r="B5392" s="5" t="s">
        <v>25668</v>
      </c>
      <c r="C5392" s="5" t="s">
        <v>5400</v>
      </c>
      <c r="D5392" s="5" t="s">
        <v>11312</v>
      </c>
      <c r="E5392" s="5" t="s">
        <v>12695</v>
      </c>
      <c r="F5392" s="5" t="s">
        <v>25748</v>
      </c>
      <c r="G5392" s="5" t="s">
        <v>16459</v>
      </c>
      <c r="H5392" s="28" t="s">
        <v>16460</v>
      </c>
      <c r="I5392" s="5" t="s">
        <v>18106</v>
      </c>
      <c r="J5392" s="28" t="s">
        <v>18374</v>
      </c>
      <c r="K5392" s="27" t="s">
        <v>19162</v>
      </c>
      <c r="L5392" s="27" t="s">
        <v>25566</v>
      </c>
      <c r="M5392" s="30" t="str">
        <f>HYPERLINK(在庫_リスト_表[[#This Row],[マニュアル2]],在庫_リスト_表[[#This Row],[マニュアル22]])</f>
        <v>クリック</v>
      </c>
      <c r="N5392" s="31" t="s">
        <v>24553</v>
      </c>
      <c r="O5392" s="4" t="s">
        <v>19168</v>
      </c>
    </row>
    <row r="5393" spans="2:15" ht="24" customHeight="1" x14ac:dyDescent="0.2">
      <c r="B5393" s="5" t="s">
        <v>25668</v>
      </c>
      <c r="C5393" s="5" t="s">
        <v>5401</v>
      </c>
      <c r="D5393" s="5" t="s">
        <v>11313</v>
      </c>
      <c r="E5393" s="5" t="s">
        <v>14028</v>
      </c>
      <c r="F5393" s="5" t="s">
        <v>25748</v>
      </c>
      <c r="G5393" s="5" t="s">
        <v>16459</v>
      </c>
      <c r="H5393" s="28" t="s">
        <v>16460</v>
      </c>
      <c r="I5393" s="5" t="s">
        <v>17048</v>
      </c>
      <c r="J5393" s="28" t="s">
        <v>16606</v>
      </c>
      <c r="K5393" s="27" t="s">
        <v>19162</v>
      </c>
      <c r="L5393" s="27" t="s">
        <v>25559</v>
      </c>
      <c r="M5393" s="30" t="str">
        <f>HYPERLINK(在庫_リスト_表[[#This Row],[マニュアル2]],在庫_リスト_表[[#This Row],[マニュアル22]])</f>
        <v>クリック</v>
      </c>
      <c r="N5393" s="31" t="s">
        <v>24554</v>
      </c>
      <c r="O5393" s="4" t="s">
        <v>19168</v>
      </c>
    </row>
    <row r="5394" spans="2:15" ht="24" customHeight="1" x14ac:dyDescent="0.2">
      <c r="B5394" s="5" t="s">
        <v>25668</v>
      </c>
      <c r="C5394" s="5" t="s">
        <v>5402</v>
      </c>
      <c r="D5394" s="5" t="s">
        <v>11314</v>
      </c>
      <c r="E5394" s="5" t="s">
        <v>15919</v>
      </c>
      <c r="F5394" s="5" t="s">
        <v>25748</v>
      </c>
      <c r="G5394" s="5" t="s">
        <v>16459</v>
      </c>
      <c r="H5394" s="28" t="s">
        <v>16460</v>
      </c>
      <c r="I5394" s="5" t="s">
        <v>16662</v>
      </c>
      <c r="J5394" s="28" t="s">
        <v>18052</v>
      </c>
      <c r="K5394" s="27" t="s">
        <v>19162</v>
      </c>
      <c r="L5394" s="27" t="s">
        <v>25594</v>
      </c>
      <c r="M5394" s="30" t="str">
        <f>HYPERLINK(在庫_リスト_表[[#This Row],[マニュアル2]],在庫_リスト_表[[#This Row],[マニュアル22]])</f>
        <v>クリック</v>
      </c>
      <c r="N5394" s="31" t="s">
        <v>24555</v>
      </c>
      <c r="O5394" s="4" t="s">
        <v>19168</v>
      </c>
    </row>
    <row r="5395" spans="2:15" ht="24" customHeight="1" x14ac:dyDescent="0.2">
      <c r="B5395" s="5" t="s">
        <v>25668</v>
      </c>
      <c r="C5395" s="5" t="s">
        <v>5403</v>
      </c>
      <c r="D5395" s="5" t="s">
        <v>11315</v>
      </c>
      <c r="E5395" s="5" t="s">
        <v>13880</v>
      </c>
      <c r="F5395" s="5" t="s">
        <v>25748</v>
      </c>
      <c r="G5395" s="5" t="s">
        <v>16459</v>
      </c>
      <c r="H5395" s="28" t="s">
        <v>16460</v>
      </c>
      <c r="I5395" s="5" t="s">
        <v>17808</v>
      </c>
      <c r="J5395" s="28" t="s">
        <v>18196</v>
      </c>
      <c r="K5395" s="27" t="s">
        <v>19162</v>
      </c>
      <c r="L5395" s="27" t="s">
        <v>25559</v>
      </c>
      <c r="M5395" s="30" t="str">
        <f>HYPERLINK(在庫_リスト_表[[#This Row],[マニュアル2]],在庫_リスト_表[[#This Row],[マニュアル22]])</f>
        <v>クリック</v>
      </c>
      <c r="N5395" s="31" t="s">
        <v>24556</v>
      </c>
      <c r="O5395" s="4" t="s">
        <v>19168</v>
      </c>
    </row>
    <row r="5396" spans="2:15" ht="24" customHeight="1" x14ac:dyDescent="0.2">
      <c r="B5396" s="5" t="s">
        <v>25668</v>
      </c>
      <c r="C5396" s="5" t="s">
        <v>5404</v>
      </c>
      <c r="D5396" s="5" t="s">
        <v>11316</v>
      </c>
      <c r="E5396" s="5" t="s">
        <v>14564</v>
      </c>
      <c r="F5396" s="5" t="s">
        <v>25688</v>
      </c>
      <c r="G5396" s="5" t="s">
        <v>16459</v>
      </c>
      <c r="H5396" s="28" t="s">
        <v>16460</v>
      </c>
      <c r="I5396" s="5" t="s">
        <v>17413</v>
      </c>
      <c r="J5396" s="28" t="s">
        <v>16491</v>
      </c>
      <c r="K5396" s="27" t="s">
        <v>19162</v>
      </c>
      <c r="L5396" s="27" t="s">
        <v>25641</v>
      </c>
      <c r="M5396" s="30" t="str">
        <f>HYPERLINK(在庫_リスト_表[[#This Row],[マニュアル2]],在庫_リスト_表[[#This Row],[マニュアル22]])</f>
        <v>クリック</v>
      </c>
      <c r="N5396" s="31" t="s">
        <v>24557</v>
      </c>
      <c r="O5396" s="4" t="s">
        <v>19168</v>
      </c>
    </row>
    <row r="5397" spans="2:15" ht="24" customHeight="1" x14ac:dyDescent="0.2">
      <c r="B5397" s="5" t="s">
        <v>25668</v>
      </c>
      <c r="C5397" s="5" t="s">
        <v>5405</v>
      </c>
      <c r="D5397" s="5" t="s">
        <v>11317</v>
      </c>
      <c r="E5397" s="5" t="s">
        <v>16008</v>
      </c>
      <c r="F5397" s="5" t="s">
        <v>25748</v>
      </c>
      <c r="G5397" s="5" t="s">
        <v>16459</v>
      </c>
      <c r="H5397" s="28" t="s">
        <v>16460</v>
      </c>
      <c r="I5397" s="5" t="s">
        <v>18730</v>
      </c>
      <c r="J5397" s="28" t="s">
        <v>18731</v>
      </c>
      <c r="K5397" s="27" t="s">
        <v>19162</v>
      </c>
      <c r="L5397" s="27" t="s">
        <v>25559</v>
      </c>
      <c r="M5397" s="30" t="str">
        <f>HYPERLINK(在庫_リスト_表[[#This Row],[マニュアル2]],在庫_リスト_表[[#This Row],[マニュアル22]])</f>
        <v>クリック</v>
      </c>
      <c r="N5397" s="31" t="s">
        <v>24558</v>
      </c>
      <c r="O5397" s="4" t="s">
        <v>19168</v>
      </c>
    </row>
    <row r="5398" spans="2:15" ht="24" customHeight="1" x14ac:dyDescent="0.2">
      <c r="B5398" s="5" t="s">
        <v>25668</v>
      </c>
      <c r="C5398" s="5" t="s">
        <v>5406</v>
      </c>
      <c r="D5398" s="5" t="s">
        <v>11318</v>
      </c>
      <c r="E5398" s="5" t="s">
        <v>16009</v>
      </c>
      <c r="F5398" s="5" t="s">
        <v>25748</v>
      </c>
      <c r="G5398" s="5" t="s">
        <v>16459</v>
      </c>
      <c r="H5398" s="28" t="s">
        <v>16460</v>
      </c>
      <c r="I5398" s="5" t="s">
        <v>17294</v>
      </c>
      <c r="J5398" s="28" t="s">
        <v>17470</v>
      </c>
      <c r="K5398" s="27" t="s">
        <v>19162</v>
      </c>
      <c r="L5398" s="27" t="s">
        <v>25593</v>
      </c>
      <c r="M5398" s="30" t="str">
        <f>HYPERLINK(在庫_リスト_表[[#This Row],[マニュアル2]],在庫_リスト_表[[#This Row],[マニュアル22]])</f>
        <v>クリック</v>
      </c>
      <c r="N5398" s="31" t="s">
        <v>24559</v>
      </c>
      <c r="O5398" s="4" t="s">
        <v>19168</v>
      </c>
    </row>
    <row r="5399" spans="2:15" ht="24" customHeight="1" x14ac:dyDescent="0.2">
      <c r="B5399" s="5" t="s">
        <v>25668</v>
      </c>
      <c r="C5399" s="5" t="s">
        <v>5407</v>
      </c>
      <c r="D5399" s="5" t="s">
        <v>11319</v>
      </c>
      <c r="E5399" s="5" t="s">
        <v>16010</v>
      </c>
      <c r="F5399" s="5" t="s">
        <v>25748</v>
      </c>
      <c r="G5399" s="5" t="s">
        <v>16459</v>
      </c>
      <c r="H5399" s="28" t="s">
        <v>16460</v>
      </c>
      <c r="I5399" s="5" t="s">
        <v>16587</v>
      </c>
      <c r="J5399" s="28" t="s">
        <v>17629</v>
      </c>
      <c r="K5399" s="27" t="s">
        <v>19162</v>
      </c>
      <c r="L5399" s="27" t="s">
        <v>25559</v>
      </c>
      <c r="M5399" s="30" t="str">
        <f>HYPERLINK(在庫_リスト_表[[#This Row],[マニュアル2]],在庫_リスト_表[[#This Row],[マニュアル22]])</f>
        <v>クリック</v>
      </c>
      <c r="N5399" s="31" t="s">
        <v>24560</v>
      </c>
      <c r="O5399" s="4" t="s">
        <v>19168</v>
      </c>
    </row>
    <row r="5400" spans="2:15" ht="24" customHeight="1" x14ac:dyDescent="0.2">
      <c r="B5400" s="5" t="s">
        <v>25668</v>
      </c>
      <c r="C5400" s="5" t="s">
        <v>5408</v>
      </c>
      <c r="D5400" s="5" t="s">
        <v>11320</v>
      </c>
      <c r="E5400" s="5" t="s">
        <v>12854</v>
      </c>
      <c r="F5400" s="5" t="s">
        <v>25748</v>
      </c>
      <c r="G5400" s="5" t="s">
        <v>16459</v>
      </c>
      <c r="H5400" s="28" t="s">
        <v>16460</v>
      </c>
      <c r="I5400" s="5" t="s">
        <v>18058</v>
      </c>
      <c r="J5400" s="28" t="s">
        <v>17470</v>
      </c>
      <c r="K5400" s="27" t="s">
        <v>19162</v>
      </c>
      <c r="L5400" s="27" t="s">
        <v>25559</v>
      </c>
      <c r="M5400" s="30" t="str">
        <f>HYPERLINK(在庫_リスト_表[[#This Row],[マニュアル2]],在庫_リスト_表[[#This Row],[マニュアル22]])</f>
        <v>クリック</v>
      </c>
      <c r="N5400" s="31" t="s">
        <v>24561</v>
      </c>
      <c r="O5400" s="4" t="s">
        <v>19168</v>
      </c>
    </row>
    <row r="5401" spans="2:15" ht="24" customHeight="1" x14ac:dyDescent="0.2">
      <c r="B5401" s="5" t="s">
        <v>25668</v>
      </c>
      <c r="C5401" s="5" t="s">
        <v>5409</v>
      </c>
      <c r="D5401" s="5" t="s">
        <v>11321</v>
      </c>
      <c r="E5401" s="5" t="s">
        <v>13843</v>
      </c>
      <c r="F5401" s="5" t="s">
        <v>25748</v>
      </c>
      <c r="G5401" s="5" t="s">
        <v>16459</v>
      </c>
      <c r="H5401" s="28" t="s">
        <v>16460</v>
      </c>
      <c r="I5401" s="5" t="s">
        <v>16588</v>
      </c>
      <c r="J5401" s="28" t="s">
        <v>18007</v>
      </c>
      <c r="K5401" s="27" t="s">
        <v>19164</v>
      </c>
      <c r="L5401" s="27" t="s">
        <v>25559</v>
      </c>
      <c r="M5401" s="30" t="str">
        <f>HYPERLINK(在庫_リスト_表[[#This Row],[マニュアル2]],在庫_リスト_表[[#This Row],[マニュアル22]])</f>
        <v>クリック</v>
      </c>
      <c r="N5401" s="31" t="s">
        <v>24562</v>
      </c>
      <c r="O5401" s="4" t="s">
        <v>19168</v>
      </c>
    </row>
    <row r="5402" spans="2:15" ht="24" customHeight="1" x14ac:dyDescent="0.2">
      <c r="B5402" s="5" t="s">
        <v>25668</v>
      </c>
      <c r="C5402" s="5" t="s">
        <v>5410</v>
      </c>
      <c r="D5402" s="5" t="s">
        <v>11322</v>
      </c>
      <c r="E5402" s="5" t="s">
        <v>16011</v>
      </c>
      <c r="F5402" s="5" t="s">
        <v>25748</v>
      </c>
      <c r="G5402" s="5" t="s">
        <v>16459</v>
      </c>
      <c r="H5402" s="28" t="s">
        <v>16460</v>
      </c>
      <c r="I5402" s="5" t="s">
        <v>17978</v>
      </c>
      <c r="J5402" s="28" t="s">
        <v>18732</v>
      </c>
      <c r="K5402" s="27" t="s">
        <v>19162</v>
      </c>
      <c r="L5402" s="27" t="s">
        <v>25594</v>
      </c>
      <c r="M5402" s="30" t="str">
        <f>HYPERLINK(在庫_リスト_表[[#This Row],[マニュアル2]],在庫_リスト_表[[#This Row],[マニュアル22]])</f>
        <v>クリック</v>
      </c>
      <c r="N5402" s="31" t="s">
        <v>24563</v>
      </c>
      <c r="O5402" s="4" t="s">
        <v>19168</v>
      </c>
    </row>
    <row r="5403" spans="2:15" ht="24" customHeight="1" x14ac:dyDescent="0.2">
      <c r="B5403" s="5" t="s">
        <v>25668</v>
      </c>
      <c r="C5403" s="5" t="s">
        <v>5411</v>
      </c>
      <c r="D5403" s="5" t="s">
        <v>11323</v>
      </c>
      <c r="E5403" s="5" t="s">
        <v>15102</v>
      </c>
      <c r="F5403" s="5" t="s">
        <v>25748</v>
      </c>
      <c r="G5403" s="5" t="s">
        <v>16459</v>
      </c>
      <c r="H5403" s="28" t="s">
        <v>16460</v>
      </c>
      <c r="I5403" s="5" t="s">
        <v>16586</v>
      </c>
      <c r="J5403" s="28" t="s">
        <v>17162</v>
      </c>
      <c r="K5403" s="27" t="s">
        <v>19162</v>
      </c>
      <c r="L5403" s="27" t="s">
        <v>25564</v>
      </c>
      <c r="M5403" s="30" t="str">
        <f>HYPERLINK(在庫_リスト_表[[#This Row],[マニュアル2]],在庫_リスト_表[[#This Row],[マニュアル22]])</f>
        <v>クリック</v>
      </c>
      <c r="N5403" s="31" t="s">
        <v>24564</v>
      </c>
      <c r="O5403" s="4" t="s">
        <v>19168</v>
      </c>
    </row>
    <row r="5404" spans="2:15" ht="24" customHeight="1" x14ac:dyDescent="0.2">
      <c r="B5404" s="5" t="s">
        <v>25668</v>
      </c>
      <c r="C5404" s="5" t="s">
        <v>5412</v>
      </c>
      <c r="D5404" s="5" t="s">
        <v>11324</v>
      </c>
      <c r="E5404" s="5" t="s">
        <v>16012</v>
      </c>
      <c r="F5404" s="5" t="s">
        <v>25748</v>
      </c>
      <c r="G5404" s="5" t="s">
        <v>16459</v>
      </c>
      <c r="H5404" s="28" t="s">
        <v>16460</v>
      </c>
      <c r="I5404" s="5" t="s">
        <v>16841</v>
      </c>
      <c r="J5404" s="28" t="s">
        <v>18137</v>
      </c>
      <c r="K5404" s="27" t="s">
        <v>19162</v>
      </c>
      <c r="L5404" s="27" t="s">
        <v>25559</v>
      </c>
      <c r="M5404" s="30" t="str">
        <f>HYPERLINK(在庫_リスト_表[[#This Row],[マニュアル2]],在庫_リスト_表[[#This Row],[マニュアル22]])</f>
        <v>クリック</v>
      </c>
      <c r="N5404" s="31" t="s">
        <v>24565</v>
      </c>
      <c r="O5404" s="4" t="s">
        <v>19168</v>
      </c>
    </row>
    <row r="5405" spans="2:15" ht="24" customHeight="1" x14ac:dyDescent="0.2">
      <c r="B5405" s="5" t="s">
        <v>25668</v>
      </c>
      <c r="C5405" s="5" t="s">
        <v>5413</v>
      </c>
      <c r="D5405" s="5" t="s">
        <v>11325</v>
      </c>
      <c r="E5405" s="5" t="s">
        <v>15167</v>
      </c>
      <c r="F5405" s="5" t="s">
        <v>25748</v>
      </c>
      <c r="G5405" s="5" t="s">
        <v>16459</v>
      </c>
      <c r="H5405" s="28" t="s">
        <v>16460</v>
      </c>
      <c r="I5405" s="5" t="s">
        <v>18037</v>
      </c>
      <c r="J5405" s="28" t="s">
        <v>18567</v>
      </c>
      <c r="K5405" s="27" t="s">
        <v>19162</v>
      </c>
      <c r="L5405" s="27" t="s">
        <v>25594</v>
      </c>
      <c r="M5405" s="30" t="str">
        <f>HYPERLINK(在庫_リスト_表[[#This Row],[マニュアル2]],在庫_リスト_表[[#This Row],[マニュアル22]])</f>
        <v>クリック</v>
      </c>
      <c r="N5405" s="31" t="s">
        <v>24566</v>
      </c>
      <c r="O5405" s="4" t="s">
        <v>19168</v>
      </c>
    </row>
    <row r="5406" spans="2:15" ht="24" customHeight="1" x14ac:dyDescent="0.2">
      <c r="B5406" s="5" t="s">
        <v>25668</v>
      </c>
      <c r="C5406" s="5" t="s">
        <v>5414</v>
      </c>
      <c r="D5406" s="5" t="s">
        <v>11326</v>
      </c>
      <c r="E5406" s="5" t="s">
        <v>15159</v>
      </c>
      <c r="F5406" s="5" t="s">
        <v>25748</v>
      </c>
      <c r="G5406" s="5" t="s">
        <v>16459</v>
      </c>
      <c r="H5406" s="28" t="s">
        <v>16460</v>
      </c>
      <c r="I5406" s="5" t="s">
        <v>18217</v>
      </c>
      <c r="J5406" s="28" t="s">
        <v>17889</v>
      </c>
      <c r="K5406" s="27" t="s">
        <v>19162</v>
      </c>
      <c r="L5406" s="27" t="s">
        <v>25559</v>
      </c>
      <c r="M5406" s="30" t="str">
        <f>HYPERLINK(在庫_リスト_表[[#This Row],[マニュアル2]],在庫_リスト_表[[#This Row],[マニュアル22]])</f>
        <v>クリック</v>
      </c>
      <c r="N5406" s="31" t="s">
        <v>24567</v>
      </c>
      <c r="O5406" s="4" t="s">
        <v>19168</v>
      </c>
    </row>
    <row r="5407" spans="2:15" ht="24" customHeight="1" x14ac:dyDescent="0.2">
      <c r="B5407" s="5" t="s">
        <v>25668</v>
      </c>
      <c r="C5407" s="5" t="s">
        <v>5415</v>
      </c>
      <c r="D5407" s="5" t="s">
        <v>11327</v>
      </c>
      <c r="E5407" s="5" t="s">
        <v>15012</v>
      </c>
      <c r="F5407" s="5" t="s">
        <v>25748</v>
      </c>
      <c r="G5407" s="5" t="s">
        <v>16459</v>
      </c>
      <c r="H5407" s="28" t="s">
        <v>16460</v>
      </c>
      <c r="I5407" s="5" t="s">
        <v>17236</v>
      </c>
      <c r="J5407" s="28" t="s">
        <v>17871</v>
      </c>
      <c r="K5407" s="27" t="s">
        <v>19162</v>
      </c>
      <c r="L5407" s="27" t="s">
        <v>25559</v>
      </c>
      <c r="M5407" s="30" t="str">
        <f>HYPERLINK(在庫_リスト_表[[#This Row],[マニュアル2]],在庫_リスト_表[[#This Row],[マニュアル22]])</f>
        <v>クリック</v>
      </c>
      <c r="N5407" s="31" t="s">
        <v>24568</v>
      </c>
      <c r="O5407" s="4" t="s">
        <v>19168</v>
      </c>
    </row>
    <row r="5408" spans="2:15" ht="24" customHeight="1" x14ac:dyDescent="0.2">
      <c r="B5408" s="5" t="s">
        <v>25668</v>
      </c>
      <c r="C5408" s="5" t="s">
        <v>5416</v>
      </c>
      <c r="D5408" s="5" t="s">
        <v>11328</v>
      </c>
      <c r="E5408" s="5" t="s">
        <v>16013</v>
      </c>
      <c r="F5408" s="5" t="s">
        <v>25748</v>
      </c>
      <c r="G5408" s="5" t="s">
        <v>16459</v>
      </c>
      <c r="H5408" s="28" t="s">
        <v>16460</v>
      </c>
      <c r="I5408" s="5" t="s">
        <v>17924</v>
      </c>
      <c r="J5408" s="28" t="s">
        <v>17623</v>
      </c>
      <c r="K5408" s="27" t="s">
        <v>19162</v>
      </c>
      <c r="L5408" s="27" t="s">
        <v>25584</v>
      </c>
      <c r="M5408" s="30" t="str">
        <f>HYPERLINK(在庫_リスト_表[[#This Row],[マニュアル2]],在庫_リスト_表[[#This Row],[マニュアル22]])</f>
        <v>クリック</v>
      </c>
      <c r="N5408" s="31" t="s">
        <v>24569</v>
      </c>
      <c r="O5408" s="4" t="s">
        <v>19168</v>
      </c>
    </row>
    <row r="5409" spans="2:15" ht="24" customHeight="1" x14ac:dyDescent="0.2">
      <c r="B5409" s="5" t="s">
        <v>25668</v>
      </c>
      <c r="C5409" s="5" t="s">
        <v>5417</v>
      </c>
      <c r="D5409" s="5" t="s">
        <v>11329</v>
      </c>
      <c r="E5409" s="5" t="s">
        <v>16014</v>
      </c>
      <c r="F5409" s="5" t="s">
        <v>25748</v>
      </c>
      <c r="G5409" s="5" t="s">
        <v>16457</v>
      </c>
      <c r="H5409" s="28" t="s">
        <v>16458</v>
      </c>
      <c r="I5409" s="5" t="s">
        <v>17482</v>
      </c>
      <c r="J5409" s="28" t="s">
        <v>17984</v>
      </c>
      <c r="K5409" s="27" t="s">
        <v>19162</v>
      </c>
      <c r="L5409" s="27" t="s">
        <v>25615</v>
      </c>
      <c r="M5409" s="30" t="str">
        <f>HYPERLINK(在庫_リスト_表[[#This Row],[マニュアル2]],在庫_リスト_表[[#This Row],[マニュアル22]])</f>
        <v>クリック</v>
      </c>
      <c r="N5409" s="31" t="s">
        <v>24570</v>
      </c>
      <c r="O5409" s="4" t="s">
        <v>19168</v>
      </c>
    </row>
    <row r="5410" spans="2:15" ht="24" customHeight="1" x14ac:dyDescent="0.2">
      <c r="B5410" s="5" t="s">
        <v>25668</v>
      </c>
      <c r="C5410" s="5" t="s">
        <v>5418</v>
      </c>
      <c r="D5410" s="5" t="s">
        <v>11330</v>
      </c>
      <c r="E5410" s="5" t="s">
        <v>13297</v>
      </c>
      <c r="F5410" s="5" t="s">
        <v>25748</v>
      </c>
      <c r="G5410" s="5" t="s">
        <v>16459</v>
      </c>
      <c r="H5410" s="28" t="s">
        <v>16460</v>
      </c>
      <c r="I5410" s="5" t="s">
        <v>18733</v>
      </c>
      <c r="J5410" s="28" t="s">
        <v>18734</v>
      </c>
      <c r="K5410" s="27" t="s">
        <v>19162</v>
      </c>
      <c r="L5410" s="27" t="s">
        <v>25566</v>
      </c>
      <c r="M5410" s="30" t="str">
        <f>HYPERLINK(在庫_リスト_表[[#This Row],[マニュアル2]],在庫_リスト_表[[#This Row],[マニュアル22]])</f>
        <v>クリック</v>
      </c>
      <c r="N5410" s="31" t="s">
        <v>24571</v>
      </c>
      <c r="O5410" s="4" t="s">
        <v>19168</v>
      </c>
    </row>
    <row r="5411" spans="2:15" ht="24" customHeight="1" x14ac:dyDescent="0.2">
      <c r="B5411" s="5" t="s">
        <v>25686</v>
      </c>
      <c r="C5411" s="5" t="s">
        <v>5419</v>
      </c>
      <c r="D5411" s="5" t="s">
        <v>11331</v>
      </c>
      <c r="E5411" s="5" t="s">
        <v>16015</v>
      </c>
      <c r="F5411" s="5" t="s">
        <v>25748</v>
      </c>
      <c r="G5411" s="5" t="s">
        <v>16459</v>
      </c>
      <c r="H5411" s="28" t="s">
        <v>16460</v>
      </c>
      <c r="I5411" s="5" t="s">
        <v>18274</v>
      </c>
      <c r="J5411" s="28" t="s">
        <v>18057</v>
      </c>
      <c r="K5411" s="27" t="s">
        <v>19162</v>
      </c>
      <c r="L5411" s="27" t="s">
        <v>25594</v>
      </c>
      <c r="M5411" s="30" t="str">
        <f>HYPERLINK(在庫_リスト_表[[#This Row],[マニュアル2]],在庫_リスト_表[[#This Row],[マニュアル22]])</f>
        <v>クリック</v>
      </c>
      <c r="N5411" s="31" t="s">
        <v>24572</v>
      </c>
      <c r="O5411" s="4" t="s">
        <v>19168</v>
      </c>
    </row>
    <row r="5412" spans="2:15" ht="24" customHeight="1" x14ac:dyDescent="0.2">
      <c r="B5412" s="5" t="s">
        <v>25686</v>
      </c>
      <c r="C5412" s="5" t="s">
        <v>5420</v>
      </c>
      <c r="D5412" s="5" t="s">
        <v>11332</v>
      </c>
      <c r="E5412" s="5" t="s">
        <v>15141</v>
      </c>
      <c r="F5412" s="5" t="s">
        <v>25748</v>
      </c>
      <c r="G5412" s="5" t="s">
        <v>16459</v>
      </c>
      <c r="H5412" s="28" t="s">
        <v>16460</v>
      </c>
      <c r="I5412" s="5" t="s">
        <v>17275</v>
      </c>
      <c r="J5412" s="28" t="s">
        <v>18735</v>
      </c>
      <c r="K5412" s="27" t="s">
        <v>19162</v>
      </c>
      <c r="L5412" s="27" t="s">
        <v>25594</v>
      </c>
      <c r="M5412" s="30" t="str">
        <f>HYPERLINK(在庫_リスト_表[[#This Row],[マニュアル2]],在庫_リスト_表[[#This Row],[マニュアル22]])</f>
        <v>クリック</v>
      </c>
      <c r="N5412" s="31" t="s">
        <v>24573</v>
      </c>
      <c r="O5412" s="4" t="s">
        <v>19168</v>
      </c>
    </row>
    <row r="5413" spans="2:15" ht="24" customHeight="1" x14ac:dyDescent="0.2">
      <c r="B5413" s="5" t="s">
        <v>25686</v>
      </c>
      <c r="C5413" s="5" t="s">
        <v>5421</v>
      </c>
      <c r="D5413" s="5" t="s">
        <v>11333</v>
      </c>
      <c r="E5413" s="5" t="s">
        <v>15141</v>
      </c>
      <c r="F5413" s="5" t="s">
        <v>25748</v>
      </c>
      <c r="G5413" s="5" t="s">
        <v>16459</v>
      </c>
      <c r="H5413" s="28" t="s">
        <v>16460</v>
      </c>
      <c r="I5413" s="5" t="s">
        <v>17066</v>
      </c>
      <c r="J5413" s="28" t="s">
        <v>18093</v>
      </c>
      <c r="K5413" s="27" t="s">
        <v>19162</v>
      </c>
      <c r="L5413" s="27" t="s">
        <v>25559</v>
      </c>
      <c r="M5413" s="30" t="str">
        <f>HYPERLINK(在庫_リスト_表[[#This Row],[マニュアル2]],在庫_リスト_表[[#This Row],[マニュアル22]])</f>
        <v>クリック</v>
      </c>
      <c r="N5413" s="31" t="s">
        <v>24574</v>
      </c>
      <c r="O5413" s="4" t="s">
        <v>19168</v>
      </c>
    </row>
    <row r="5414" spans="2:15" ht="24" customHeight="1" x14ac:dyDescent="0.2">
      <c r="B5414" s="5" t="s">
        <v>25668</v>
      </c>
      <c r="C5414" s="5" t="s">
        <v>5422</v>
      </c>
      <c r="D5414" s="5" t="s">
        <v>11334</v>
      </c>
      <c r="E5414" s="5" t="s">
        <v>16016</v>
      </c>
      <c r="F5414" s="5" t="s">
        <v>25748</v>
      </c>
      <c r="G5414" s="5" t="s">
        <v>16459</v>
      </c>
      <c r="H5414" s="28" t="s">
        <v>16460</v>
      </c>
      <c r="I5414" s="5" t="s">
        <v>18021</v>
      </c>
      <c r="J5414" s="28" t="s">
        <v>18093</v>
      </c>
      <c r="K5414" s="27" t="s">
        <v>19162</v>
      </c>
      <c r="L5414" s="27" t="s">
        <v>25559</v>
      </c>
      <c r="M5414" s="30" t="str">
        <f>HYPERLINK(在庫_リスト_表[[#This Row],[マニュアル2]],在庫_リスト_表[[#This Row],[マニュアル22]])</f>
        <v>クリック</v>
      </c>
      <c r="N5414" s="31" t="s">
        <v>24575</v>
      </c>
      <c r="O5414" s="4" t="s">
        <v>19168</v>
      </c>
    </row>
    <row r="5415" spans="2:15" ht="24" customHeight="1" x14ac:dyDescent="0.2">
      <c r="B5415" s="5" t="s">
        <v>25668</v>
      </c>
      <c r="C5415" s="5" t="s">
        <v>5423</v>
      </c>
      <c r="D5415" s="5" t="s">
        <v>11335</v>
      </c>
      <c r="E5415" s="5" t="s">
        <v>16017</v>
      </c>
      <c r="F5415" s="5" t="s">
        <v>25748</v>
      </c>
      <c r="G5415" s="5" t="s">
        <v>16459</v>
      </c>
      <c r="H5415" s="28" t="s">
        <v>16460</v>
      </c>
      <c r="I5415" s="5" t="s">
        <v>17453</v>
      </c>
      <c r="J5415" s="28" t="s">
        <v>17829</v>
      </c>
      <c r="K5415" s="27" t="s">
        <v>19162</v>
      </c>
      <c r="L5415" s="27" t="s">
        <v>25559</v>
      </c>
      <c r="M5415" s="30" t="str">
        <f>HYPERLINK(在庫_リスト_表[[#This Row],[マニュアル2]],在庫_リスト_表[[#This Row],[マニュアル22]])</f>
        <v>クリック</v>
      </c>
      <c r="N5415" s="31" t="s">
        <v>24576</v>
      </c>
      <c r="O5415" s="4" t="s">
        <v>19168</v>
      </c>
    </row>
    <row r="5416" spans="2:15" ht="24" customHeight="1" x14ac:dyDescent="0.2">
      <c r="B5416" s="5" t="s">
        <v>25668</v>
      </c>
      <c r="C5416" s="5" t="s">
        <v>5424</v>
      </c>
      <c r="D5416" s="5" t="s">
        <v>11336</v>
      </c>
      <c r="E5416" s="5" t="s">
        <v>16018</v>
      </c>
      <c r="F5416" s="5" t="s">
        <v>25748</v>
      </c>
      <c r="G5416" s="5" t="s">
        <v>16459</v>
      </c>
      <c r="H5416" s="28" t="s">
        <v>16460</v>
      </c>
      <c r="I5416" s="5" t="s">
        <v>16791</v>
      </c>
      <c r="J5416" s="28" t="s">
        <v>16761</v>
      </c>
      <c r="K5416" s="27" t="s">
        <v>19162</v>
      </c>
      <c r="L5416" s="27" t="s">
        <v>25593</v>
      </c>
      <c r="M5416" s="30" t="str">
        <f>HYPERLINK(在庫_リスト_表[[#This Row],[マニュアル2]],在庫_リスト_表[[#This Row],[マニュアル22]])</f>
        <v>クリック</v>
      </c>
      <c r="N5416" s="31" t="s">
        <v>24577</v>
      </c>
      <c r="O5416" s="4" t="s">
        <v>19168</v>
      </c>
    </row>
    <row r="5417" spans="2:15" ht="24" customHeight="1" x14ac:dyDescent="0.2">
      <c r="B5417" s="5" t="s">
        <v>25668</v>
      </c>
      <c r="C5417" s="5" t="s">
        <v>5425</v>
      </c>
      <c r="D5417" s="5" t="s">
        <v>11337</v>
      </c>
      <c r="E5417" s="5" t="s">
        <v>16019</v>
      </c>
      <c r="F5417" s="5" t="s">
        <v>25748</v>
      </c>
      <c r="G5417" s="5" t="s">
        <v>16459</v>
      </c>
      <c r="H5417" s="28" t="s">
        <v>16460</v>
      </c>
      <c r="I5417" s="5" t="s">
        <v>17739</v>
      </c>
      <c r="J5417" s="28" t="s">
        <v>18354</v>
      </c>
      <c r="K5417" s="27" t="s">
        <v>19162</v>
      </c>
      <c r="L5417" s="27" t="s">
        <v>25594</v>
      </c>
      <c r="M5417" s="30" t="str">
        <f>HYPERLINK(在庫_リスト_表[[#This Row],[マニュアル2]],在庫_リスト_表[[#This Row],[マニュアル22]])</f>
        <v>クリック</v>
      </c>
      <c r="N5417" s="31" t="s">
        <v>24578</v>
      </c>
      <c r="O5417" s="4" t="s">
        <v>19168</v>
      </c>
    </row>
    <row r="5418" spans="2:15" ht="24" customHeight="1" x14ac:dyDescent="0.2">
      <c r="B5418" s="5" t="s">
        <v>25668</v>
      </c>
      <c r="C5418" s="5" t="s">
        <v>5426</v>
      </c>
      <c r="D5418" s="5" t="s">
        <v>11338</v>
      </c>
      <c r="E5418" s="5" t="s">
        <v>16020</v>
      </c>
      <c r="F5418" s="5" t="s">
        <v>25748</v>
      </c>
      <c r="G5418" s="5" t="s">
        <v>16459</v>
      </c>
      <c r="H5418" s="28" t="s">
        <v>16460</v>
      </c>
      <c r="I5418" s="5" t="s">
        <v>16603</v>
      </c>
      <c r="J5418" s="28" t="s">
        <v>18736</v>
      </c>
      <c r="K5418" s="27" t="s">
        <v>19162</v>
      </c>
      <c r="L5418" s="27" t="s">
        <v>25559</v>
      </c>
      <c r="M5418" s="30" t="str">
        <f>HYPERLINK(在庫_リスト_表[[#This Row],[マニュアル2]],在庫_リスト_表[[#This Row],[マニュアル22]])</f>
        <v>クリック</v>
      </c>
      <c r="N5418" s="31" t="s">
        <v>24579</v>
      </c>
      <c r="O5418" s="4" t="s">
        <v>19168</v>
      </c>
    </row>
    <row r="5419" spans="2:15" ht="24" customHeight="1" x14ac:dyDescent="0.2">
      <c r="B5419" s="5" t="s">
        <v>25668</v>
      </c>
      <c r="C5419" s="5" t="s">
        <v>5427</v>
      </c>
      <c r="D5419" s="5" t="s">
        <v>11339</v>
      </c>
      <c r="E5419" s="5" t="s">
        <v>12695</v>
      </c>
      <c r="F5419" s="5" t="s">
        <v>25748</v>
      </c>
      <c r="G5419" s="5" t="s">
        <v>16459</v>
      </c>
      <c r="H5419" s="28" t="s">
        <v>16460</v>
      </c>
      <c r="I5419" s="5" t="s">
        <v>18737</v>
      </c>
      <c r="J5419" s="28" t="s">
        <v>18729</v>
      </c>
      <c r="K5419" s="27" t="s">
        <v>19162</v>
      </c>
      <c r="L5419" s="27" t="s">
        <v>25594</v>
      </c>
      <c r="M5419" s="30" t="str">
        <f>HYPERLINK(在庫_リスト_表[[#This Row],[マニュアル2]],在庫_リスト_表[[#This Row],[マニュアル22]])</f>
        <v>クリック</v>
      </c>
      <c r="N5419" s="31" t="s">
        <v>24580</v>
      </c>
      <c r="O5419" s="4" t="s">
        <v>19168</v>
      </c>
    </row>
    <row r="5420" spans="2:15" ht="24" customHeight="1" x14ac:dyDescent="0.2">
      <c r="B5420" s="5" t="s">
        <v>25686</v>
      </c>
      <c r="C5420" s="5" t="s">
        <v>5428</v>
      </c>
      <c r="D5420" s="5" t="s">
        <v>11340</v>
      </c>
      <c r="E5420" s="5" t="s">
        <v>15211</v>
      </c>
      <c r="F5420" s="5" t="s">
        <v>25748</v>
      </c>
      <c r="G5420" s="5" t="s">
        <v>16459</v>
      </c>
      <c r="H5420" s="28" t="s">
        <v>16460</v>
      </c>
      <c r="I5420" s="5" t="s">
        <v>17736</v>
      </c>
      <c r="J5420" s="28" t="s">
        <v>18738</v>
      </c>
      <c r="K5420" s="27" t="s">
        <v>19162</v>
      </c>
      <c r="L5420" s="27" t="s">
        <v>25559</v>
      </c>
      <c r="M5420" s="30" t="str">
        <f>HYPERLINK(在庫_リスト_表[[#This Row],[マニュアル2]],在庫_リスト_表[[#This Row],[マニュアル22]])</f>
        <v>クリック</v>
      </c>
      <c r="N5420" s="31" t="s">
        <v>24581</v>
      </c>
      <c r="O5420" s="4" t="s">
        <v>19168</v>
      </c>
    </row>
    <row r="5421" spans="2:15" ht="24" customHeight="1" x14ac:dyDescent="0.2">
      <c r="B5421" s="5" t="s">
        <v>25668</v>
      </c>
      <c r="C5421" s="5" t="s">
        <v>5429</v>
      </c>
      <c r="D5421" s="5" t="s">
        <v>11341</v>
      </c>
      <c r="E5421" s="5" t="s">
        <v>16021</v>
      </c>
      <c r="F5421" s="5" t="s">
        <v>25748</v>
      </c>
      <c r="G5421" s="5" t="s">
        <v>16459</v>
      </c>
      <c r="H5421" s="28" t="s">
        <v>16460</v>
      </c>
      <c r="I5421" s="5" t="s">
        <v>17701</v>
      </c>
      <c r="J5421" s="28" t="s">
        <v>17968</v>
      </c>
      <c r="K5421" s="27" t="s">
        <v>19162</v>
      </c>
      <c r="L5421" s="27" t="s">
        <v>25559</v>
      </c>
      <c r="M5421" s="30" t="str">
        <f>HYPERLINK(在庫_リスト_表[[#This Row],[マニュアル2]],在庫_リスト_表[[#This Row],[マニュアル22]])</f>
        <v>クリック</v>
      </c>
      <c r="N5421" s="31" t="s">
        <v>24582</v>
      </c>
      <c r="O5421" s="4" t="s">
        <v>19168</v>
      </c>
    </row>
    <row r="5422" spans="2:15" ht="24" customHeight="1" x14ac:dyDescent="0.2">
      <c r="B5422" s="5" t="s">
        <v>25668</v>
      </c>
      <c r="C5422" s="5" t="s">
        <v>5430</v>
      </c>
      <c r="D5422" s="5" t="s">
        <v>11342</v>
      </c>
      <c r="E5422" s="5" t="s">
        <v>16022</v>
      </c>
      <c r="F5422" s="5" t="s">
        <v>25748</v>
      </c>
      <c r="G5422" s="5" t="s">
        <v>16459</v>
      </c>
      <c r="H5422" s="28" t="s">
        <v>16460</v>
      </c>
      <c r="I5422" s="5" t="s">
        <v>17184</v>
      </c>
      <c r="J5422" s="28" t="s">
        <v>17629</v>
      </c>
      <c r="K5422" s="27" t="s">
        <v>19162</v>
      </c>
      <c r="L5422" s="27" t="s">
        <v>25559</v>
      </c>
      <c r="M5422" s="30" t="str">
        <f>HYPERLINK(在庫_リスト_表[[#This Row],[マニュアル2]],在庫_リスト_表[[#This Row],[マニュアル22]])</f>
        <v>クリック</v>
      </c>
      <c r="N5422" s="31" t="s">
        <v>24583</v>
      </c>
      <c r="O5422" s="4" t="s">
        <v>19168</v>
      </c>
    </row>
    <row r="5423" spans="2:15" ht="24" customHeight="1" x14ac:dyDescent="0.2">
      <c r="B5423" s="5" t="s">
        <v>25668</v>
      </c>
      <c r="C5423" s="5" t="s">
        <v>5431</v>
      </c>
      <c r="D5423" s="5" t="s">
        <v>11343</v>
      </c>
      <c r="E5423" s="5" t="s">
        <v>16023</v>
      </c>
      <c r="F5423" s="5" t="s">
        <v>25748</v>
      </c>
      <c r="G5423" s="5" t="s">
        <v>16459</v>
      </c>
      <c r="H5423" s="28" t="s">
        <v>16460</v>
      </c>
      <c r="I5423" s="5" t="s">
        <v>17761</v>
      </c>
      <c r="J5423" s="28" t="s">
        <v>17054</v>
      </c>
      <c r="K5423" s="27" t="s">
        <v>19162</v>
      </c>
      <c r="L5423" s="27" t="s">
        <v>25594</v>
      </c>
      <c r="M5423" s="30" t="str">
        <f>HYPERLINK(在庫_リスト_表[[#This Row],[マニュアル2]],在庫_リスト_表[[#This Row],[マニュアル22]])</f>
        <v>クリック</v>
      </c>
      <c r="N5423" s="31" t="s">
        <v>24584</v>
      </c>
      <c r="O5423" s="4" t="s">
        <v>19168</v>
      </c>
    </row>
    <row r="5424" spans="2:15" ht="24" customHeight="1" x14ac:dyDescent="0.2">
      <c r="B5424" s="5" t="s">
        <v>25668</v>
      </c>
      <c r="C5424" s="5" t="s">
        <v>5432</v>
      </c>
      <c r="D5424" s="5" t="s">
        <v>12325</v>
      </c>
      <c r="E5424" s="5" t="s">
        <v>16024</v>
      </c>
      <c r="F5424" s="5" t="s">
        <v>25688</v>
      </c>
      <c r="G5424" s="5" t="s">
        <v>16457</v>
      </c>
      <c r="H5424" s="28" t="s">
        <v>16458</v>
      </c>
      <c r="I5424" s="5" t="s">
        <v>18739</v>
      </c>
      <c r="J5424" s="28" t="s">
        <v>25761</v>
      </c>
      <c r="K5424" s="27" t="s">
        <v>19165</v>
      </c>
      <c r="L5424" s="27" t="s">
        <v>25555</v>
      </c>
      <c r="M5424" s="30" t="str">
        <f>HYPERLINK(在庫_リスト_表[[#This Row],[マニュアル2]],在庫_リスト_表[[#This Row],[マニュアル22]])</f>
        <v>クリック</v>
      </c>
      <c r="N5424" s="31" t="s">
        <v>24585</v>
      </c>
      <c r="O5424" s="4" t="s">
        <v>19168</v>
      </c>
    </row>
    <row r="5425" spans="2:15" ht="24" customHeight="1" x14ac:dyDescent="0.2">
      <c r="B5425" s="5" t="s">
        <v>25668</v>
      </c>
      <c r="C5425" s="5" t="s">
        <v>5433</v>
      </c>
      <c r="D5425" s="5" t="s">
        <v>12326</v>
      </c>
      <c r="E5425" s="5" t="s">
        <v>16025</v>
      </c>
      <c r="F5425" s="5" t="s">
        <v>25688</v>
      </c>
      <c r="G5425" s="5" t="s">
        <v>16457</v>
      </c>
      <c r="H5425" s="28" t="s">
        <v>16458</v>
      </c>
      <c r="I5425" s="5" t="s">
        <v>18740</v>
      </c>
      <c r="J5425" s="28" t="s">
        <v>25761</v>
      </c>
      <c r="K5425" s="27" t="s">
        <v>19165</v>
      </c>
      <c r="L5425" s="27" t="s">
        <v>25555</v>
      </c>
      <c r="M5425" s="30" t="str">
        <f>HYPERLINK(在庫_リスト_表[[#This Row],[マニュアル2]],在庫_リスト_表[[#This Row],[マニュアル22]])</f>
        <v>クリック</v>
      </c>
      <c r="N5425" s="31" t="s">
        <v>24586</v>
      </c>
      <c r="O5425" s="4" t="s">
        <v>19168</v>
      </c>
    </row>
    <row r="5426" spans="2:15" ht="24" customHeight="1" x14ac:dyDescent="0.2">
      <c r="B5426" s="5" t="s">
        <v>25668</v>
      </c>
      <c r="C5426" s="5" t="s">
        <v>5434</v>
      </c>
      <c r="D5426" s="5" t="s">
        <v>12327</v>
      </c>
      <c r="E5426" s="5" t="s">
        <v>14543</v>
      </c>
      <c r="F5426" s="5" t="s">
        <v>25688</v>
      </c>
      <c r="G5426" s="5" t="s">
        <v>16457</v>
      </c>
      <c r="H5426" s="28" t="s">
        <v>16458</v>
      </c>
      <c r="I5426" s="5" t="s">
        <v>18741</v>
      </c>
      <c r="J5426" s="28" t="s">
        <v>25761</v>
      </c>
      <c r="K5426" s="27" t="s">
        <v>19165</v>
      </c>
      <c r="L5426" s="27" t="s">
        <v>25555</v>
      </c>
      <c r="M5426" s="30" t="str">
        <f>HYPERLINK(在庫_リスト_表[[#This Row],[マニュアル2]],在庫_リスト_表[[#This Row],[マニュアル22]])</f>
        <v>クリック</v>
      </c>
      <c r="N5426" s="31" t="s">
        <v>24587</v>
      </c>
      <c r="O5426" s="4" t="s">
        <v>19168</v>
      </c>
    </row>
    <row r="5427" spans="2:15" ht="24" customHeight="1" x14ac:dyDescent="0.2">
      <c r="B5427" s="5" t="s">
        <v>25668</v>
      </c>
      <c r="C5427" s="5" t="s">
        <v>5435</v>
      </c>
      <c r="D5427" s="5" t="s">
        <v>12328</v>
      </c>
      <c r="E5427" s="5" t="s">
        <v>16026</v>
      </c>
      <c r="F5427" s="5" t="s">
        <v>25688</v>
      </c>
      <c r="G5427" s="5" t="s">
        <v>16457</v>
      </c>
      <c r="H5427" s="28" t="s">
        <v>16458</v>
      </c>
      <c r="I5427" s="5" t="s">
        <v>18742</v>
      </c>
      <c r="J5427" s="28" t="s">
        <v>25761</v>
      </c>
      <c r="K5427" s="27" t="s">
        <v>19165</v>
      </c>
      <c r="L5427" s="27" t="s">
        <v>25555</v>
      </c>
      <c r="M5427" s="30" t="str">
        <f>HYPERLINK(在庫_リスト_表[[#This Row],[マニュアル2]],在庫_リスト_表[[#This Row],[マニュアル22]])</f>
        <v>クリック</v>
      </c>
      <c r="N5427" s="31" t="s">
        <v>24588</v>
      </c>
      <c r="O5427" s="4" t="s">
        <v>19168</v>
      </c>
    </row>
    <row r="5428" spans="2:15" ht="24" customHeight="1" x14ac:dyDescent="0.2">
      <c r="B5428" s="5" t="s">
        <v>25668</v>
      </c>
      <c r="C5428" s="5" t="s">
        <v>5436</v>
      </c>
      <c r="D5428" s="5" t="s">
        <v>12329</v>
      </c>
      <c r="E5428" s="5" t="s">
        <v>16027</v>
      </c>
      <c r="F5428" s="5" t="s">
        <v>25688</v>
      </c>
      <c r="G5428" s="5" t="s">
        <v>16457</v>
      </c>
      <c r="H5428" s="28" t="s">
        <v>16458</v>
      </c>
      <c r="I5428" s="5" t="s">
        <v>18743</v>
      </c>
      <c r="J5428" s="28" t="s">
        <v>25761</v>
      </c>
      <c r="K5428" s="27" t="s">
        <v>19165</v>
      </c>
      <c r="L5428" s="27" t="s">
        <v>25555</v>
      </c>
      <c r="M5428" s="30" t="str">
        <f>HYPERLINK(在庫_リスト_表[[#This Row],[マニュアル2]],在庫_リスト_表[[#This Row],[マニュアル22]])</f>
        <v>クリック</v>
      </c>
      <c r="N5428" s="31" t="s">
        <v>24589</v>
      </c>
      <c r="O5428" s="4" t="s">
        <v>19168</v>
      </c>
    </row>
    <row r="5429" spans="2:15" ht="24" customHeight="1" x14ac:dyDescent="0.2">
      <c r="B5429" s="5" t="s">
        <v>25668</v>
      </c>
      <c r="C5429" s="5" t="s">
        <v>5437</v>
      </c>
      <c r="D5429" s="5" t="s">
        <v>11344</v>
      </c>
      <c r="E5429" s="5" t="s">
        <v>15300</v>
      </c>
      <c r="F5429" s="5" t="s">
        <v>25688</v>
      </c>
      <c r="G5429" s="5" t="s">
        <v>16457</v>
      </c>
      <c r="H5429" s="28" t="s">
        <v>16458</v>
      </c>
      <c r="I5429" s="5" t="s">
        <v>18744</v>
      </c>
      <c r="J5429" s="28" t="s">
        <v>25761</v>
      </c>
      <c r="K5429" s="27" t="s">
        <v>19165</v>
      </c>
      <c r="L5429" s="27" t="s">
        <v>25555</v>
      </c>
      <c r="M5429" s="30" t="str">
        <f>HYPERLINK(在庫_リスト_表[[#This Row],[マニュアル2]],在庫_リスト_表[[#This Row],[マニュアル22]])</f>
        <v>クリック</v>
      </c>
      <c r="N5429" s="31" t="s">
        <v>24590</v>
      </c>
      <c r="O5429" s="4" t="s">
        <v>19168</v>
      </c>
    </row>
    <row r="5430" spans="2:15" ht="24" customHeight="1" x14ac:dyDescent="0.2">
      <c r="B5430" s="5" t="s">
        <v>25668</v>
      </c>
      <c r="C5430" s="5" t="s">
        <v>5438</v>
      </c>
      <c r="D5430" s="5" t="s">
        <v>12330</v>
      </c>
      <c r="E5430" s="5" t="s">
        <v>15032</v>
      </c>
      <c r="F5430" s="5" t="s">
        <v>25688</v>
      </c>
      <c r="G5430" s="5" t="s">
        <v>16457</v>
      </c>
      <c r="H5430" s="28" t="s">
        <v>16458</v>
      </c>
      <c r="I5430" s="5" t="s">
        <v>18745</v>
      </c>
      <c r="J5430" s="28" t="s">
        <v>25761</v>
      </c>
      <c r="K5430" s="27" t="s">
        <v>19165</v>
      </c>
      <c r="L5430" s="27" t="s">
        <v>25555</v>
      </c>
      <c r="M5430" s="30" t="str">
        <f>HYPERLINK(在庫_リスト_表[[#This Row],[マニュアル2]],在庫_リスト_表[[#This Row],[マニュアル22]])</f>
        <v>クリック</v>
      </c>
      <c r="N5430" s="31" t="s">
        <v>24591</v>
      </c>
      <c r="O5430" s="4" t="s">
        <v>19168</v>
      </c>
    </row>
    <row r="5431" spans="2:15" ht="24" customHeight="1" x14ac:dyDescent="0.2">
      <c r="B5431" s="5" t="s">
        <v>25668</v>
      </c>
      <c r="C5431" s="5" t="s">
        <v>5439</v>
      </c>
      <c r="D5431" s="5" t="s">
        <v>12331</v>
      </c>
      <c r="E5431" s="5" t="s">
        <v>14530</v>
      </c>
      <c r="F5431" s="5" t="s">
        <v>25688</v>
      </c>
      <c r="G5431" s="5" t="s">
        <v>16457</v>
      </c>
      <c r="H5431" s="28" t="s">
        <v>16458</v>
      </c>
      <c r="I5431" s="5" t="s">
        <v>18746</v>
      </c>
      <c r="J5431" s="28" t="s">
        <v>25761</v>
      </c>
      <c r="K5431" s="27" t="s">
        <v>19165</v>
      </c>
      <c r="L5431" s="27" t="s">
        <v>25555</v>
      </c>
      <c r="M5431" s="30" t="str">
        <f>HYPERLINK(在庫_リスト_表[[#This Row],[マニュアル2]],在庫_リスト_表[[#This Row],[マニュアル22]])</f>
        <v>クリック</v>
      </c>
      <c r="N5431" s="31" t="s">
        <v>24592</v>
      </c>
      <c r="O5431" s="4" t="s">
        <v>19168</v>
      </c>
    </row>
    <row r="5432" spans="2:15" ht="24" customHeight="1" x14ac:dyDescent="0.2">
      <c r="B5432" s="5" t="s">
        <v>25668</v>
      </c>
      <c r="C5432" s="5" t="s">
        <v>5440</v>
      </c>
      <c r="D5432" s="5" t="s">
        <v>12332</v>
      </c>
      <c r="E5432" s="5" t="s">
        <v>14533</v>
      </c>
      <c r="F5432" s="5" t="s">
        <v>25688</v>
      </c>
      <c r="G5432" s="5" t="s">
        <v>16457</v>
      </c>
      <c r="H5432" s="28" t="s">
        <v>16458</v>
      </c>
      <c r="I5432" s="5" t="s">
        <v>18747</v>
      </c>
      <c r="J5432" s="28" t="s">
        <v>25761</v>
      </c>
      <c r="K5432" s="27" t="s">
        <v>19165</v>
      </c>
      <c r="L5432" s="27" t="s">
        <v>25555</v>
      </c>
      <c r="M5432" s="30" t="str">
        <f>HYPERLINK(在庫_リスト_表[[#This Row],[マニュアル2]],在庫_リスト_表[[#This Row],[マニュアル22]])</f>
        <v>クリック</v>
      </c>
      <c r="N5432" s="31" t="s">
        <v>24593</v>
      </c>
      <c r="O5432" s="4" t="s">
        <v>19168</v>
      </c>
    </row>
    <row r="5433" spans="2:15" ht="24" customHeight="1" x14ac:dyDescent="0.2">
      <c r="B5433" s="5" t="s">
        <v>25668</v>
      </c>
      <c r="C5433" s="5" t="s">
        <v>5441</v>
      </c>
      <c r="D5433" s="5" t="s">
        <v>12333</v>
      </c>
      <c r="E5433" s="5" t="s">
        <v>25756</v>
      </c>
      <c r="F5433" s="5" t="s">
        <v>25688</v>
      </c>
      <c r="G5433" s="5" t="s">
        <v>16457</v>
      </c>
      <c r="H5433" s="28" t="s">
        <v>16458</v>
      </c>
      <c r="I5433" s="5" t="s">
        <v>18748</v>
      </c>
      <c r="J5433" s="28" t="s">
        <v>25761</v>
      </c>
      <c r="K5433" s="27" t="s">
        <v>19165</v>
      </c>
      <c r="L5433" s="27" t="s">
        <v>25555</v>
      </c>
      <c r="M5433" s="30" t="str">
        <f>HYPERLINK(在庫_リスト_表[[#This Row],[マニュアル2]],在庫_リスト_表[[#This Row],[マニュアル22]])</f>
        <v>クリック</v>
      </c>
      <c r="N5433" s="31" t="s">
        <v>24594</v>
      </c>
      <c r="O5433" s="4" t="s">
        <v>19168</v>
      </c>
    </row>
    <row r="5434" spans="2:15" ht="24" customHeight="1" x14ac:dyDescent="0.2">
      <c r="B5434" s="5" t="s">
        <v>25668</v>
      </c>
      <c r="C5434" s="5" t="s">
        <v>5442</v>
      </c>
      <c r="D5434" s="5" t="s">
        <v>11345</v>
      </c>
      <c r="E5434" s="5" t="s">
        <v>16028</v>
      </c>
      <c r="F5434" s="5" t="s">
        <v>25688</v>
      </c>
      <c r="G5434" s="5" t="s">
        <v>16457</v>
      </c>
      <c r="H5434" s="28" t="s">
        <v>16458</v>
      </c>
      <c r="I5434" s="5" t="s">
        <v>18749</v>
      </c>
      <c r="J5434" s="28" t="s">
        <v>25761</v>
      </c>
      <c r="K5434" s="27" t="s">
        <v>19165</v>
      </c>
      <c r="L5434" s="27" t="s">
        <v>25555</v>
      </c>
      <c r="M5434" s="30" t="str">
        <f>HYPERLINK(在庫_リスト_表[[#This Row],[マニュアル2]],在庫_リスト_表[[#This Row],[マニュアル22]])</f>
        <v>クリック</v>
      </c>
      <c r="N5434" s="31" t="s">
        <v>24595</v>
      </c>
      <c r="O5434" s="4" t="s">
        <v>19168</v>
      </c>
    </row>
    <row r="5435" spans="2:15" ht="24" customHeight="1" x14ac:dyDescent="0.2">
      <c r="B5435" s="5" t="s">
        <v>25668</v>
      </c>
      <c r="C5435" s="5" t="s">
        <v>5443</v>
      </c>
      <c r="D5435" s="5" t="s">
        <v>11346</v>
      </c>
      <c r="E5435" s="5" t="s">
        <v>15217</v>
      </c>
      <c r="F5435" s="5" t="s">
        <v>25688</v>
      </c>
      <c r="G5435" s="5" t="s">
        <v>16457</v>
      </c>
      <c r="H5435" s="28" t="s">
        <v>16458</v>
      </c>
      <c r="I5435" s="5" t="s">
        <v>18750</v>
      </c>
      <c r="J5435" s="28" t="s">
        <v>25761</v>
      </c>
      <c r="K5435" s="27" t="s">
        <v>19165</v>
      </c>
      <c r="L5435" s="27" t="s">
        <v>25555</v>
      </c>
      <c r="M5435" s="30" t="str">
        <f>HYPERLINK(在庫_リスト_表[[#This Row],[マニュアル2]],在庫_リスト_表[[#This Row],[マニュアル22]])</f>
        <v>クリック</v>
      </c>
      <c r="N5435" s="31" t="s">
        <v>24596</v>
      </c>
      <c r="O5435" s="4" t="s">
        <v>19168</v>
      </c>
    </row>
    <row r="5436" spans="2:15" ht="24" customHeight="1" x14ac:dyDescent="0.2">
      <c r="B5436" s="5" t="s">
        <v>25668</v>
      </c>
      <c r="C5436" s="5" t="s">
        <v>5444</v>
      </c>
      <c r="D5436" s="5" t="s">
        <v>11347</v>
      </c>
      <c r="E5436" s="5" t="s">
        <v>16029</v>
      </c>
      <c r="F5436" s="5" t="s">
        <v>25688</v>
      </c>
      <c r="G5436" s="5" t="s">
        <v>16457</v>
      </c>
      <c r="H5436" s="28" t="s">
        <v>16458</v>
      </c>
      <c r="I5436" s="5" t="s">
        <v>17155</v>
      </c>
      <c r="J5436" s="28" t="s">
        <v>25761</v>
      </c>
      <c r="K5436" s="27" t="s">
        <v>19165</v>
      </c>
      <c r="L5436" s="27" t="s">
        <v>25555</v>
      </c>
      <c r="M5436" s="30" t="str">
        <f>HYPERLINK(在庫_リスト_表[[#This Row],[マニュアル2]],在庫_リスト_表[[#This Row],[マニュアル22]])</f>
        <v>クリック</v>
      </c>
      <c r="N5436" s="31" t="s">
        <v>24597</v>
      </c>
      <c r="O5436" s="4" t="s">
        <v>19168</v>
      </c>
    </row>
    <row r="5437" spans="2:15" ht="24" customHeight="1" x14ac:dyDescent="0.2">
      <c r="B5437" s="5" t="s">
        <v>25668</v>
      </c>
      <c r="C5437" s="5" t="s">
        <v>5445</v>
      </c>
      <c r="D5437" s="5" t="s">
        <v>11348</v>
      </c>
      <c r="E5437" s="5" t="s">
        <v>16030</v>
      </c>
      <c r="F5437" s="5" t="s">
        <v>25688</v>
      </c>
      <c r="G5437" s="5" t="s">
        <v>16457</v>
      </c>
      <c r="H5437" s="28" t="s">
        <v>16458</v>
      </c>
      <c r="I5437" s="5" t="s">
        <v>18751</v>
      </c>
      <c r="J5437" s="28" t="s">
        <v>25761</v>
      </c>
      <c r="K5437" s="27" t="s">
        <v>19165</v>
      </c>
      <c r="L5437" s="27" t="s">
        <v>25555</v>
      </c>
      <c r="M5437" s="30" t="str">
        <f>HYPERLINK(在庫_リスト_表[[#This Row],[マニュアル2]],在庫_リスト_表[[#This Row],[マニュアル22]])</f>
        <v>クリック</v>
      </c>
      <c r="N5437" s="31" t="s">
        <v>24598</v>
      </c>
      <c r="O5437" s="4" t="s">
        <v>19168</v>
      </c>
    </row>
    <row r="5438" spans="2:15" ht="24" customHeight="1" x14ac:dyDescent="0.2">
      <c r="B5438" s="5" t="s">
        <v>25668</v>
      </c>
      <c r="C5438" s="5" t="s">
        <v>5446</v>
      </c>
      <c r="D5438" s="5" t="s">
        <v>11349</v>
      </c>
      <c r="E5438" s="5" t="s">
        <v>15220</v>
      </c>
      <c r="F5438" s="5" t="s">
        <v>25688</v>
      </c>
      <c r="G5438" s="5" t="s">
        <v>16457</v>
      </c>
      <c r="H5438" s="28" t="s">
        <v>16458</v>
      </c>
      <c r="I5438" s="5" t="s">
        <v>18752</v>
      </c>
      <c r="J5438" s="28" t="s">
        <v>25761</v>
      </c>
      <c r="K5438" s="27" t="s">
        <v>19165</v>
      </c>
      <c r="L5438" s="27" t="s">
        <v>25555</v>
      </c>
      <c r="M5438" s="30" t="str">
        <f>HYPERLINK(在庫_リスト_表[[#This Row],[マニュアル2]],在庫_リスト_表[[#This Row],[マニュアル22]])</f>
        <v>クリック</v>
      </c>
      <c r="N5438" s="31" t="s">
        <v>24599</v>
      </c>
      <c r="O5438" s="4" t="s">
        <v>19168</v>
      </c>
    </row>
    <row r="5439" spans="2:15" ht="24" customHeight="1" x14ac:dyDescent="0.2">
      <c r="B5439" s="5" t="s">
        <v>25668</v>
      </c>
      <c r="C5439" s="5" t="s">
        <v>5447</v>
      </c>
      <c r="D5439" s="5" t="s">
        <v>11350</v>
      </c>
      <c r="E5439" s="5" t="s">
        <v>15300</v>
      </c>
      <c r="F5439" s="5" t="s">
        <v>25688</v>
      </c>
      <c r="G5439" s="5" t="s">
        <v>16457</v>
      </c>
      <c r="H5439" s="28" t="s">
        <v>16458</v>
      </c>
      <c r="I5439" s="5" t="s">
        <v>18753</v>
      </c>
      <c r="J5439" s="28" t="s">
        <v>25761</v>
      </c>
      <c r="K5439" s="27" t="s">
        <v>19165</v>
      </c>
      <c r="L5439" s="27" t="s">
        <v>25555</v>
      </c>
      <c r="M5439" s="30" t="str">
        <f>HYPERLINK(在庫_リスト_表[[#This Row],[マニュアル2]],在庫_リスト_表[[#This Row],[マニュアル22]])</f>
        <v>クリック</v>
      </c>
      <c r="N5439" s="31" t="s">
        <v>24600</v>
      </c>
      <c r="O5439" s="4" t="s">
        <v>19168</v>
      </c>
    </row>
    <row r="5440" spans="2:15" ht="24" customHeight="1" x14ac:dyDescent="0.2">
      <c r="B5440" s="5" t="s">
        <v>25668</v>
      </c>
      <c r="C5440" s="5" t="s">
        <v>5448</v>
      </c>
      <c r="D5440" s="5" t="s">
        <v>11351</v>
      </c>
      <c r="E5440" s="5" t="s">
        <v>16031</v>
      </c>
      <c r="F5440" s="5" t="s">
        <v>25688</v>
      </c>
      <c r="G5440" s="5" t="s">
        <v>16457</v>
      </c>
      <c r="H5440" s="28" t="s">
        <v>16458</v>
      </c>
      <c r="I5440" s="5" t="s">
        <v>18754</v>
      </c>
      <c r="J5440" s="28" t="s">
        <v>25761</v>
      </c>
      <c r="K5440" s="27" t="s">
        <v>19165</v>
      </c>
      <c r="L5440" s="27" t="s">
        <v>25555</v>
      </c>
      <c r="M5440" s="30" t="str">
        <f>HYPERLINK(在庫_リスト_表[[#This Row],[マニュアル2]],在庫_リスト_表[[#This Row],[マニュアル22]])</f>
        <v>クリック</v>
      </c>
      <c r="N5440" s="31" t="s">
        <v>24601</v>
      </c>
      <c r="O5440" s="4" t="s">
        <v>19168</v>
      </c>
    </row>
    <row r="5441" spans="2:15" ht="24" customHeight="1" x14ac:dyDescent="0.2">
      <c r="B5441" s="5" t="s">
        <v>25668</v>
      </c>
      <c r="C5441" s="5" t="s">
        <v>5449</v>
      </c>
      <c r="D5441" s="5" t="s">
        <v>11352</v>
      </c>
      <c r="E5441" s="5" t="s">
        <v>16032</v>
      </c>
      <c r="F5441" s="5" t="s">
        <v>25688</v>
      </c>
      <c r="G5441" s="5" t="s">
        <v>16457</v>
      </c>
      <c r="H5441" s="28" t="s">
        <v>16458</v>
      </c>
      <c r="I5441" s="5" t="s">
        <v>18755</v>
      </c>
      <c r="J5441" s="28" t="s">
        <v>25761</v>
      </c>
      <c r="K5441" s="27" t="s">
        <v>19165</v>
      </c>
      <c r="L5441" s="27" t="s">
        <v>25555</v>
      </c>
      <c r="M5441" s="30" t="str">
        <f>HYPERLINK(在庫_リスト_表[[#This Row],[マニュアル2]],在庫_リスト_表[[#This Row],[マニュアル22]])</f>
        <v>クリック</v>
      </c>
      <c r="N5441" s="31" t="s">
        <v>24602</v>
      </c>
      <c r="O5441" s="4" t="s">
        <v>19168</v>
      </c>
    </row>
    <row r="5442" spans="2:15" ht="24" customHeight="1" x14ac:dyDescent="0.2">
      <c r="B5442" s="5" t="s">
        <v>25668</v>
      </c>
      <c r="C5442" s="5" t="s">
        <v>5450</v>
      </c>
      <c r="D5442" s="5" t="s">
        <v>11353</v>
      </c>
      <c r="E5442" s="5" t="s">
        <v>16033</v>
      </c>
      <c r="F5442" s="5" t="s">
        <v>25688</v>
      </c>
      <c r="G5442" s="5" t="s">
        <v>16457</v>
      </c>
      <c r="H5442" s="28" t="s">
        <v>16458</v>
      </c>
      <c r="I5442" s="5" t="s">
        <v>18756</v>
      </c>
      <c r="J5442" s="28" t="s">
        <v>25761</v>
      </c>
      <c r="K5442" s="27" t="s">
        <v>19165</v>
      </c>
      <c r="L5442" s="27" t="s">
        <v>25555</v>
      </c>
      <c r="M5442" s="30" t="str">
        <f>HYPERLINK(在庫_リスト_表[[#This Row],[マニュアル2]],在庫_リスト_表[[#This Row],[マニュアル22]])</f>
        <v>クリック</v>
      </c>
      <c r="N5442" s="31" t="s">
        <v>24603</v>
      </c>
      <c r="O5442" s="4" t="s">
        <v>19168</v>
      </c>
    </row>
    <row r="5443" spans="2:15" ht="24" customHeight="1" x14ac:dyDescent="0.2">
      <c r="B5443" s="5" t="s">
        <v>25668</v>
      </c>
      <c r="C5443" s="5" t="s">
        <v>5451</v>
      </c>
      <c r="D5443" s="5" t="s">
        <v>11354</v>
      </c>
      <c r="E5443" s="5" t="s">
        <v>15224</v>
      </c>
      <c r="F5443" s="5" t="s">
        <v>25688</v>
      </c>
      <c r="G5443" s="5" t="s">
        <v>16457</v>
      </c>
      <c r="H5443" s="28" t="s">
        <v>16458</v>
      </c>
      <c r="I5443" s="5" t="s">
        <v>18757</v>
      </c>
      <c r="J5443" s="28" t="s">
        <v>25761</v>
      </c>
      <c r="K5443" s="27" t="s">
        <v>19165</v>
      </c>
      <c r="L5443" s="27" t="s">
        <v>25555</v>
      </c>
      <c r="M5443" s="30" t="str">
        <f>HYPERLINK(在庫_リスト_表[[#This Row],[マニュアル2]],在庫_リスト_表[[#This Row],[マニュアル22]])</f>
        <v>クリック</v>
      </c>
      <c r="N5443" s="31" t="s">
        <v>24604</v>
      </c>
      <c r="O5443" s="4" t="s">
        <v>19168</v>
      </c>
    </row>
    <row r="5444" spans="2:15" ht="24" customHeight="1" x14ac:dyDescent="0.2">
      <c r="B5444" s="5" t="s">
        <v>25668</v>
      </c>
      <c r="C5444" s="5" t="s">
        <v>5452</v>
      </c>
      <c r="D5444" s="5" t="s">
        <v>11355</v>
      </c>
      <c r="E5444" s="5" t="s">
        <v>16034</v>
      </c>
      <c r="F5444" s="5" t="s">
        <v>25688</v>
      </c>
      <c r="G5444" s="5" t="s">
        <v>16457</v>
      </c>
      <c r="H5444" s="28" t="s">
        <v>16458</v>
      </c>
      <c r="I5444" s="5" t="s">
        <v>18758</v>
      </c>
      <c r="J5444" s="28" t="s">
        <v>25761</v>
      </c>
      <c r="K5444" s="27" t="s">
        <v>19165</v>
      </c>
      <c r="L5444" s="27" t="s">
        <v>25555</v>
      </c>
      <c r="M5444" s="30" t="str">
        <f>HYPERLINK(在庫_リスト_表[[#This Row],[マニュアル2]],在庫_リスト_表[[#This Row],[マニュアル22]])</f>
        <v>クリック</v>
      </c>
      <c r="N5444" s="31" t="s">
        <v>24605</v>
      </c>
      <c r="O5444" s="4" t="s">
        <v>19168</v>
      </c>
    </row>
    <row r="5445" spans="2:15" ht="24" customHeight="1" x14ac:dyDescent="0.2">
      <c r="B5445" s="5" t="s">
        <v>25668</v>
      </c>
      <c r="C5445" s="5" t="s">
        <v>5453</v>
      </c>
      <c r="D5445" s="5" t="s">
        <v>11356</v>
      </c>
      <c r="E5445" s="5" t="s">
        <v>16035</v>
      </c>
      <c r="F5445" s="5" t="s">
        <v>25688</v>
      </c>
      <c r="G5445" s="5" t="s">
        <v>16457</v>
      </c>
      <c r="H5445" s="28" t="s">
        <v>16458</v>
      </c>
      <c r="I5445" s="5" t="s">
        <v>18759</v>
      </c>
      <c r="J5445" s="28" t="s">
        <v>25761</v>
      </c>
      <c r="K5445" s="27" t="s">
        <v>19165</v>
      </c>
      <c r="L5445" s="27" t="s">
        <v>25555</v>
      </c>
      <c r="M5445" s="30" t="str">
        <f>HYPERLINK(在庫_リスト_表[[#This Row],[マニュアル2]],在庫_リスト_表[[#This Row],[マニュアル22]])</f>
        <v>クリック</v>
      </c>
      <c r="N5445" s="31" t="s">
        <v>24606</v>
      </c>
      <c r="O5445" s="4" t="s">
        <v>19168</v>
      </c>
    </row>
    <row r="5446" spans="2:15" ht="24" customHeight="1" x14ac:dyDescent="0.2">
      <c r="B5446" s="5" t="s">
        <v>25668</v>
      </c>
      <c r="C5446" s="5" t="s">
        <v>5454</v>
      </c>
      <c r="D5446" s="5" t="s">
        <v>11357</v>
      </c>
      <c r="E5446" s="5" t="s">
        <v>16036</v>
      </c>
      <c r="F5446" s="5" t="s">
        <v>25688</v>
      </c>
      <c r="G5446" s="5" t="s">
        <v>16457</v>
      </c>
      <c r="H5446" s="28" t="s">
        <v>16458</v>
      </c>
      <c r="I5446" s="5" t="s">
        <v>18760</v>
      </c>
      <c r="J5446" s="28" t="s">
        <v>25761</v>
      </c>
      <c r="K5446" s="27" t="s">
        <v>19165</v>
      </c>
      <c r="L5446" s="27" t="s">
        <v>25555</v>
      </c>
      <c r="M5446" s="30" t="str">
        <f>HYPERLINK(在庫_リスト_表[[#This Row],[マニュアル2]],在庫_リスト_表[[#This Row],[マニュアル22]])</f>
        <v>クリック</v>
      </c>
      <c r="N5446" s="31" t="s">
        <v>24607</v>
      </c>
      <c r="O5446" s="4" t="s">
        <v>19168</v>
      </c>
    </row>
    <row r="5447" spans="2:15" ht="24" customHeight="1" x14ac:dyDescent="0.2">
      <c r="B5447" s="5" t="s">
        <v>25668</v>
      </c>
      <c r="C5447" s="5" t="s">
        <v>5455</v>
      </c>
      <c r="D5447" s="5" t="s">
        <v>11358</v>
      </c>
      <c r="E5447" s="5" t="s">
        <v>15229</v>
      </c>
      <c r="F5447" s="5" t="s">
        <v>25688</v>
      </c>
      <c r="G5447" s="5" t="s">
        <v>16457</v>
      </c>
      <c r="H5447" s="28" t="s">
        <v>16458</v>
      </c>
      <c r="I5447" s="5" t="s">
        <v>18761</v>
      </c>
      <c r="J5447" s="28" t="s">
        <v>25761</v>
      </c>
      <c r="K5447" s="27" t="s">
        <v>19165</v>
      </c>
      <c r="L5447" s="27" t="s">
        <v>25555</v>
      </c>
      <c r="M5447" s="30" t="str">
        <f>HYPERLINK(在庫_リスト_表[[#This Row],[マニュアル2]],在庫_リスト_表[[#This Row],[マニュアル22]])</f>
        <v>クリック</v>
      </c>
      <c r="N5447" s="31" t="s">
        <v>24608</v>
      </c>
      <c r="O5447" s="4" t="s">
        <v>19168</v>
      </c>
    </row>
    <row r="5448" spans="2:15" ht="24" customHeight="1" x14ac:dyDescent="0.2">
      <c r="B5448" s="5" t="s">
        <v>25668</v>
      </c>
      <c r="C5448" s="5" t="s">
        <v>5456</v>
      </c>
      <c r="D5448" s="5" t="s">
        <v>11359</v>
      </c>
      <c r="E5448" s="5" t="s">
        <v>16037</v>
      </c>
      <c r="F5448" s="5" t="s">
        <v>25688</v>
      </c>
      <c r="G5448" s="5" t="s">
        <v>16457</v>
      </c>
      <c r="H5448" s="28" t="s">
        <v>16458</v>
      </c>
      <c r="I5448" s="5" t="s">
        <v>18759</v>
      </c>
      <c r="J5448" s="28" t="s">
        <v>25761</v>
      </c>
      <c r="K5448" s="27" t="s">
        <v>19165</v>
      </c>
      <c r="L5448" s="27" t="s">
        <v>25555</v>
      </c>
      <c r="M5448" s="30" t="str">
        <f>HYPERLINK(在庫_リスト_表[[#This Row],[マニュアル2]],在庫_リスト_表[[#This Row],[マニュアル22]])</f>
        <v>クリック</v>
      </c>
      <c r="N5448" s="31" t="s">
        <v>24609</v>
      </c>
      <c r="O5448" s="4" t="s">
        <v>19168</v>
      </c>
    </row>
    <row r="5449" spans="2:15" ht="24" customHeight="1" x14ac:dyDescent="0.2">
      <c r="B5449" s="5" t="s">
        <v>25668</v>
      </c>
      <c r="C5449" s="5" t="s">
        <v>5457</v>
      </c>
      <c r="D5449" s="5" t="s">
        <v>11360</v>
      </c>
      <c r="E5449" s="5" t="s">
        <v>15218</v>
      </c>
      <c r="F5449" s="5" t="s">
        <v>25688</v>
      </c>
      <c r="G5449" s="5" t="s">
        <v>16457</v>
      </c>
      <c r="H5449" s="28" t="s">
        <v>16458</v>
      </c>
      <c r="I5449" s="5" t="s">
        <v>18762</v>
      </c>
      <c r="J5449" s="28" t="s">
        <v>25761</v>
      </c>
      <c r="K5449" s="27" t="s">
        <v>19165</v>
      </c>
      <c r="L5449" s="27" t="s">
        <v>25555</v>
      </c>
      <c r="M5449" s="30" t="str">
        <f>HYPERLINK(在庫_リスト_表[[#This Row],[マニュアル2]],在庫_リスト_表[[#This Row],[マニュアル22]])</f>
        <v>クリック</v>
      </c>
      <c r="N5449" s="31" t="s">
        <v>24610</v>
      </c>
      <c r="O5449" s="4" t="s">
        <v>19168</v>
      </c>
    </row>
    <row r="5450" spans="2:15" ht="24" customHeight="1" x14ac:dyDescent="0.2">
      <c r="B5450" s="5" t="s">
        <v>25668</v>
      </c>
      <c r="C5450" s="5" t="s">
        <v>5458</v>
      </c>
      <c r="D5450" s="5" t="s">
        <v>11361</v>
      </c>
      <c r="E5450" s="5" t="s">
        <v>16038</v>
      </c>
      <c r="F5450" s="5" t="s">
        <v>25688</v>
      </c>
      <c r="G5450" s="5" t="s">
        <v>16457</v>
      </c>
      <c r="H5450" s="28" t="s">
        <v>16458</v>
      </c>
      <c r="I5450" s="5" t="s">
        <v>18763</v>
      </c>
      <c r="J5450" s="28" t="s">
        <v>25761</v>
      </c>
      <c r="K5450" s="27" t="s">
        <v>19165</v>
      </c>
      <c r="L5450" s="27" t="s">
        <v>25555</v>
      </c>
      <c r="M5450" s="30" t="str">
        <f>HYPERLINK(在庫_リスト_表[[#This Row],[マニュアル2]],在庫_リスト_表[[#This Row],[マニュアル22]])</f>
        <v>クリック</v>
      </c>
      <c r="N5450" s="31" t="s">
        <v>24611</v>
      </c>
      <c r="O5450" s="4" t="s">
        <v>19168</v>
      </c>
    </row>
    <row r="5451" spans="2:15" ht="24" customHeight="1" x14ac:dyDescent="0.2">
      <c r="B5451" s="5" t="s">
        <v>25668</v>
      </c>
      <c r="C5451" s="5" t="s">
        <v>5459</v>
      </c>
      <c r="D5451" s="5" t="s">
        <v>11362</v>
      </c>
      <c r="E5451" s="5" t="s">
        <v>16039</v>
      </c>
      <c r="F5451" s="5" t="s">
        <v>25688</v>
      </c>
      <c r="G5451" s="5" t="s">
        <v>16457</v>
      </c>
      <c r="H5451" s="28" t="s">
        <v>16458</v>
      </c>
      <c r="I5451" s="5" t="s">
        <v>16727</v>
      </c>
      <c r="J5451" s="28" t="s">
        <v>25761</v>
      </c>
      <c r="K5451" s="27" t="s">
        <v>19165</v>
      </c>
      <c r="L5451" s="27" t="s">
        <v>25555</v>
      </c>
      <c r="M5451" s="30" t="str">
        <f>HYPERLINK(在庫_リスト_表[[#This Row],[マニュアル2]],在庫_リスト_表[[#This Row],[マニュアル22]])</f>
        <v>クリック</v>
      </c>
      <c r="N5451" s="31" t="s">
        <v>24612</v>
      </c>
      <c r="O5451" s="4" t="s">
        <v>19168</v>
      </c>
    </row>
    <row r="5452" spans="2:15" ht="24" customHeight="1" x14ac:dyDescent="0.2">
      <c r="B5452" s="5" t="s">
        <v>25668</v>
      </c>
      <c r="C5452" s="5" t="s">
        <v>5460</v>
      </c>
      <c r="D5452" s="5" t="s">
        <v>11363</v>
      </c>
      <c r="E5452" s="5" t="s">
        <v>15219</v>
      </c>
      <c r="F5452" s="5" t="s">
        <v>25688</v>
      </c>
      <c r="G5452" s="5" t="s">
        <v>16457</v>
      </c>
      <c r="H5452" s="28" t="s">
        <v>16458</v>
      </c>
      <c r="I5452" s="5" t="s">
        <v>18764</v>
      </c>
      <c r="J5452" s="28" t="s">
        <v>25761</v>
      </c>
      <c r="K5452" s="27" t="s">
        <v>19165</v>
      </c>
      <c r="L5452" s="27" t="s">
        <v>25555</v>
      </c>
      <c r="M5452" s="30" t="str">
        <f>HYPERLINK(在庫_リスト_表[[#This Row],[マニュアル2]],在庫_リスト_表[[#This Row],[マニュアル22]])</f>
        <v>クリック</v>
      </c>
      <c r="N5452" s="31" t="s">
        <v>24613</v>
      </c>
      <c r="O5452" s="4" t="s">
        <v>19168</v>
      </c>
    </row>
    <row r="5453" spans="2:15" ht="24" customHeight="1" x14ac:dyDescent="0.2">
      <c r="B5453" s="5" t="s">
        <v>25668</v>
      </c>
      <c r="C5453" s="5" t="s">
        <v>5461</v>
      </c>
      <c r="D5453" s="5" t="s">
        <v>11364</v>
      </c>
      <c r="E5453" s="5" t="s">
        <v>16040</v>
      </c>
      <c r="F5453" s="5" t="s">
        <v>25688</v>
      </c>
      <c r="G5453" s="5" t="s">
        <v>16457</v>
      </c>
      <c r="H5453" s="28" t="s">
        <v>16458</v>
      </c>
      <c r="I5453" s="5" t="s">
        <v>18765</v>
      </c>
      <c r="J5453" s="28" t="s">
        <v>25761</v>
      </c>
      <c r="K5453" s="27" t="s">
        <v>19165</v>
      </c>
      <c r="L5453" s="27" t="s">
        <v>25555</v>
      </c>
      <c r="M5453" s="30" t="str">
        <f>HYPERLINK(在庫_リスト_表[[#This Row],[マニュアル2]],在庫_リスト_表[[#This Row],[マニュアル22]])</f>
        <v>クリック</v>
      </c>
      <c r="N5453" s="31" t="s">
        <v>24614</v>
      </c>
      <c r="O5453" s="4" t="s">
        <v>19168</v>
      </c>
    </row>
    <row r="5454" spans="2:15" ht="24" customHeight="1" x14ac:dyDescent="0.2">
      <c r="B5454" s="5" t="s">
        <v>25668</v>
      </c>
      <c r="C5454" s="5" t="s">
        <v>5462</v>
      </c>
      <c r="D5454" s="5" t="s">
        <v>11365</v>
      </c>
      <c r="E5454" s="5" t="s">
        <v>16041</v>
      </c>
      <c r="F5454" s="5" t="s">
        <v>25688</v>
      </c>
      <c r="G5454" s="5" t="s">
        <v>16457</v>
      </c>
      <c r="H5454" s="28" t="s">
        <v>16458</v>
      </c>
      <c r="I5454" s="5" t="s">
        <v>18766</v>
      </c>
      <c r="J5454" s="28" t="s">
        <v>25761</v>
      </c>
      <c r="K5454" s="27" t="s">
        <v>19165</v>
      </c>
      <c r="L5454" s="27" t="s">
        <v>25555</v>
      </c>
      <c r="M5454" s="30" t="str">
        <f>HYPERLINK(在庫_リスト_表[[#This Row],[マニュアル2]],在庫_リスト_表[[#This Row],[マニュアル22]])</f>
        <v>クリック</v>
      </c>
      <c r="N5454" s="31" t="s">
        <v>24615</v>
      </c>
      <c r="O5454" s="4" t="s">
        <v>19168</v>
      </c>
    </row>
    <row r="5455" spans="2:15" ht="24" customHeight="1" x14ac:dyDescent="0.2">
      <c r="B5455" s="5" t="s">
        <v>25668</v>
      </c>
      <c r="C5455" s="5" t="s">
        <v>5463</v>
      </c>
      <c r="D5455" s="5" t="s">
        <v>11366</v>
      </c>
      <c r="E5455" s="5" t="s">
        <v>16042</v>
      </c>
      <c r="F5455" s="5" t="s">
        <v>25688</v>
      </c>
      <c r="G5455" s="5" t="s">
        <v>16457</v>
      </c>
      <c r="H5455" s="28" t="s">
        <v>16458</v>
      </c>
      <c r="I5455" s="5" t="s">
        <v>18767</v>
      </c>
      <c r="J5455" s="28" t="s">
        <v>25761</v>
      </c>
      <c r="K5455" s="27" t="s">
        <v>19165</v>
      </c>
      <c r="L5455" s="27" t="s">
        <v>25555</v>
      </c>
      <c r="M5455" s="30" t="str">
        <f>HYPERLINK(在庫_リスト_表[[#This Row],[マニュアル2]],在庫_リスト_表[[#This Row],[マニュアル22]])</f>
        <v>クリック</v>
      </c>
      <c r="N5455" s="31" t="s">
        <v>24616</v>
      </c>
      <c r="O5455" s="4" t="s">
        <v>19168</v>
      </c>
    </row>
    <row r="5456" spans="2:15" ht="24" customHeight="1" x14ac:dyDescent="0.2">
      <c r="B5456" s="5" t="s">
        <v>25668</v>
      </c>
      <c r="C5456" s="5" t="s">
        <v>5464</v>
      </c>
      <c r="D5456" s="5" t="s">
        <v>11367</v>
      </c>
      <c r="E5456" s="5" t="s">
        <v>16043</v>
      </c>
      <c r="F5456" s="5" t="s">
        <v>25688</v>
      </c>
      <c r="G5456" s="5" t="s">
        <v>16457</v>
      </c>
      <c r="H5456" s="28" t="s">
        <v>16458</v>
      </c>
      <c r="I5456" s="5" t="s">
        <v>18768</v>
      </c>
      <c r="J5456" s="28" t="s">
        <v>25761</v>
      </c>
      <c r="K5456" s="27" t="s">
        <v>19165</v>
      </c>
      <c r="L5456" s="27" t="s">
        <v>25555</v>
      </c>
      <c r="M5456" s="30" t="str">
        <f>HYPERLINK(在庫_リスト_表[[#This Row],[マニュアル2]],在庫_リスト_表[[#This Row],[マニュアル22]])</f>
        <v>クリック</v>
      </c>
      <c r="N5456" s="31" t="s">
        <v>24617</v>
      </c>
      <c r="O5456" s="4" t="s">
        <v>19168</v>
      </c>
    </row>
    <row r="5457" spans="2:15" ht="24" customHeight="1" x14ac:dyDescent="0.2">
      <c r="B5457" s="5" t="s">
        <v>25668</v>
      </c>
      <c r="C5457" s="5" t="s">
        <v>5465</v>
      </c>
      <c r="D5457" s="5" t="s">
        <v>11368</v>
      </c>
      <c r="E5457" s="5" t="s">
        <v>16044</v>
      </c>
      <c r="F5457" s="5" t="s">
        <v>25688</v>
      </c>
      <c r="G5457" s="5" t="s">
        <v>16457</v>
      </c>
      <c r="H5457" s="28" t="s">
        <v>16458</v>
      </c>
      <c r="I5457" s="5" t="s">
        <v>18769</v>
      </c>
      <c r="J5457" s="28" t="s">
        <v>25761</v>
      </c>
      <c r="K5457" s="27" t="s">
        <v>19165</v>
      </c>
      <c r="L5457" s="27" t="s">
        <v>25555</v>
      </c>
      <c r="M5457" s="30" t="str">
        <f>HYPERLINK(在庫_リスト_表[[#This Row],[マニュアル2]],在庫_リスト_表[[#This Row],[マニュアル22]])</f>
        <v>クリック</v>
      </c>
      <c r="N5457" s="31" t="s">
        <v>24618</v>
      </c>
      <c r="O5457" s="4" t="s">
        <v>19168</v>
      </c>
    </row>
    <row r="5458" spans="2:15" ht="24" customHeight="1" x14ac:dyDescent="0.2">
      <c r="B5458" s="5" t="s">
        <v>25668</v>
      </c>
      <c r="C5458" s="5" t="s">
        <v>5466</v>
      </c>
      <c r="D5458" s="5" t="s">
        <v>11369</v>
      </c>
      <c r="E5458" s="5" t="s">
        <v>16045</v>
      </c>
      <c r="F5458" s="5" t="s">
        <v>25688</v>
      </c>
      <c r="G5458" s="5" t="s">
        <v>16457</v>
      </c>
      <c r="H5458" s="28" t="s">
        <v>16458</v>
      </c>
      <c r="I5458" s="5" t="s">
        <v>18447</v>
      </c>
      <c r="J5458" s="28" t="s">
        <v>25761</v>
      </c>
      <c r="K5458" s="27" t="s">
        <v>19165</v>
      </c>
      <c r="L5458" s="27" t="s">
        <v>25555</v>
      </c>
      <c r="M5458" s="30" t="str">
        <f>HYPERLINK(在庫_リスト_表[[#This Row],[マニュアル2]],在庫_リスト_表[[#This Row],[マニュアル22]])</f>
        <v>クリック</v>
      </c>
      <c r="N5458" s="31" t="s">
        <v>24619</v>
      </c>
      <c r="O5458" s="4" t="s">
        <v>19168</v>
      </c>
    </row>
    <row r="5459" spans="2:15" ht="24" customHeight="1" x14ac:dyDescent="0.2">
      <c r="B5459" s="5" t="s">
        <v>25668</v>
      </c>
      <c r="C5459" s="5" t="s">
        <v>5467</v>
      </c>
      <c r="D5459" s="5" t="s">
        <v>11370</v>
      </c>
      <c r="E5459" s="5" t="s">
        <v>16046</v>
      </c>
      <c r="F5459" s="5" t="s">
        <v>25688</v>
      </c>
      <c r="G5459" s="5" t="s">
        <v>16457</v>
      </c>
      <c r="H5459" s="28" t="s">
        <v>16458</v>
      </c>
      <c r="I5459" s="5" t="s">
        <v>16656</v>
      </c>
      <c r="J5459" s="28" t="s">
        <v>25761</v>
      </c>
      <c r="K5459" s="27" t="s">
        <v>19165</v>
      </c>
      <c r="L5459" s="27" t="s">
        <v>25555</v>
      </c>
      <c r="M5459" s="30" t="str">
        <f>HYPERLINK(在庫_リスト_表[[#This Row],[マニュアル2]],在庫_リスト_表[[#This Row],[マニュアル22]])</f>
        <v>クリック</v>
      </c>
      <c r="N5459" s="31" t="s">
        <v>24620</v>
      </c>
      <c r="O5459" s="4" t="s">
        <v>19168</v>
      </c>
    </row>
    <row r="5460" spans="2:15" ht="24" customHeight="1" x14ac:dyDescent="0.2">
      <c r="B5460" s="5" t="s">
        <v>25668</v>
      </c>
      <c r="C5460" s="5" t="s">
        <v>5468</v>
      </c>
      <c r="D5460" s="5" t="s">
        <v>11371</v>
      </c>
      <c r="E5460" s="5" t="s">
        <v>16047</v>
      </c>
      <c r="F5460" s="5" t="s">
        <v>25688</v>
      </c>
      <c r="G5460" s="5" t="s">
        <v>16457</v>
      </c>
      <c r="H5460" s="28" t="s">
        <v>16458</v>
      </c>
      <c r="I5460" s="5" t="s">
        <v>18770</v>
      </c>
      <c r="J5460" s="28" t="s">
        <v>25761</v>
      </c>
      <c r="K5460" s="27" t="s">
        <v>19165</v>
      </c>
      <c r="L5460" s="27" t="s">
        <v>25555</v>
      </c>
      <c r="M5460" s="30" t="str">
        <f>HYPERLINK(在庫_リスト_表[[#This Row],[マニュアル2]],在庫_リスト_表[[#This Row],[マニュアル22]])</f>
        <v>クリック</v>
      </c>
      <c r="N5460" s="31" t="s">
        <v>24621</v>
      </c>
      <c r="O5460" s="4" t="s">
        <v>19168</v>
      </c>
    </row>
    <row r="5461" spans="2:15" ht="24" customHeight="1" x14ac:dyDescent="0.2">
      <c r="B5461" s="5" t="s">
        <v>25668</v>
      </c>
      <c r="C5461" s="5" t="s">
        <v>5469</v>
      </c>
      <c r="D5461" s="5" t="s">
        <v>11372</v>
      </c>
      <c r="E5461" s="5" t="s">
        <v>15241</v>
      </c>
      <c r="F5461" s="5" t="s">
        <v>25688</v>
      </c>
      <c r="G5461" s="5" t="s">
        <v>16457</v>
      </c>
      <c r="H5461" s="28" t="s">
        <v>16458</v>
      </c>
      <c r="I5461" s="5" t="s">
        <v>18771</v>
      </c>
      <c r="J5461" s="28" t="s">
        <v>25761</v>
      </c>
      <c r="K5461" s="27" t="s">
        <v>19165</v>
      </c>
      <c r="L5461" s="27" t="s">
        <v>25555</v>
      </c>
      <c r="M5461" s="30" t="str">
        <f>HYPERLINK(在庫_リスト_表[[#This Row],[マニュアル2]],在庫_リスト_表[[#This Row],[マニュアル22]])</f>
        <v>クリック</v>
      </c>
      <c r="N5461" s="31" t="s">
        <v>24622</v>
      </c>
      <c r="O5461" s="4" t="s">
        <v>19168</v>
      </c>
    </row>
    <row r="5462" spans="2:15" ht="24" customHeight="1" x14ac:dyDescent="0.2">
      <c r="B5462" s="5" t="s">
        <v>25668</v>
      </c>
      <c r="C5462" s="5" t="s">
        <v>5470</v>
      </c>
      <c r="D5462" s="5" t="s">
        <v>11373</v>
      </c>
      <c r="E5462" s="5" t="s">
        <v>16048</v>
      </c>
      <c r="F5462" s="5" t="s">
        <v>25688</v>
      </c>
      <c r="G5462" s="5" t="s">
        <v>16457</v>
      </c>
      <c r="H5462" s="28" t="s">
        <v>16458</v>
      </c>
      <c r="I5462" s="5" t="s">
        <v>18772</v>
      </c>
      <c r="J5462" s="28" t="s">
        <v>25761</v>
      </c>
      <c r="K5462" s="27" t="s">
        <v>19165</v>
      </c>
      <c r="L5462" s="27" t="s">
        <v>25555</v>
      </c>
      <c r="M5462" s="30" t="str">
        <f>HYPERLINK(在庫_リスト_表[[#This Row],[マニュアル2]],在庫_リスト_表[[#This Row],[マニュアル22]])</f>
        <v>クリック</v>
      </c>
      <c r="N5462" s="31" t="s">
        <v>24623</v>
      </c>
      <c r="O5462" s="4" t="s">
        <v>19168</v>
      </c>
    </row>
    <row r="5463" spans="2:15" ht="24" customHeight="1" x14ac:dyDescent="0.2">
      <c r="B5463" s="5" t="s">
        <v>25668</v>
      </c>
      <c r="C5463" s="5" t="s">
        <v>5471</v>
      </c>
      <c r="D5463" s="5" t="s">
        <v>11374</v>
      </c>
      <c r="E5463" s="5" t="s">
        <v>16049</v>
      </c>
      <c r="F5463" s="5" t="s">
        <v>25688</v>
      </c>
      <c r="G5463" s="5" t="s">
        <v>16457</v>
      </c>
      <c r="H5463" s="28" t="s">
        <v>16458</v>
      </c>
      <c r="I5463" s="5" t="s">
        <v>18773</v>
      </c>
      <c r="J5463" s="28" t="s">
        <v>25761</v>
      </c>
      <c r="K5463" s="27" t="s">
        <v>19165</v>
      </c>
      <c r="L5463" s="27" t="s">
        <v>25555</v>
      </c>
      <c r="M5463" s="30" t="str">
        <f>HYPERLINK(在庫_リスト_表[[#This Row],[マニュアル2]],在庫_リスト_表[[#This Row],[マニュアル22]])</f>
        <v>クリック</v>
      </c>
      <c r="N5463" s="31" t="s">
        <v>24624</v>
      </c>
      <c r="O5463" s="4" t="s">
        <v>19168</v>
      </c>
    </row>
    <row r="5464" spans="2:15" ht="24" customHeight="1" x14ac:dyDescent="0.2">
      <c r="B5464" s="5" t="s">
        <v>25668</v>
      </c>
      <c r="C5464" s="5" t="s">
        <v>5472</v>
      </c>
      <c r="D5464" s="5" t="s">
        <v>11375</v>
      </c>
      <c r="E5464" s="5" t="s">
        <v>25761</v>
      </c>
      <c r="F5464" s="5" t="s">
        <v>25688</v>
      </c>
      <c r="G5464" s="5" t="s">
        <v>16457</v>
      </c>
      <c r="H5464" s="28" t="s">
        <v>16458</v>
      </c>
      <c r="I5464" s="5" t="s">
        <v>18774</v>
      </c>
      <c r="J5464" s="28" t="s">
        <v>25761</v>
      </c>
      <c r="K5464" s="27" t="s">
        <v>19165</v>
      </c>
      <c r="L5464" s="27" t="s">
        <v>25555</v>
      </c>
      <c r="M5464" s="30" t="str">
        <f>HYPERLINK(在庫_リスト_表[[#This Row],[マニュアル2]],在庫_リスト_表[[#This Row],[マニュアル22]])</f>
        <v>クリック</v>
      </c>
      <c r="N5464" s="31" t="s">
        <v>24625</v>
      </c>
      <c r="O5464" s="4" t="s">
        <v>19168</v>
      </c>
    </row>
    <row r="5465" spans="2:15" ht="24" customHeight="1" x14ac:dyDescent="0.2">
      <c r="B5465" s="5" t="s">
        <v>25668</v>
      </c>
      <c r="C5465" s="5" t="s">
        <v>5473</v>
      </c>
      <c r="D5465" s="5" t="s">
        <v>11376</v>
      </c>
      <c r="E5465" s="5" t="s">
        <v>15246</v>
      </c>
      <c r="F5465" s="5" t="s">
        <v>25688</v>
      </c>
      <c r="G5465" s="5" t="s">
        <v>16457</v>
      </c>
      <c r="H5465" s="28" t="s">
        <v>16458</v>
      </c>
      <c r="I5465" s="5" t="s">
        <v>18775</v>
      </c>
      <c r="J5465" s="28" t="s">
        <v>25761</v>
      </c>
      <c r="K5465" s="27" t="s">
        <v>19165</v>
      </c>
      <c r="L5465" s="27" t="s">
        <v>25555</v>
      </c>
      <c r="M5465" s="30" t="str">
        <f>HYPERLINK(在庫_リスト_表[[#This Row],[マニュアル2]],在庫_リスト_表[[#This Row],[マニュアル22]])</f>
        <v>クリック</v>
      </c>
      <c r="N5465" s="31" t="s">
        <v>24626</v>
      </c>
      <c r="O5465" s="4" t="s">
        <v>19168</v>
      </c>
    </row>
    <row r="5466" spans="2:15" ht="24" customHeight="1" x14ac:dyDescent="0.2">
      <c r="B5466" s="5" t="s">
        <v>25668</v>
      </c>
      <c r="C5466" s="5" t="s">
        <v>5474</v>
      </c>
      <c r="D5466" s="5" t="s">
        <v>11377</v>
      </c>
      <c r="E5466" s="5" t="s">
        <v>16050</v>
      </c>
      <c r="F5466" s="5" t="s">
        <v>25688</v>
      </c>
      <c r="G5466" s="5" t="s">
        <v>16457</v>
      </c>
      <c r="H5466" s="28" t="s">
        <v>16458</v>
      </c>
      <c r="I5466" s="5" t="s">
        <v>18776</v>
      </c>
      <c r="J5466" s="28" t="s">
        <v>25761</v>
      </c>
      <c r="K5466" s="27" t="s">
        <v>19165</v>
      </c>
      <c r="L5466" s="27" t="s">
        <v>25555</v>
      </c>
      <c r="M5466" s="30" t="str">
        <f>HYPERLINK(在庫_リスト_表[[#This Row],[マニュアル2]],在庫_リスト_表[[#This Row],[マニュアル22]])</f>
        <v>クリック</v>
      </c>
      <c r="N5466" s="31" t="s">
        <v>24627</v>
      </c>
      <c r="O5466" s="4" t="s">
        <v>19168</v>
      </c>
    </row>
    <row r="5467" spans="2:15" ht="24" customHeight="1" x14ac:dyDescent="0.2">
      <c r="B5467" s="5" t="s">
        <v>25668</v>
      </c>
      <c r="C5467" s="5" t="s">
        <v>5475</v>
      </c>
      <c r="D5467" s="5" t="s">
        <v>11378</v>
      </c>
      <c r="E5467" s="5" t="s">
        <v>15256</v>
      </c>
      <c r="F5467" s="5" t="s">
        <v>25688</v>
      </c>
      <c r="G5467" s="5" t="s">
        <v>16457</v>
      </c>
      <c r="H5467" s="28" t="s">
        <v>16458</v>
      </c>
      <c r="I5467" s="5" t="s">
        <v>18777</v>
      </c>
      <c r="J5467" s="28" t="s">
        <v>25761</v>
      </c>
      <c r="K5467" s="27" t="s">
        <v>19165</v>
      </c>
      <c r="L5467" s="27" t="s">
        <v>25555</v>
      </c>
      <c r="M5467" s="30" t="str">
        <f>HYPERLINK(在庫_リスト_表[[#This Row],[マニュアル2]],在庫_リスト_表[[#This Row],[マニュアル22]])</f>
        <v>クリック</v>
      </c>
      <c r="N5467" s="31" t="s">
        <v>24628</v>
      </c>
      <c r="O5467" s="4" t="s">
        <v>19168</v>
      </c>
    </row>
    <row r="5468" spans="2:15" ht="24" customHeight="1" x14ac:dyDescent="0.2">
      <c r="B5468" s="5" t="s">
        <v>25668</v>
      </c>
      <c r="C5468" s="5" t="s">
        <v>5476</v>
      </c>
      <c r="D5468" s="5" t="s">
        <v>11379</v>
      </c>
      <c r="E5468" s="5" t="s">
        <v>16051</v>
      </c>
      <c r="F5468" s="5" t="s">
        <v>25688</v>
      </c>
      <c r="G5468" s="5" t="s">
        <v>16457</v>
      </c>
      <c r="H5468" s="28" t="s">
        <v>16458</v>
      </c>
      <c r="I5468" s="5" t="s">
        <v>18778</v>
      </c>
      <c r="J5468" s="28" t="s">
        <v>25761</v>
      </c>
      <c r="K5468" s="27" t="s">
        <v>19165</v>
      </c>
      <c r="L5468" s="27" t="s">
        <v>25555</v>
      </c>
      <c r="M5468" s="30" t="str">
        <f>HYPERLINK(在庫_リスト_表[[#This Row],[マニュアル2]],在庫_リスト_表[[#This Row],[マニュアル22]])</f>
        <v>クリック</v>
      </c>
      <c r="N5468" s="31" t="s">
        <v>24629</v>
      </c>
      <c r="O5468" s="4" t="s">
        <v>19168</v>
      </c>
    </row>
    <row r="5469" spans="2:15" ht="24" customHeight="1" x14ac:dyDescent="0.2">
      <c r="B5469" s="5" t="s">
        <v>25668</v>
      </c>
      <c r="C5469" s="5" t="s">
        <v>5477</v>
      </c>
      <c r="D5469" s="5" t="s">
        <v>11380</v>
      </c>
      <c r="E5469" s="5" t="s">
        <v>16052</v>
      </c>
      <c r="F5469" s="5" t="s">
        <v>25688</v>
      </c>
      <c r="G5469" s="5" t="s">
        <v>16457</v>
      </c>
      <c r="H5469" s="28" t="s">
        <v>16458</v>
      </c>
      <c r="I5469" s="5" t="s">
        <v>18779</v>
      </c>
      <c r="J5469" s="28" t="s">
        <v>25761</v>
      </c>
      <c r="K5469" s="27" t="s">
        <v>19165</v>
      </c>
      <c r="L5469" s="27" t="s">
        <v>25555</v>
      </c>
      <c r="M5469" s="30" t="str">
        <f>HYPERLINK(在庫_リスト_表[[#This Row],[マニュアル2]],在庫_リスト_表[[#This Row],[マニュアル22]])</f>
        <v>クリック</v>
      </c>
      <c r="N5469" s="31" t="s">
        <v>24630</v>
      </c>
      <c r="O5469" s="4" t="s">
        <v>19168</v>
      </c>
    </row>
    <row r="5470" spans="2:15" ht="24" customHeight="1" x14ac:dyDescent="0.2">
      <c r="B5470" s="5" t="s">
        <v>25668</v>
      </c>
      <c r="C5470" s="5" t="s">
        <v>5478</v>
      </c>
      <c r="D5470" s="5" t="s">
        <v>11381</v>
      </c>
      <c r="E5470" s="5" t="s">
        <v>16053</v>
      </c>
      <c r="F5470" s="5" t="s">
        <v>25688</v>
      </c>
      <c r="G5470" s="5" t="s">
        <v>16457</v>
      </c>
      <c r="H5470" s="28" t="s">
        <v>16458</v>
      </c>
      <c r="I5470" s="5" t="s">
        <v>18780</v>
      </c>
      <c r="J5470" s="28" t="s">
        <v>25761</v>
      </c>
      <c r="K5470" s="27" t="s">
        <v>19165</v>
      </c>
      <c r="L5470" s="27" t="s">
        <v>25555</v>
      </c>
      <c r="M5470" s="30" t="str">
        <f>HYPERLINK(在庫_リスト_表[[#This Row],[マニュアル2]],在庫_リスト_表[[#This Row],[マニュアル22]])</f>
        <v>クリック</v>
      </c>
      <c r="N5470" s="31" t="s">
        <v>24631</v>
      </c>
      <c r="O5470" s="4" t="s">
        <v>19168</v>
      </c>
    </row>
    <row r="5471" spans="2:15" ht="24" customHeight="1" x14ac:dyDescent="0.2">
      <c r="B5471" s="5" t="s">
        <v>25668</v>
      </c>
      <c r="C5471" s="5" t="s">
        <v>5479</v>
      </c>
      <c r="D5471" s="5" t="s">
        <v>11382</v>
      </c>
      <c r="E5471" s="5" t="s">
        <v>25761</v>
      </c>
      <c r="F5471" s="5" t="s">
        <v>25688</v>
      </c>
      <c r="G5471" s="5" t="s">
        <v>16457</v>
      </c>
      <c r="H5471" s="28" t="s">
        <v>16458</v>
      </c>
      <c r="I5471" s="5" t="s">
        <v>18781</v>
      </c>
      <c r="J5471" s="28" t="s">
        <v>25761</v>
      </c>
      <c r="K5471" s="27" t="s">
        <v>19165</v>
      </c>
      <c r="L5471" s="27" t="s">
        <v>25555</v>
      </c>
      <c r="M5471" s="30" t="str">
        <f>HYPERLINK(在庫_リスト_表[[#This Row],[マニュアル2]],在庫_リスト_表[[#This Row],[マニュアル22]])</f>
        <v>クリック</v>
      </c>
      <c r="N5471" s="31" t="s">
        <v>24632</v>
      </c>
      <c r="O5471" s="4" t="s">
        <v>19168</v>
      </c>
    </row>
    <row r="5472" spans="2:15" ht="24" customHeight="1" x14ac:dyDescent="0.2">
      <c r="B5472" s="5" t="s">
        <v>25668</v>
      </c>
      <c r="C5472" s="5" t="s">
        <v>5480</v>
      </c>
      <c r="D5472" s="5" t="s">
        <v>11383</v>
      </c>
      <c r="E5472" s="5" t="s">
        <v>15274</v>
      </c>
      <c r="F5472" s="5" t="s">
        <v>25688</v>
      </c>
      <c r="G5472" s="5" t="s">
        <v>16457</v>
      </c>
      <c r="H5472" s="28" t="s">
        <v>16458</v>
      </c>
      <c r="I5472" s="5" t="s">
        <v>18782</v>
      </c>
      <c r="J5472" s="28" t="s">
        <v>25761</v>
      </c>
      <c r="K5472" s="27" t="s">
        <v>19165</v>
      </c>
      <c r="L5472" s="27" t="s">
        <v>25555</v>
      </c>
      <c r="M5472" s="30" t="str">
        <f>HYPERLINK(在庫_リスト_表[[#This Row],[マニュアル2]],在庫_リスト_表[[#This Row],[マニュアル22]])</f>
        <v>クリック</v>
      </c>
      <c r="N5472" s="31" t="s">
        <v>24633</v>
      </c>
      <c r="O5472" s="4" t="s">
        <v>19168</v>
      </c>
    </row>
    <row r="5473" spans="2:15" ht="24" customHeight="1" x14ac:dyDescent="0.2">
      <c r="B5473" s="5" t="s">
        <v>25668</v>
      </c>
      <c r="C5473" s="5" t="s">
        <v>5481</v>
      </c>
      <c r="D5473" s="5" t="s">
        <v>11384</v>
      </c>
      <c r="E5473" s="5" t="s">
        <v>15275</v>
      </c>
      <c r="F5473" s="5" t="s">
        <v>25688</v>
      </c>
      <c r="G5473" s="5" t="s">
        <v>16457</v>
      </c>
      <c r="H5473" s="28" t="s">
        <v>16458</v>
      </c>
      <c r="I5473" s="5" t="s">
        <v>18783</v>
      </c>
      <c r="J5473" s="28" t="s">
        <v>25761</v>
      </c>
      <c r="K5473" s="27" t="s">
        <v>19165</v>
      </c>
      <c r="L5473" s="27" t="s">
        <v>25555</v>
      </c>
      <c r="M5473" s="30" t="str">
        <f>HYPERLINK(在庫_リスト_表[[#This Row],[マニュアル2]],在庫_リスト_表[[#This Row],[マニュアル22]])</f>
        <v>クリック</v>
      </c>
      <c r="N5473" s="31" t="s">
        <v>24634</v>
      </c>
      <c r="O5473" s="4" t="s">
        <v>19168</v>
      </c>
    </row>
    <row r="5474" spans="2:15" ht="24" customHeight="1" x14ac:dyDescent="0.2">
      <c r="B5474" s="5" t="s">
        <v>25668</v>
      </c>
      <c r="C5474" s="5" t="s">
        <v>5482</v>
      </c>
      <c r="D5474" s="5" t="s">
        <v>12334</v>
      </c>
      <c r="E5474" s="5" t="s">
        <v>15544</v>
      </c>
      <c r="F5474" s="5" t="s">
        <v>25688</v>
      </c>
      <c r="G5474" s="5" t="s">
        <v>16457</v>
      </c>
      <c r="H5474" s="28" t="s">
        <v>16458</v>
      </c>
      <c r="I5474" s="5" t="s">
        <v>18784</v>
      </c>
      <c r="J5474" s="28" t="s">
        <v>25761</v>
      </c>
      <c r="K5474" s="27" t="s">
        <v>19165</v>
      </c>
      <c r="L5474" s="27" t="s">
        <v>25555</v>
      </c>
      <c r="M5474" s="30" t="str">
        <f>HYPERLINK(在庫_リスト_表[[#This Row],[マニュアル2]],在庫_リスト_表[[#This Row],[マニュアル22]])</f>
        <v>クリック</v>
      </c>
      <c r="N5474" s="31" t="s">
        <v>24635</v>
      </c>
      <c r="O5474" s="4" t="s">
        <v>19168</v>
      </c>
    </row>
    <row r="5475" spans="2:15" ht="24" customHeight="1" x14ac:dyDescent="0.2">
      <c r="B5475" s="5" t="s">
        <v>25668</v>
      </c>
      <c r="C5475" s="5" t="s">
        <v>5483</v>
      </c>
      <c r="D5475" s="5" t="s">
        <v>11385</v>
      </c>
      <c r="E5475" s="5" t="s">
        <v>16054</v>
      </c>
      <c r="F5475" s="5" t="s">
        <v>25688</v>
      </c>
      <c r="G5475" s="5" t="s">
        <v>16457</v>
      </c>
      <c r="H5475" s="28" t="s">
        <v>16458</v>
      </c>
      <c r="I5475" s="5" t="s">
        <v>17003</v>
      </c>
      <c r="J5475" s="28" t="s">
        <v>25761</v>
      </c>
      <c r="K5475" s="27" t="s">
        <v>19165</v>
      </c>
      <c r="L5475" s="27" t="s">
        <v>25555</v>
      </c>
      <c r="M5475" s="30" t="str">
        <f>HYPERLINK(在庫_リスト_表[[#This Row],[マニュアル2]],在庫_リスト_表[[#This Row],[マニュアル22]])</f>
        <v>クリック</v>
      </c>
      <c r="N5475" s="31" t="s">
        <v>24636</v>
      </c>
      <c r="O5475" s="4" t="s">
        <v>19168</v>
      </c>
    </row>
    <row r="5476" spans="2:15" ht="24" customHeight="1" x14ac:dyDescent="0.2">
      <c r="B5476" s="5" t="s">
        <v>25668</v>
      </c>
      <c r="C5476" s="5" t="s">
        <v>5484</v>
      </c>
      <c r="D5476" s="5" t="s">
        <v>11386</v>
      </c>
      <c r="E5476" s="5" t="s">
        <v>16055</v>
      </c>
      <c r="F5476" s="5" t="s">
        <v>25688</v>
      </c>
      <c r="G5476" s="5" t="s">
        <v>16457</v>
      </c>
      <c r="H5476" s="28" t="s">
        <v>16458</v>
      </c>
      <c r="I5476" s="5" t="s">
        <v>18785</v>
      </c>
      <c r="J5476" s="28" t="s">
        <v>25761</v>
      </c>
      <c r="K5476" s="27" t="s">
        <v>19165</v>
      </c>
      <c r="L5476" s="27" t="s">
        <v>25555</v>
      </c>
      <c r="M5476" s="30" t="str">
        <f>HYPERLINK(在庫_リスト_表[[#This Row],[マニュアル2]],在庫_リスト_表[[#This Row],[マニュアル22]])</f>
        <v>クリック</v>
      </c>
      <c r="N5476" s="31" t="s">
        <v>24637</v>
      </c>
      <c r="O5476" s="4" t="s">
        <v>19168</v>
      </c>
    </row>
    <row r="5477" spans="2:15" ht="24" customHeight="1" x14ac:dyDescent="0.2">
      <c r="B5477" s="5" t="s">
        <v>25668</v>
      </c>
      <c r="C5477" s="5" t="s">
        <v>5485</v>
      </c>
      <c r="D5477" s="5" t="s">
        <v>11387</v>
      </c>
      <c r="E5477" s="5" t="s">
        <v>16056</v>
      </c>
      <c r="F5477" s="5" t="s">
        <v>25688</v>
      </c>
      <c r="G5477" s="5" t="s">
        <v>16457</v>
      </c>
      <c r="H5477" s="28" t="s">
        <v>16458</v>
      </c>
      <c r="I5477" s="5" t="s">
        <v>18786</v>
      </c>
      <c r="J5477" s="28" t="s">
        <v>25761</v>
      </c>
      <c r="K5477" s="27" t="s">
        <v>19165</v>
      </c>
      <c r="L5477" s="27" t="s">
        <v>25555</v>
      </c>
      <c r="M5477" s="30" t="str">
        <f>HYPERLINK(在庫_リスト_表[[#This Row],[マニュアル2]],在庫_リスト_表[[#This Row],[マニュアル22]])</f>
        <v>クリック</v>
      </c>
      <c r="N5477" s="31" t="s">
        <v>24638</v>
      </c>
      <c r="O5477" s="4" t="s">
        <v>19168</v>
      </c>
    </row>
    <row r="5478" spans="2:15" ht="24" customHeight="1" x14ac:dyDescent="0.2">
      <c r="B5478" s="5" t="s">
        <v>25668</v>
      </c>
      <c r="C5478" s="5" t="s">
        <v>5486</v>
      </c>
      <c r="D5478" s="5" t="s">
        <v>11388</v>
      </c>
      <c r="E5478" s="5" t="s">
        <v>16057</v>
      </c>
      <c r="F5478" s="5" t="s">
        <v>25688</v>
      </c>
      <c r="G5478" s="5" t="s">
        <v>16457</v>
      </c>
      <c r="H5478" s="28" t="s">
        <v>16458</v>
      </c>
      <c r="I5478" s="5" t="s">
        <v>18787</v>
      </c>
      <c r="J5478" s="28" t="s">
        <v>25761</v>
      </c>
      <c r="K5478" s="27" t="s">
        <v>19165</v>
      </c>
      <c r="L5478" s="27" t="s">
        <v>25555</v>
      </c>
      <c r="M5478" s="30" t="str">
        <f>HYPERLINK(在庫_リスト_表[[#This Row],[マニュアル2]],在庫_リスト_表[[#This Row],[マニュアル22]])</f>
        <v>クリック</v>
      </c>
      <c r="N5478" s="31" t="s">
        <v>24639</v>
      </c>
      <c r="O5478" s="4" t="s">
        <v>19168</v>
      </c>
    </row>
    <row r="5479" spans="2:15" ht="24" customHeight="1" x14ac:dyDescent="0.2">
      <c r="B5479" s="5" t="s">
        <v>25668</v>
      </c>
      <c r="C5479" s="5" t="s">
        <v>5487</v>
      </c>
      <c r="D5479" s="5" t="s">
        <v>11389</v>
      </c>
      <c r="E5479" s="5" t="s">
        <v>15280</v>
      </c>
      <c r="F5479" s="5" t="s">
        <v>25688</v>
      </c>
      <c r="G5479" s="5" t="s">
        <v>16457</v>
      </c>
      <c r="H5479" s="28" t="s">
        <v>16458</v>
      </c>
      <c r="I5479" s="5" t="s">
        <v>18788</v>
      </c>
      <c r="J5479" s="28" t="s">
        <v>25761</v>
      </c>
      <c r="K5479" s="27" t="s">
        <v>19165</v>
      </c>
      <c r="L5479" s="27" t="s">
        <v>25555</v>
      </c>
      <c r="M5479" s="30" t="str">
        <f>HYPERLINK(在庫_リスト_表[[#This Row],[マニュアル2]],在庫_リスト_表[[#This Row],[マニュアル22]])</f>
        <v>クリック</v>
      </c>
      <c r="N5479" s="31" t="s">
        <v>24640</v>
      </c>
      <c r="O5479" s="4" t="s">
        <v>19168</v>
      </c>
    </row>
    <row r="5480" spans="2:15" ht="24" customHeight="1" x14ac:dyDescent="0.2">
      <c r="B5480" s="5" t="s">
        <v>25668</v>
      </c>
      <c r="C5480" s="5" t="s">
        <v>5488</v>
      </c>
      <c r="D5480" s="5" t="s">
        <v>11390</v>
      </c>
      <c r="E5480" s="5" t="s">
        <v>16058</v>
      </c>
      <c r="F5480" s="5" t="s">
        <v>25688</v>
      </c>
      <c r="G5480" s="5" t="s">
        <v>16457</v>
      </c>
      <c r="H5480" s="28" t="s">
        <v>16458</v>
      </c>
      <c r="I5480" s="5" t="s">
        <v>18788</v>
      </c>
      <c r="J5480" s="28" t="s">
        <v>25761</v>
      </c>
      <c r="K5480" s="27" t="s">
        <v>19165</v>
      </c>
      <c r="L5480" s="27" t="s">
        <v>25555</v>
      </c>
      <c r="M5480" s="30" t="str">
        <f>HYPERLINK(在庫_リスト_表[[#This Row],[マニュアル2]],在庫_リスト_表[[#This Row],[マニュアル22]])</f>
        <v>クリック</v>
      </c>
      <c r="N5480" s="31" t="s">
        <v>24641</v>
      </c>
      <c r="O5480" s="4" t="s">
        <v>19168</v>
      </c>
    </row>
    <row r="5481" spans="2:15" ht="24" customHeight="1" x14ac:dyDescent="0.2">
      <c r="B5481" s="5" t="s">
        <v>25668</v>
      </c>
      <c r="C5481" s="5" t="s">
        <v>5489</v>
      </c>
      <c r="D5481" s="5" t="s">
        <v>12335</v>
      </c>
      <c r="E5481" s="5" t="s">
        <v>25761</v>
      </c>
      <c r="F5481" s="5" t="s">
        <v>25688</v>
      </c>
      <c r="G5481" s="5" t="s">
        <v>16457</v>
      </c>
      <c r="H5481" s="28" t="s">
        <v>16458</v>
      </c>
      <c r="I5481" s="5" t="s">
        <v>18789</v>
      </c>
      <c r="J5481" s="28" t="s">
        <v>25761</v>
      </c>
      <c r="K5481" s="27" t="s">
        <v>19165</v>
      </c>
      <c r="L5481" s="27" t="s">
        <v>25555</v>
      </c>
      <c r="M5481" s="30" t="str">
        <f>HYPERLINK(在庫_リスト_表[[#This Row],[マニュアル2]],在庫_リスト_表[[#This Row],[マニュアル22]])</f>
        <v>クリック</v>
      </c>
      <c r="N5481" s="31" t="s">
        <v>24642</v>
      </c>
      <c r="O5481" s="4" t="s">
        <v>19168</v>
      </c>
    </row>
    <row r="5482" spans="2:15" ht="24" customHeight="1" x14ac:dyDescent="0.2">
      <c r="B5482" s="5" t="s">
        <v>25668</v>
      </c>
      <c r="C5482" s="5" t="s">
        <v>5490</v>
      </c>
      <c r="D5482" s="5" t="s">
        <v>11391</v>
      </c>
      <c r="E5482" s="5" t="s">
        <v>16059</v>
      </c>
      <c r="F5482" s="5" t="s">
        <v>25688</v>
      </c>
      <c r="G5482" s="5" t="s">
        <v>16457</v>
      </c>
      <c r="H5482" s="28" t="s">
        <v>16458</v>
      </c>
      <c r="I5482" s="5" t="s">
        <v>18776</v>
      </c>
      <c r="J5482" s="28" t="s">
        <v>25761</v>
      </c>
      <c r="K5482" s="27" t="s">
        <v>19165</v>
      </c>
      <c r="L5482" s="27" t="s">
        <v>25555</v>
      </c>
      <c r="M5482" s="30" t="str">
        <f>HYPERLINK(在庫_リスト_表[[#This Row],[マニュアル2]],在庫_リスト_表[[#This Row],[マニュアル22]])</f>
        <v>クリック</v>
      </c>
      <c r="N5482" s="31" t="s">
        <v>24643</v>
      </c>
      <c r="O5482" s="4" t="s">
        <v>19168</v>
      </c>
    </row>
    <row r="5483" spans="2:15" ht="24" customHeight="1" x14ac:dyDescent="0.2">
      <c r="B5483" s="5" t="s">
        <v>25668</v>
      </c>
      <c r="C5483" s="5" t="s">
        <v>5491</v>
      </c>
      <c r="D5483" s="5" t="s">
        <v>11392</v>
      </c>
      <c r="E5483" s="5" t="s">
        <v>16060</v>
      </c>
      <c r="F5483" s="5" t="s">
        <v>25688</v>
      </c>
      <c r="G5483" s="5" t="s">
        <v>16457</v>
      </c>
      <c r="H5483" s="28" t="s">
        <v>16458</v>
      </c>
      <c r="I5483" s="5" t="s">
        <v>18790</v>
      </c>
      <c r="J5483" s="28" t="s">
        <v>25761</v>
      </c>
      <c r="K5483" s="27" t="s">
        <v>19165</v>
      </c>
      <c r="L5483" s="27" t="s">
        <v>25555</v>
      </c>
      <c r="M5483" s="30" t="str">
        <f>HYPERLINK(在庫_リスト_表[[#This Row],[マニュアル2]],在庫_リスト_表[[#This Row],[マニュアル22]])</f>
        <v>クリック</v>
      </c>
      <c r="N5483" s="31" t="s">
        <v>24644</v>
      </c>
      <c r="O5483" s="4" t="s">
        <v>19168</v>
      </c>
    </row>
    <row r="5484" spans="2:15" ht="24" customHeight="1" x14ac:dyDescent="0.2">
      <c r="B5484" s="5" t="s">
        <v>25668</v>
      </c>
      <c r="C5484" s="5" t="s">
        <v>5492</v>
      </c>
      <c r="D5484" s="5" t="s">
        <v>11393</v>
      </c>
      <c r="E5484" s="5" t="s">
        <v>16061</v>
      </c>
      <c r="F5484" s="5" t="s">
        <v>25688</v>
      </c>
      <c r="G5484" s="5" t="s">
        <v>16457</v>
      </c>
      <c r="H5484" s="28" t="s">
        <v>16458</v>
      </c>
      <c r="I5484" s="5" t="s">
        <v>18791</v>
      </c>
      <c r="J5484" s="28" t="s">
        <v>25761</v>
      </c>
      <c r="K5484" s="27" t="s">
        <v>19165</v>
      </c>
      <c r="L5484" s="27" t="s">
        <v>25555</v>
      </c>
      <c r="M5484" s="30" t="str">
        <f>HYPERLINK(在庫_リスト_表[[#This Row],[マニュアル2]],在庫_リスト_表[[#This Row],[マニュアル22]])</f>
        <v>クリック</v>
      </c>
      <c r="N5484" s="31" t="s">
        <v>24645</v>
      </c>
      <c r="O5484" s="4" t="s">
        <v>19168</v>
      </c>
    </row>
    <row r="5485" spans="2:15" ht="24" customHeight="1" x14ac:dyDescent="0.2">
      <c r="B5485" s="5" t="s">
        <v>25668</v>
      </c>
      <c r="C5485" s="5" t="s">
        <v>5493</v>
      </c>
      <c r="D5485" s="5" t="s">
        <v>11394</v>
      </c>
      <c r="E5485" s="5" t="s">
        <v>16062</v>
      </c>
      <c r="F5485" s="5" t="s">
        <v>25688</v>
      </c>
      <c r="G5485" s="5" t="s">
        <v>16457</v>
      </c>
      <c r="H5485" s="28" t="s">
        <v>16458</v>
      </c>
      <c r="I5485" s="5" t="s">
        <v>18244</v>
      </c>
      <c r="J5485" s="28" t="s">
        <v>25761</v>
      </c>
      <c r="K5485" s="27" t="s">
        <v>19165</v>
      </c>
      <c r="L5485" s="27" t="s">
        <v>25555</v>
      </c>
      <c r="M5485" s="30" t="str">
        <f>HYPERLINK(在庫_リスト_表[[#This Row],[マニュアル2]],在庫_リスト_表[[#This Row],[マニュアル22]])</f>
        <v>クリック</v>
      </c>
      <c r="N5485" s="31" t="s">
        <v>24646</v>
      </c>
      <c r="O5485" s="4" t="s">
        <v>19168</v>
      </c>
    </row>
    <row r="5486" spans="2:15" ht="24" customHeight="1" x14ac:dyDescent="0.2">
      <c r="B5486" s="5" t="s">
        <v>25668</v>
      </c>
      <c r="C5486" s="5" t="s">
        <v>5494</v>
      </c>
      <c r="D5486" s="5" t="s">
        <v>6803</v>
      </c>
      <c r="E5486" s="5" t="s">
        <v>12780</v>
      </c>
      <c r="F5486" s="5" t="s">
        <v>25688</v>
      </c>
      <c r="G5486" s="5" t="s">
        <v>16457</v>
      </c>
      <c r="H5486" s="28" t="s">
        <v>16458</v>
      </c>
      <c r="I5486" s="5" t="s">
        <v>16906</v>
      </c>
      <c r="J5486" s="28" t="s">
        <v>16907</v>
      </c>
      <c r="K5486" s="27" t="s">
        <v>14</v>
      </c>
      <c r="L5486" s="27" t="s">
        <v>25639</v>
      </c>
      <c r="M5486" s="30" t="str">
        <f>HYPERLINK(在庫_リスト_表[[#This Row],[マニュアル2]],在庫_リスト_表[[#This Row],[マニュアル22]])</f>
        <v>クリック</v>
      </c>
      <c r="N5486" s="31" t="s">
        <v>24647</v>
      </c>
      <c r="O5486" s="4" t="s">
        <v>19168</v>
      </c>
    </row>
    <row r="5487" spans="2:15" ht="24" customHeight="1" x14ac:dyDescent="0.2">
      <c r="B5487" s="5" t="s">
        <v>25668</v>
      </c>
      <c r="C5487" s="5" t="s">
        <v>5495</v>
      </c>
      <c r="D5487" s="5" t="s">
        <v>6804</v>
      </c>
      <c r="E5487" s="5" t="s">
        <v>12781</v>
      </c>
      <c r="F5487" s="5" t="s">
        <v>25688</v>
      </c>
      <c r="G5487" s="5" t="s">
        <v>16457</v>
      </c>
      <c r="H5487" s="28" t="s">
        <v>16458</v>
      </c>
      <c r="I5487" s="5" t="s">
        <v>16908</v>
      </c>
      <c r="J5487" s="28" t="s">
        <v>16572</v>
      </c>
      <c r="K5487" s="27" t="s">
        <v>14</v>
      </c>
      <c r="L5487" s="27" t="s">
        <v>25639</v>
      </c>
      <c r="M5487" s="30" t="str">
        <f>HYPERLINK(在庫_リスト_表[[#This Row],[マニュアル2]],在庫_リスト_表[[#This Row],[マニュアル22]])</f>
        <v>クリック</v>
      </c>
      <c r="N5487" s="31" t="s">
        <v>24648</v>
      </c>
      <c r="O5487" s="4" t="s">
        <v>19168</v>
      </c>
    </row>
    <row r="5488" spans="2:15" ht="24" customHeight="1" x14ac:dyDescent="0.2">
      <c r="B5488" s="5" t="s">
        <v>25668</v>
      </c>
      <c r="C5488" s="5" t="s">
        <v>5496</v>
      </c>
      <c r="D5488" s="5" t="s">
        <v>6805</v>
      </c>
      <c r="E5488" s="5" t="s">
        <v>12782</v>
      </c>
      <c r="F5488" s="5" t="s">
        <v>25688</v>
      </c>
      <c r="G5488" s="5" t="s">
        <v>16457</v>
      </c>
      <c r="H5488" s="28" t="s">
        <v>16458</v>
      </c>
      <c r="I5488" s="5" t="s">
        <v>16909</v>
      </c>
      <c r="J5488" s="28" t="s">
        <v>16910</v>
      </c>
      <c r="K5488" s="27" t="s">
        <v>14</v>
      </c>
      <c r="L5488" s="27" t="s">
        <v>25639</v>
      </c>
      <c r="M5488" s="30" t="str">
        <f>HYPERLINK(在庫_リスト_表[[#This Row],[マニュアル2]],在庫_リスト_表[[#This Row],[マニュアル22]])</f>
        <v>クリック</v>
      </c>
      <c r="N5488" s="31" t="s">
        <v>24649</v>
      </c>
      <c r="O5488" s="4" t="s">
        <v>19168</v>
      </c>
    </row>
    <row r="5489" spans="2:15" ht="24" customHeight="1" x14ac:dyDescent="0.2">
      <c r="B5489" s="5" t="s">
        <v>25668</v>
      </c>
      <c r="C5489" s="5" t="s">
        <v>5497</v>
      </c>
      <c r="D5489" s="5" t="s">
        <v>6806</v>
      </c>
      <c r="E5489" s="5" t="s">
        <v>12783</v>
      </c>
      <c r="F5489" s="5" t="s">
        <v>25688</v>
      </c>
      <c r="G5489" s="5" t="s">
        <v>16457</v>
      </c>
      <c r="H5489" s="28" t="s">
        <v>16458</v>
      </c>
      <c r="I5489" s="5" t="s">
        <v>16911</v>
      </c>
      <c r="J5489" s="28" t="s">
        <v>16912</v>
      </c>
      <c r="K5489" s="27" t="s">
        <v>14</v>
      </c>
      <c r="L5489" s="27" t="s">
        <v>25639</v>
      </c>
      <c r="M5489" s="30" t="str">
        <f>HYPERLINK(在庫_リスト_表[[#This Row],[マニュアル2]],在庫_リスト_表[[#This Row],[マニュアル22]])</f>
        <v>クリック</v>
      </c>
      <c r="N5489" s="31" t="s">
        <v>24650</v>
      </c>
      <c r="O5489" s="4" t="s">
        <v>19168</v>
      </c>
    </row>
    <row r="5490" spans="2:15" ht="24" customHeight="1" x14ac:dyDescent="0.2">
      <c r="B5490" s="5" t="s">
        <v>25668</v>
      </c>
      <c r="C5490" s="5" t="s">
        <v>5498</v>
      </c>
      <c r="D5490" s="5" t="s">
        <v>6807</v>
      </c>
      <c r="E5490" s="5" t="s">
        <v>12784</v>
      </c>
      <c r="F5490" s="5" t="s">
        <v>25688</v>
      </c>
      <c r="G5490" s="5" t="s">
        <v>16457</v>
      </c>
      <c r="H5490" s="28" t="s">
        <v>16458</v>
      </c>
      <c r="I5490" s="5" t="s">
        <v>16913</v>
      </c>
      <c r="J5490" s="28" t="s">
        <v>16914</v>
      </c>
      <c r="K5490" s="27" t="s">
        <v>14</v>
      </c>
      <c r="L5490" s="27" t="s">
        <v>25639</v>
      </c>
      <c r="M5490" s="30" t="str">
        <f>HYPERLINK(在庫_リスト_表[[#This Row],[マニュアル2]],在庫_リスト_表[[#This Row],[マニュアル22]])</f>
        <v>クリック</v>
      </c>
      <c r="N5490" s="31" t="s">
        <v>24651</v>
      </c>
      <c r="O5490" s="4" t="s">
        <v>19168</v>
      </c>
    </row>
    <row r="5491" spans="2:15" ht="24" customHeight="1" x14ac:dyDescent="0.2">
      <c r="B5491" s="5" t="s">
        <v>25668</v>
      </c>
      <c r="C5491" s="5" t="s">
        <v>5499</v>
      </c>
      <c r="D5491" s="5" t="s">
        <v>6808</v>
      </c>
      <c r="E5491" s="5" t="s">
        <v>12785</v>
      </c>
      <c r="F5491" s="5" t="s">
        <v>25688</v>
      </c>
      <c r="G5491" s="5" t="s">
        <v>16457</v>
      </c>
      <c r="H5491" s="28" t="s">
        <v>16458</v>
      </c>
      <c r="I5491" s="5" t="s">
        <v>16915</v>
      </c>
      <c r="J5491" s="28" t="s">
        <v>16916</v>
      </c>
      <c r="K5491" s="27" t="s">
        <v>14</v>
      </c>
      <c r="L5491" s="27" t="s">
        <v>25639</v>
      </c>
      <c r="M5491" s="30" t="str">
        <f>HYPERLINK(在庫_リスト_表[[#This Row],[マニュアル2]],在庫_リスト_表[[#This Row],[マニュアル22]])</f>
        <v>クリック</v>
      </c>
      <c r="N5491" s="31" t="s">
        <v>24652</v>
      </c>
      <c r="O5491" s="4" t="s">
        <v>19168</v>
      </c>
    </row>
    <row r="5492" spans="2:15" ht="24" customHeight="1" x14ac:dyDescent="0.2">
      <c r="B5492" s="5" t="s">
        <v>25668</v>
      </c>
      <c r="C5492" s="5" t="s">
        <v>5500</v>
      </c>
      <c r="D5492" s="5" t="s">
        <v>6809</v>
      </c>
      <c r="E5492" s="5" t="s">
        <v>12786</v>
      </c>
      <c r="F5492" s="5" t="s">
        <v>25688</v>
      </c>
      <c r="G5492" s="5" t="s">
        <v>16457</v>
      </c>
      <c r="H5492" s="28" t="s">
        <v>16458</v>
      </c>
      <c r="I5492" s="5" t="s">
        <v>16917</v>
      </c>
      <c r="J5492" s="28" t="s">
        <v>16538</v>
      </c>
      <c r="K5492" s="27" t="s">
        <v>14</v>
      </c>
      <c r="L5492" s="27" t="s">
        <v>25555</v>
      </c>
      <c r="M5492" s="30" t="str">
        <f>HYPERLINK(在庫_リスト_表[[#This Row],[マニュアル2]],在庫_リスト_表[[#This Row],[マニュアル22]])</f>
        <v>クリック</v>
      </c>
      <c r="N5492" s="31" t="s">
        <v>24653</v>
      </c>
      <c r="O5492" s="4" t="s">
        <v>19168</v>
      </c>
    </row>
    <row r="5493" spans="2:15" ht="24" customHeight="1" x14ac:dyDescent="0.2">
      <c r="B5493" s="5" t="s">
        <v>25668</v>
      </c>
      <c r="C5493" s="5" t="s">
        <v>5501</v>
      </c>
      <c r="D5493" s="5" t="s">
        <v>6810</v>
      </c>
      <c r="E5493" s="5" t="s">
        <v>12787</v>
      </c>
      <c r="F5493" s="5" t="s">
        <v>25688</v>
      </c>
      <c r="G5493" s="5" t="s">
        <v>16457</v>
      </c>
      <c r="H5493" s="28" t="s">
        <v>16458</v>
      </c>
      <c r="I5493" s="5" t="s">
        <v>16918</v>
      </c>
      <c r="J5493" s="28" t="s">
        <v>16919</v>
      </c>
      <c r="K5493" s="27" t="s">
        <v>14</v>
      </c>
      <c r="L5493" s="27" t="s">
        <v>25555</v>
      </c>
      <c r="M5493" s="30" t="str">
        <f>HYPERLINK(在庫_リスト_表[[#This Row],[マニュアル2]],在庫_リスト_表[[#This Row],[マニュアル22]])</f>
        <v>クリック</v>
      </c>
      <c r="N5493" s="31" t="s">
        <v>24654</v>
      </c>
      <c r="O5493" s="4" t="s">
        <v>19168</v>
      </c>
    </row>
    <row r="5494" spans="2:15" ht="24" customHeight="1" x14ac:dyDescent="0.2">
      <c r="B5494" s="5" t="s">
        <v>25668</v>
      </c>
      <c r="C5494" s="5" t="s">
        <v>5502</v>
      </c>
      <c r="D5494" s="5" t="s">
        <v>6811</v>
      </c>
      <c r="E5494" s="5" t="s">
        <v>12788</v>
      </c>
      <c r="F5494" s="5" t="s">
        <v>25688</v>
      </c>
      <c r="G5494" s="5" t="s">
        <v>16457</v>
      </c>
      <c r="H5494" s="28" t="s">
        <v>16458</v>
      </c>
      <c r="I5494" s="5" t="s">
        <v>16920</v>
      </c>
      <c r="J5494" s="28" t="s">
        <v>16553</v>
      </c>
      <c r="K5494" s="27" t="s">
        <v>14</v>
      </c>
      <c r="L5494" s="27" t="s">
        <v>25555</v>
      </c>
      <c r="M5494" s="30" t="str">
        <f>HYPERLINK(在庫_リスト_表[[#This Row],[マニュアル2]],在庫_リスト_表[[#This Row],[マニュアル22]])</f>
        <v>クリック</v>
      </c>
      <c r="N5494" s="31" t="s">
        <v>24655</v>
      </c>
      <c r="O5494" s="4" t="s">
        <v>19168</v>
      </c>
    </row>
    <row r="5495" spans="2:15" ht="24" customHeight="1" x14ac:dyDescent="0.2">
      <c r="B5495" s="5" t="s">
        <v>25668</v>
      </c>
      <c r="C5495" s="5" t="s">
        <v>5503</v>
      </c>
      <c r="D5495" s="5" t="s">
        <v>6812</v>
      </c>
      <c r="E5495" s="5" t="s">
        <v>12789</v>
      </c>
      <c r="F5495" s="5" t="s">
        <v>25688</v>
      </c>
      <c r="G5495" s="5" t="s">
        <v>16457</v>
      </c>
      <c r="H5495" s="28" t="s">
        <v>16458</v>
      </c>
      <c r="I5495" s="5" t="s">
        <v>16921</v>
      </c>
      <c r="J5495" s="28" t="s">
        <v>16922</v>
      </c>
      <c r="K5495" s="27" t="s">
        <v>14</v>
      </c>
      <c r="L5495" s="27" t="s">
        <v>25555</v>
      </c>
      <c r="M5495" s="30" t="str">
        <f>HYPERLINK(在庫_リスト_表[[#This Row],[マニュアル2]],在庫_リスト_表[[#This Row],[マニュアル22]])</f>
        <v>クリック</v>
      </c>
      <c r="N5495" s="31" t="s">
        <v>24656</v>
      </c>
      <c r="O5495" s="4" t="s">
        <v>19168</v>
      </c>
    </row>
    <row r="5496" spans="2:15" ht="24" customHeight="1" x14ac:dyDescent="0.2">
      <c r="B5496" s="5" t="s">
        <v>25668</v>
      </c>
      <c r="C5496" s="5" t="s">
        <v>5504</v>
      </c>
      <c r="D5496" s="5" t="s">
        <v>6813</v>
      </c>
      <c r="E5496" s="5" t="s">
        <v>12790</v>
      </c>
      <c r="F5496" s="5" t="s">
        <v>25688</v>
      </c>
      <c r="G5496" s="5" t="s">
        <v>16457</v>
      </c>
      <c r="H5496" s="28" t="s">
        <v>16458</v>
      </c>
      <c r="I5496" s="5" t="s">
        <v>16923</v>
      </c>
      <c r="J5496" s="28" t="s">
        <v>16924</v>
      </c>
      <c r="K5496" s="27" t="s">
        <v>14</v>
      </c>
      <c r="L5496" s="27" t="s">
        <v>25555</v>
      </c>
      <c r="M5496" s="30" t="str">
        <f>HYPERLINK(在庫_リスト_表[[#This Row],[マニュアル2]],在庫_リスト_表[[#This Row],[マニュアル22]])</f>
        <v>クリック</v>
      </c>
      <c r="N5496" s="31" t="s">
        <v>24657</v>
      </c>
      <c r="O5496" s="4" t="s">
        <v>19168</v>
      </c>
    </row>
    <row r="5497" spans="2:15" ht="24" customHeight="1" x14ac:dyDescent="0.2">
      <c r="B5497" s="5" t="s">
        <v>25668</v>
      </c>
      <c r="C5497" s="5" t="s">
        <v>5505</v>
      </c>
      <c r="D5497" s="5" t="s">
        <v>7112</v>
      </c>
      <c r="E5497" s="5" t="s">
        <v>13104</v>
      </c>
      <c r="F5497" s="5" t="s">
        <v>25748</v>
      </c>
      <c r="G5497" s="5" t="s">
        <v>16457</v>
      </c>
      <c r="H5497" s="28" t="s">
        <v>16458</v>
      </c>
      <c r="I5497" s="5" t="s">
        <v>16624</v>
      </c>
      <c r="J5497" s="28" t="s">
        <v>16613</v>
      </c>
      <c r="K5497" s="27" t="s">
        <v>19162</v>
      </c>
      <c r="L5497" s="27" t="s">
        <v>25560</v>
      </c>
      <c r="M5497" s="30" t="str">
        <f>HYPERLINK(在庫_リスト_表[[#This Row],[マニュアル2]],在庫_リスト_表[[#This Row],[マニュアル22]])</f>
        <v>クリック</v>
      </c>
      <c r="N5497" s="31" t="s">
        <v>24658</v>
      </c>
      <c r="O5497" s="4" t="s">
        <v>19168</v>
      </c>
    </row>
    <row r="5498" spans="2:15" ht="24" customHeight="1" x14ac:dyDescent="0.2">
      <c r="B5498" s="5" t="s">
        <v>25668</v>
      </c>
      <c r="C5498" s="5" t="s">
        <v>5506</v>
      </c>
      <c r="D5498" s="5" t="s">
        <v>7113</v>
      </c>
      <c r="E5498" s="5" t="s">
        <v>12405</v>
      </c>
      <c r="F5498" s="5" t="s">
        <v>25748</v>
      </c>
      <c r="G5498" s="5" t="s">
        <v>16457</v>
      </c>
      <c r="H5498" s="28" t="s">
        <v>16458</v>
      </c>
      <c r="I5498" s="5" t="s">
        <v>16474</v>
      </c>
      <c r="J5498" s="28" t="s">
        <v>17157</v>
      </c>
      <c r="K5498" s="27" t="s">
        <v>19162</v>
      </c>
      <c r="L5498" s="27" t="s">
        <v>25560</v>
      </c>
      <c r="M5498" s="30" t="str">
        <f>HYPERLINK(在庫_リスト_表[[#This Row],[マニュアル2]],在庫_リスト_表[[#This Row],[マニュアル22]])</f>
        <v>クリック</v>
      </c>
      <c r="N5498" s="31" t="s">
        <v>24659</v>
      </c>
      <c r="O5498" s="4" t="s">
        <v>19168</v>
      </c>
    </row>
    <row r="5499" spans="2:15" ht="24" customHeight="1" x14ac:dyDescent="0.2">
      <c r="B5499" s="5" t="s">
        <v>25668</v>
      </c>
      <c r="C5499" s="5" t="s">
        <v>5507</v>
      </c>
      <c r="D5499" s="5" t="s">
        <v>7114</v>
      </c>
      <c r="E5499" s="5" t="s">
        <v>13105</v>
      </c>
      <c r="F5499" s="5" t="s">
        <v>25748</v>
      </c>
      <c r="G5499" s="5" t="s">
        <v>16457</v>
      </c>
      <c r="H5499" s="28" t="s">
        <v>16458</v>
      </c>
      <c r="I5499" s="5" t="s">
        <v>16493</v>
      </c>
      <c r="J5499" s="28" t="s">
        <v>17158</v>
      </c>
      <c r="K5499" s="27" t="s">
        <v>19162</v>
      </c>
      <c r="L5499" s="27" t="s">
        <v>25560</v>
      </c>
      <c r="M5499" s="30" t="str">
        <f>HYPERLINK(在庫_リスト_表[[#This Row],[マニュアル2]],在庫_リスト_表[[#This Row],[マニュアル22]])</f>
        <v>クリック</v>
      </c>
      <c r="N5499" s="31" t="s">
        <v>24660</v>
      </c>
      <c r="O5499" s="4" t="s">
        <v>19168</v>
      </c>
    </row>
    <row r="5500" spans="2:15" ht="24" customHeight="1" x14ac:dyDescent="0.2">
      <c r="B5500" s="5" t="s">
        <v>25668</v>
      </c>
      <c r="C5500" s="5" t="s">
        <v>5508</v>
      </c>
      <c r="D5500" s="5" t="s">
        <v>7115</v>
      </c>
      <c r="E5500" s="5" t="s">
        <v>12886</v>
      </c>
      <c r="F5500" s="5" t="s">
        <v>25748</v>
      </c>
      <c r="G5500" s="5" t="s">
        <v>16457</v>
      </c>
      <c r="H5500" s="28" t="s">
        <v>16460</v>
      </c>
      <c r="I5500" s="5" t="s">
        <v>16512</v>
      </c>
      <c r="J5500" s="28" t="s">
        <v>17159</v>
      </c>
      <c r="K5500" s="27" t="s">
        <v>14</v>
      </c>
      <c r="L5500" s="27" t="s">
        <v>25560</v>
      </c>
      <c r="M5500" s="30" t="str">
        <f>HYPERLINK(在庫_リスト_表[[#This Row],[マニュアル2]],在庫_リスト_表[[#This Row],[マニュアル22]])</f>
        <v>クリック</v>
      </c>
      <c r="N5500" s="31" t="s">
        <v>24661</v>
      </c>
      <c r="O5500" s="4" t="s">
        <v>19168</v>
      </c>
    </row>
    <row r="5501" spans="2:15" ht="24" customHeight="1" x14ac:dyDescent="0.2">
      <c r="B5501" s="5" t="s">
        <v>25668</v>
      </c>
      <c r="C5501" s="5" t="s">
        <v>5509</v>
      </c>
      <c r="D5501" s="5" t="s">
        <v>7116</v>
      </c>
      <c r="E5501" s="5" t="s">
        <v>13106</v>
      </c>
      <c r="F5501" s="5" t="s">
        <v>25748</v>
      </c>
      <c r="G5501" s="5" t="s">
        <v>16457</v>
      </c>
      <c r="H5501" s="28" t="s">
        <v>16460</v>
      </c>
      <c r="I5501" s="5" t="s">
        <v>17160</v>
      </c>
      <c r="J5501" s="28" t="s">
        <v>17161</v>
      </c>
      <c r="K5501" s="27" t="s">
        <v>14</v>
      </c>
      <c r="L5501" s="27" t="s">
        <v>25560</v>
      </c>
      <c r="M5501" s="30" t="str">
        <f>HYPERLINK(在庫_リスト_表[[#This Row],[マニュアル2]],在庫_リスト_表[[#This Row],[マニュアル22]])</f>
        <v>クリック</v>
      </c>
      <c r="N5501" s="31" t="s">
        <v>24662</v>
      </c>
      <c r="O5501" s="4" t="s">
        <v>19168</v>
      </c>
    </row>
    <row r="5502" spans="2:15" ht="24" customHeight="1" x14ac:dyDescent="0.2">
      <c r="B5502" s="5" t="s">
        <v>25668</v>
      </c>
      <c r="C5502" s="5" t="s">
        <v>5510</v>
      </c>
      <c r="D5502" s="5" t="s">
        <v>7117</v>
      </c>
      <c r="E5502" s="5" t="s">
        <v>12817</v>
      </c>
      <c r="F5502" s="5" t="s">
        <v>25748</v>
      </c>
      <c r="G5502" s="5" t="s">
        <v>16457</v>
      </c>
      <c r="H5502" s="28" t="s">
        <v>16460</v>
      </c>
      <c r="I5502" s="5" t="s">
        <v>16810</v>
      </c>
      <c r="J5502" s="28" t="s">
        <v>16820</v>
      </c>
      <c r="K5502" s="27" t="s">
        <v>14</v>
      </c>
      <c r="L5502" s="27" t="s">
        <v>25560</v>
      </c>
      <c r="M5502" s="30" t="str">
        <f>HYPERLINK(在庫_リスト_表[[#This Row],[マニュアル2]],在庫_リスト_表[[#This Row],[マニュアル22]])</f>
        <v>クリック</v>
      </c>
      <c r="N5502" s="31" t="s">
        <v>24663</v>
      </c>
      <c r="O5502" s="4" t="s">
        <v>19168</v>
      </c>
    </row>
    <row r="5503" spans="2:15" ht="24" customHeight="1" x14ac:dyDescent="0.2">
      <c r="B5503" s="5" t="s">
        <v>25668</v>
      </c>
      <c r="C5503" s="5" t="s">
        <v>5511</v>
      </c>
      <c r="D5503" s="5" t="s">
        <v>7118</v>
      </c>
      <c r="E5503" s="5" t="s">
        <v>13107</v>
      </c>
      <c r="F5503" s="5" t="s">
        <v>25748</v>
      </c>
      <c r="G5503" s="5" t="s">
        <v>16457</v>
      </c>
      <c r="H5503" s="28" t="s">
        <v>16460</v>
      </c>
      <c r="I5503" s="5" t="s">
        <v>16673</v>
      </c>
      <c r="J5503" s="28" t="s">
        <v>17162</v>
      </c>
      <c r="K5503" s="27" t="s">
        <v>14</v>
      </c>
      <c r="L5503" s="27" t="s">
        <v>25560</v>
      </c>
      <c r="M5503" s="30" t="str">
        <f>HYPERLINK(在庫_リスト_表[[#This Row],[マニュアル2]],在庫_リスト_表[[#This Row],[マニュアル22]])</f>
        <v>クリック</v>
      </c>
      <c r="N5503" s="31" t="s">
        <v>24664</v>
      </c>
      <c r="O5503" s="4" t="s">
        <v>19168</v>
      </c>
    </row>
    <row r="5504" spans="2:15" ht="24" customHeight="1" x14ac:dyDescent="0.2">
      <c r="B5504" s="5" t="s">
        <v>25668</v>
      </c>
      <c r="C5504" s="5" t="s">
        <v>5512</v>
      </c>
      <c r="D5504" s="5" t="s">
        <v>7119</v>
      </c>
      <c r="E5504" s="5" t="s">
        <v>13108</v>
      </c>
      <c r="F5504" s="5" t="s">
        <v>25748</v>
      </c>
      <c r="G5504" s="5" t="s">
        <v>16457</v>
      </c>
      <c r="H5504" s="28" t="s">
        <v>16460</v>
      </c>
      <c r="I5504" s="5" t="s">
        <v>17163</v>
      </c>
      <c r="J5504" s="28" t="s">
        <v>16598</v>
      </c>
      <c r="K5504" s="27" t="s">
        <v>14</v>
      </c>
      <c r="L5504" s="27" t="s">
        <v>25560</v>
      </c>
      <c r="M5504" s="30" t="str">
        <f>HYPERLINK(在庫_リスト_表[[#This Row],[マニュアル2]],在庫_リスト_表[[#This Row],[マニュアル22]])</f>
        <v>クリック</v>
      </c>
      <c r="N5504" s="31" t="s">
        <v>24665</v>
      </c>
      <c r="O5504" s="4" t="s">
        <v>19168</v>
      </c>
    </row>
    <row r="5505" spans="2:15" ht="24" customHeight="1" x14ac:dyDescent="0.2">
      <c r="B5505" s="5" t="s">
        <v>25668</v>
      </c>
      <c r="C5505" s="5" t="s">
        <v>5513</v>
      </c>
      <c r="D5505" s="5" t="s">
        <v>7120</v>
      </c>
      <c r="E5505" s="5" t="s">
        <v>13109</v>
      </c>
      <c r="F5505" s="5" t="s">
        <v>25748</v>
      </c>
      <c r="G5505" s="5" t="s">
        <v>16457</v>
      </c>
      <c r="H5505" s="28" t="s">
        <v>16460</v>
      </c>
      <c r="I5505" s="5" t="s">
        <v>17164</v>
      </c>
      <c r="J5505" s="28" t="s">
        <v>16606</v>
      </c>
      <c r="K5505" s="27" t="s">
        <v>14</v>
      </c>
      <c r="L5505" s="27" t="s">
        <v>25560</v>
      </c>
      <c r="M5505" s="30" t="str">
        <f>HYPERLINK(在庫_リスト_表[[#This Row],[マニュアル2]],在庫_リスト_表[[#This Row],[マニュアル22]])</f>
        <v>クリック</v>
      </c>
      <c r="N5505" s="31" t="s">
        <v>24666</v>
      </c>
      <c r="O5505" s="4" t="s">
        <v>19168</v>
      </c>
    </row>
    <row r="5506" spans="2:15" ht="24" customHeight="1" x14ac:dyDescent="0.2">
      <c r="B5506" s="5" t="s">
        <v>25668</v>
      </c>
      <c r="C5506" s="5" t="s">
        <v>5514</v>
      </c>
      <c r="D5506" s="5" t="s">
        <v>6814</v>
      </c>
      <c r="E5506" s="5" t="s">
        <v>12791</v>
      </c>
      <c r="F5506" s="5" t="s">
        <v>25688</v>
      </c>
      <c r="G5506" s="5" t="s">
        <v>16457</v>
      </c>
      <c r="H5506" s="28" t="s">
        <v>16458</v>
      </c>
      <c r="I5506" s="5" t="s">
        <v>16630</v>
      </c>
      <c r="J5506" s="28" t="s">
        <v>16487</v>
      </c>
      <c r="K5506" s="27" t="s">
        <v>14</v>
      </c>
      <c r="L5506" s="27" t="s">
        <v>25555</v>
      </c>
      <c r="M5506" s="30" t="str">
        <f>HYPERLINK(在庫_リスト_表[[#This Row],[マニュアル2]],在庫_リスト_表[[#This Row],[マニュアル22]])</f>
        <v>クリック</v>
      </c>
      <c r="N5506" s="31" t="s">
        <v>24667</v>
      </c>
      <c r="O5506" s="4" t="s">
        <v>19168</v>
      </c>
    </row>
    <row r="5507" spans="2:15" ht="24" customHeight="1" x14ac:dyDescent="0.2">
      <c r="B5507" s="5" t="s">
        <v>25670</v>
      </c>
      <c r="C5507" s="5" t="s">
        <v>5515</v>
      </c>
      <c r="D5507" s="5" t="s">
        <v>11395</v>
      </c>
      <c r="E5507" s="5" t="s">
        <v>16063</v>
      </c>
      <c r="F5507" s="5" t="s">
        <v>25688</v>
      </c>
      <c r="G5507" s="5" t="s">
        <v>16458</v>
      </c>
      <c r="H5507" s="28" t="s">
        <v>25761</v>
      </c>
      <c r="I5507" s="5" t="s">
        <v>17927</v>
      </c>
      <c r="J5507" s="28" t="s">
        <v>16469</v>
      </c>
      <c r="K5507" s="27" t="s">
        <v>14</v>
      </c>
      <c r="L5507" s="27" t="s">
        <v>25555</v>
      </c>
      <c r="M5507" s="30" t="str">
        <f>HYPERLINK(在庫_リスト_表[[#This Row],[マニュアル2]],在庫_リスト_表[[#This Row],[マニュアル22]])</f>
        <v>クリック</v>
      </c>
      <c r="N5507" s="31" t="s">
        <v>24668</v>
      </c>
      <c r="O5507" s="4" t="s">
        <v>19168</v>
      </c>
    </row>
    <row r="5508" spans="2:15" ht="24" customHeight="1" x14ac:dyDescent="0.2">
      <c r="B5508" s="5" t="s">
        <v>25726</v>
      </c>
      <c r="C5508" s="5" t="s">
        <v>5516</v>
      </c>
      <c r="D5508" s="5" t="s">
        <v>11396</v>
      </c>
      <c r="E5508" s="5" t="s">
        <v>16064</v>
      </c>
      <c r="F5508" s="5" t="s">
        <v>25749</v>
      </c>
      <c r="G5508" s="5" t="s">
        <v>16458</v>
      </c>
      <c r="H5508" s="28" t="s">
        <v>25761</v>
      </c>
      <c r="I5508" s="5" t="s">
        <v>17393</v>
      </c>
      <c r="J5508" s="28" t="s">
        <v>25761</v>
      </c>
      <c r="K5508" s="27" t="s">
        <v>19162</v>
      </c>
      <c r="L5508" s="27" t="s">
        <v>25560</v>
      </c>
      <c r="M5508" s="30" t="str">
        <f>HYPERLINK(在庫_リスト_表[[#This Row],[マニュアル2]],在庫_リスト_表[[#This Row],[マニュアル22]])</f>
        <v>クリック</v>
      </c>
      <c r="N5508" s="31" t="s">
        <v>24669</v>
      </c>
      <c r="O5508" s="4" t="s">
        <v>19168</v>
      </c>
    </row>
    <row r="5509" spans="2:15" ht="24" customHeight="1" x14ac:dyDescent="0.2">
      <c r="B5509" s="5" t="s">
        <v>25665</v>
      </c>
      <c r="C5509" s="5" t="s">
        <v>5517</v>
      </c>
      <c r="D5509" s="5" t="s">
        <v>11397</v>
      </c>
      <c r="E5509" s="5" t="s">
        <v>16065</v>
      </c>
      <c r="F5509" s="5" t="s">
        <v>25748</v>
      </c>
      <c r="G5509" s="5" t="s">
        <v>16459</v>
      </c>
      <c r="H5509" s="28" t="s">
        <v>16460</v>
      </c>
      <c r="I5509" s="5" t="s">
        <v>16519</v>
      </c>
      <c r="J5509" s="28" t="s">
        <v>17089</v>
      </c>
      <c r="K5509" s="27" t="s">
        <v>19162</v>
      </c>
      <c r="L5509" s="27" t="s">
        <v>25560</v>
      </c>
      <c r="M5509" s="30" t="str">
        <f>HYPERLINK(在庫_リスト_表[[#This Row],[マニュアル2]],在庫_リスト_表[[#This Row],[マニュアル22]])</f>
        <v>クリック</v>
      </c>
      <c r="N5509" s="31" t="s">
        <v>24670</v>
      </c>
      <c r="O5509" s="4" t="s">
        <v>19168</v>
      </c>
    </row>
    <row r="5510" spans="2:15" ht="24" customHeight="1" x14ac:dyDescent="0.2">
      <c r="B5510" s="5" t="s">
        <v>25665</v>
      </c>
      <c r="C5510" s="5" t="s">
        <v>5518</v>
      </c>
      <c r="D5510" s="5" t="s">
        <v>11398</v>
      </c>
      <c r="E5510" s="5" t="s">
        <v>16066</v>
      </c>
      <c r="F5510" s="5" t="s">
        <v>25748</v>
      </c>
      <c r="G5510" s="5" t="s">
        <v>16459</v>
      </c>
      <c r="H5510" s="28" t="s">
        <v>16460</v>
      </c>
      <c r="I5510" s="5" t="s">
        <v>17045</v>
      </c>
      <c r="J5510" s="28" t="s">
        <v>18792</v>
      </c>
      <c r="K5510" s="27" t="s">
        <v>19162</v>
      </c>
      <c r="L5510" s="27" t="s">
        <v>25555</v>
      </c>
      <c r="M5510" s="30" t="str">
        <f>HYPERLINK(在庫_リスト_表[[#This Row],[マニュアル2]],在庫_リスト_表[[#This Row],[マニュアル22]])</f>
        <v>クリック</v>
      </c>
      <c r="N5510" s="31" t="s">
        <v>24671</v>
      </c>
      <c r="O5510" s="4" t="s">
        <v>19168</v>
      </c>
    </row>
    <row r="5511" spans="2:15" ht="24" customHeight="1" x14ac:dyDescent="0.2">
      <c r="B5511" s="5" t="s">
        <v>25665</v>
      </c>
      <c r="C5511" s="5" t="s">
        <v>5519</v>
      </c>
      <c r="D5511" s="5" t="s">
        <v>11399</v>
      </c>
      <c r="E5511" s="5" t="s">
        <v>14337</v>
      </c>
      <c r="F5511" s="5" t="s">
        <v>25748</v>
      </c>
      <c r="G5511" s="5" t="s">
        <v>16459</v>
      </c>
      <c r="H5511" s="28" t="s">
        <v>16460</v>
      </c>
      <c r="I5511" s="5" t="s">
        <v>17775</v>
      </c>
      <c r="J5511" s="28" t="s">
        <v>17374</v>
      </c>
      <c r="K5511" s="27" t="s">
        <v>19162</v>
      </c>
      <c r="L5511" s="27" t="s">
        <v>25594</v>
      </c>
      <c r="M5511" s="30" t="str">
        <f>HYPERLINK(在庫_リスト_表[[#This Row],[マニュアル2]],在庫_リスト_表[[#This Row],[マニュアル22]])</f>
        <v>クリック</v>
      </c>
      <c r="N5511" s="31" t="s">
        <v>24672</v>
      </c>
      <c r="O5511" s="4" t="s">
        <v>19168</v>
      </c>
    </row>
    <row r="5512" spans="2:15" ht="24" customHeight="1" x14ac:dyDescent="0.2">
      <c r="B5512" s="5" t="s">
        <v>25665</v>
      </c>
      <c r="C5512" s="5" t="s">
        <v>5520</v>
      </c>
      <c r="D5512" s="5" t="s">
        <v>11400</v>
      </c>
      <c r="E5512" s="5" t="s">
        <v>14337</v>
      </c>
      <c r="F5512" s="5" t="s">
        <v>25748</v>
      </c>
      <c r="G5512" s="5" t="s">
        <v>16459</v>
      </c>
      <c r="H5512" s="28" t="s">
        <v>16460</v>
      </c>
      <c r="I5512" s="5" t="s">
        <v>17522</v>
      </c>
      <c r="J5512" s="28" t="s">
        <v>17032</v>
      </c>
      <c r="K5512" s="27" t="s">
        <v>19162</v>
      </c>
      <c r="L5512" s="27" t="s">
        <v>25560</v>
      </c>
      <c r="M5512" s="30" t="str">
        <f>HYPERLINK(在庫_リスト_表[[#This Row],[マニュアル2]],在庫_リスト_表[[#This Row],[マニュアル22]])</f>
        <v>クリック</v>
      </c>
      <c r="N5512" s="31" t="s">
        <v>24673</v>
      </c>
      <c r="O5512" s="4" t="s">
        <v>19168</v>
      </c>
    </row>
    <row r="5513" spans="2:15" ht="24" customHeight="1" x14ac:dyDescent="0.2">
      <c r="B5513" s="5" t="s">
        <v>25665</v>
      </c>
      <c r="C5513" s="5" t="s">
        <v>5521</v>
      </c>
      <c r="D5513" s="5" t="s">
        <v>11401</v>
      </c>
      <c r="E5513" s="5" t="s">
        <v>16067</v>
      </c>
      <c r="F5513" s="5" t="s">
        <v>25748</v>
      </c>
      <c r="G5513" s="5" t="s">
        <v>16459</v>
      </c>
      <c r="H5513" s="28" t="s">
        <v>16460</v>
      </c>
      <c r="I5513" s="5" t="s">
        <v>17044</v>
      </c>
      <c r="J5513" s="28" t="s">
        <v>17984</v>
      </c>
      <c r="K5513" s="27" t="s">
        <v>19162</v>
      </c>
      <c r="L5513" s="27" t="s">
        <v>25560</v>
      </c>
      <c r="M5513" s="30" t="str">
        <f>HYPERLINK(在庫_リスト_表[[#This Row],[マニュアル2]],在庫_リスト_表[[#This Row],[マニュアル22]])</f>
        <v>クリック</v>
      </c>
      <c r="N5513" s="31" t="s">
        <v>24674</v>
      </c>
      <c r="O5513" s="4" t="s">
        <v>19168</v>
      </c>
    </row>
    <row r="5514" spans="2:15" ht="24" customHeight="1" x14ac:dyDescent="0.2">
      <c r="B5514" s="5" t="s">
        <v>25665</v>
      </c>
      <c r="C5514" s="5" t="s">
        <v>5522</v>
      </c>
      <c r="D5514" s="5" t="s">
        <v>11402</v>
      </c>
      <c r="E5514" s="5" t="s">
        <v>16068</v>
      </c>
      <c r="F5514" s="5" t="s">
        <v>25748</v>
      </c>
      <c r="G5514" s="5" t="s">
        <v>16459</v>
      </c>
      <c r="H5514" s="28" t="s">
        <v>16460</v>
      </c>
      <c r="I5514" s="5" t="s">
        <v>18793</v>
      </c>
      <c r="J5514" s="28" t="s">
        <v>17089</v>
      </c>
      <c r="K5514" s="27" t="s">
        <v>19162</v>
      </c>
      <c r="L5514" s="27" t="s">
        <v>25594</v>
      </c>
      <c r="M5514" s="30" t="str">
        <f>HYPERLINK(在庫_リスト_表[[#This Row],[マニュアル2]],在庫_リスト_表[[#This Row],[マニュアル22]])</f>
        <v>クリック</v>
      </c>
      <c r="N5514" s="31" t="s">
        <v>24675</v>
      </c>
      <c r="O5514" s="4" t="s">
        <v>19168</v>
      </c>
    </row>
    <row r="5515" spans="2:15" ht="24" customHeight="1" x14ac:dyDescent="0.2">
      <c r="B5515" s="5" t="s">
        <v>25665</v>
      </c>
      <c r="C5515" s="5" t="s">
        <v>5523</v>
      </c>
      <c r="D5515" s="5" t="s">
        <v>11403</v>
      </c>
      <c r="E5515" s="5" t="s">
        <v>12978</v>
      </c>
      <c r="F5515" s="5" t="s">
        <v>25748</v>
      </c>
      <c r="G5515" s="5" t="s">
        <v>16459</v>
      </c>
      <c r="H5515" s="28" t="s">
        <v>16460</v>
      </c>
      <c r="I5515" s="5" t="s">
        <v>16605</v>
      </c>
      <c r="J5515" s="28" t="s">
        <v>17064</v>
      </c>
      <c r="K5515" s="27" t="s">
        <v>19162</v>
      </c>
      <c r="L5515" s="27" t="s">
        <v>25560</v>
      </c>
      <c r="M5515" s="30" t="str">
        <f>HYPERLINK(在庫_リスト_表[[#This Row],[マニュアル2]],在庫_リスト_表[[#This Row],[マニュアル22]])</f>
        <v>クリック</v>
      </c>
      <c r="N5515" s="31" t="s">
        <v>24676</v>
      </c>
      <c r="O5515" s="4" t="s">
        <v>19168</v>
      </c>
    </row>
    <row r="5516" spans="2:15" ht="24" customHeight="1" x14ac:dyDescent="0.2">
      <c r="B5516" s="5" t="s">
        <v>25665</v>
      </c>
      <c r="C5516" s="5" t="s">
        <v>5524</v>
      </c>
      <c r="D5516" s="5" t="s">
        <v>11404</v>
      </c>
      <c r="E5516" s="5" t="s">
        <v>16069</v>
      </c>
      <c r="F5516" s="5" t="s">
        <v>25748</v>
      </c>
      <c r="G5516" s="5" t="s">
        <v>16459</v>
      </c>
      <c r="H5516" s="28" t="s">
        <v>16460</v>
      </c>
      <c r="I5516" s="5" t="s">
        <v>17037</v>
      </c>
      <c r="J5516" s="28" t="s">
        <v>17977</v>
      </c>
      <c r="K5516" s="27" t="s">
        <v>19162</v>
      </c>
      <c r="L5516" s="27" t="s">
        <v>25594</v>
      </c>
      <c r="M5516" s="30" t="str">
        <f>HYPERLINK(在庫_リスト_表[[#This Row],[マニュアル2]],在庫_リスト_表[[#This Row],[マニュアル22]])</f>
        <v>クリック</v>
      </c>
      <c r="N5516" s="31" t="s">
        <v>24677</v>
      </c>
      <c r="O5516" s="4" t="s">
        <v>19168</v>
      </c>
    </row>
    <row r="5517" spans="2:15" ht="24" customHeight="1" x14ac:dyDescent="0.2">
      <c r="B5517" s="5" t="s">
        <v>25665</v>
      </c>
      <c r="C5517" s="5" t="s">
        <v>5525</v>
      </c>
      <c r="D5517" s="5" t="s">
        <v>11405</v>
      </c>
      <c r="E5517" s="5" t="s">
        <v>16070</v>
      </c>
      <c r="F5517" s="5" t="s">
        <v>25748</v>
      </c>
      <c r="G5517" s="5" t="s">
        <v>16459</v>
      </c>
      <c r="H5517" s="28" t="s">
        <v>16460</v>
      </c>
      <c r="I5517" s="5" t="s">
        <v>16633</v>
      </c>
      <c r="J5517" s="28" t="s">
        <v>17771</v>
      </c>
      <c r="K5517" s="27" t="s">
        <v>19162</v>
      </c>
      <c r="L5517" s="27" t="s">
        <v>25594</v>
      </c>
      <c r="M5517" s="30" t="str">
        <f>HYPERLINK(在庫_リスト_表[[#This Row],[マニュアル2]],在庫_リスト_表[[#This Row],[マニュアル22]])</f>
        <v>クリック</v>
      </c>
      <c r="N5517" s="31" t="s">
        <v>24678</v>
      </c>
      <c r="O5517" s="4" t="s">
        <v>19168</v>
      </c>
    </row>
    <row r="5518" spans="2:15" ht="24" customHeight="1" x14ac:dyDescent="0.2">
      <c r="B5518" s="5" t="s">
        <v>25665</v>
      </c>
      <c r="C5518" s="5" t="s">
        <v>5526</v>
      </c>
      <c r="D5518" s="5" t="s">
        <v>11406</v>
      </c>
      <c r="E5518" s="5" t="s">
        <v>16071</v>
      </c>
      <c r="F5518" s="5" t="s">
        <v>25748</v>
      </c>
      <c r="G5518" s="5" t="s">
        <v>16459</v>
      </c>
      <c r="H5518" s="28" t="s">
        <v>16460</v>
      </c>
      <c r="I5518" s="5" t="s">
        <v>16602</v>
      </c>
      <c r="J5518" s="28" t="s">
        <v>17170</v>
      </c>
      <c r="K5518" s="27" t="s">
        <v>19162</v>
      </c>
      <c r="L5518" s="27" t="s">
        <v>25560</v>
      </c>
      <c r="M5518" s="30" t="str">
        <f>HYPERLINK(在庫_リスト_表[[#This Row],[マニュアル2]],在庫_リスト_表[[#This Row],[マニュアル22]])</f>
        <v>クリック</v>
      </c>
      <c r="N5518" s="31" t="s">
        <v>24679</v>
      </c>
      <c r="O5518" s="4" t="s">
        <v>19168</v>
      </c>
    </row>
    <row r="5519" spans="2:15" ht="24" customHeight="1" x14ac:dyDescent="0.2">
      <c r="B5519" s="5" t="s">
        <v>25665</v>
      </c>
      <c r="C5519" s="5" t="s">
        <v>5527</v>
      </c>
      <c r="D5519" s="5" t="s">
        <v>11407</v>
      </c>
      <c r="E5519" s="5" t="s">
        <v>16071</v>
      </c>
      <c r="F5519" s="5" t="s">
        <v>25748</v>
      </c>
      <c r="G5519" s="5" t="s">
        <v>16459</v>
      </c>
      <c r="H5519" s="28" t="s">
        <v>16460</v>
      </c>
      <c r="I5519" s="5" t="s">
        <v>17211</v>
      </c>
      <c r="J5519" s="28" t="s">
        <v>16469</v>
      </c>
      <c r="K5519" s="27" t="s">
        <v>19162</v>
      </c>
      <c r="L5519" s="27" t="s">
        <v>25594</v>
      </c>
      <c r="M5519" s="30" t="str">
        <f>HYPERLINK(在庫_リスト_表[[#This Row],[マニュアル2]],在庫_リスト_表[[#This Row],[マニュアル22]])</f>
        <v>クリック</v>
      </c>
      <c r="N5519" s="31" t="s">
        <v>24680</v>
      </c>
      <c r="O5519" s="4" t="s">
        <v>19168</v>
      </c>
    </row>
    <row r="5520" spans="2:15" ht="24" customHeight="1" x14ac:dyDescent="0.2">
      <c r="B5520" s="5" t="s">
        <v>25665</v>
      </c>
      <c r="C5520" s="5" t="s">
        <v>5528</v>
      </c>
      <c r="D5520" s="5" t="s">
        <v>11408</v>
      </c>
      <c r="E5520" s="5" t="s">
        <v>15085</v>
      </c>
      <c r="F5520" s="5" t="s">
        <v>25748</v>
      </c>
      <c r="G5520" s="5" t="s">
        <v>16459</v>
      </c>
      <c r="H5520" s="28" t="s">
        <v>16460</v>
      </c>
      <c r="I5520" s="5" t="s">
        <v>18425</v>
      </c>
      <c r="J5520" s="28" t="s">
        <v>17668</v>
      </c>
      <c r="K5520" s="27" t="s">
        <v>19162</v>
      </c>
      <c r="L5520" s="27" t="s">
        <v>25594</v>
      </c>
      <c r="M5520" s="30" t="str">
        <f>HYPERLINK(在庫_リスト_表[[#This Row],[マニュアル2]],在庫_リスト_表[[#This Row],[マニュアル22]])</f>
        <v>クリック</v>
      </c>
      <c r="N5520" s="31" t="s">
        <v>24681</v>
      </c>
      <c r="O5520" s="4" t="s">
        <v>19168</v>
      </c>
    </row>
    <row r="5521" spans="2:15" ht="24" customHeight="1" x14ac:dyDescent="0.2">
      <c r="B5521" s="5" t="s">
        <v>25665</v>
      </c>
      <c r="C5521" s="5" t="s">
        <v>5529</v>
      </c>
      <c r="D5521" s="5" t="s">
        <v>11409</v>
      </c>
      <c r="E5521" s="5" t="s">
        <v>16072</v>
      </c>
      <c r="F5521" s="5" t="s">
        <v>25748</v>
      </c>
      <c r="G5521" s="5" t="s">
        <v>16459</v>
      </c>
      <c r="H5521" s="28" t="s">
        <v>16460</v>
      </c>
      <c r="I5521" s="5" t="s">
        <v>16644</v>
      </c>
      <c r="J5521" s="28" t="s">
        <v>17886</v>
      </c>
      <c r="K5521" s="27" t="s">
        <v>19162</v>
      </c>
      <c r="L5521" s="27" t="s">
        <v>25594</v>
      </c>
      <c r="M5521" s="30" t="str">
        <f>HYPERLINK(在庫_リスト_表[[#This Row],[マニュアル2]],在庫_リスト_表[[#This Row],[マニュアル22]])</f>
        <v>クリック</v>
      </c>
      <c r="N5521" s="31" t="s">
        <v>24682</v>
      </c>
      <c r="O5521" s="4" t="s">
        <v>19168</v>
      </c>
    </row>
    <row r="5522" spans="2:15" ht="24" customHeight="1" x14ac:dyDescent="0.2">
      <c r="B5522" s="5" t="s">
        <v>25665</v>
      </c>
      <c r="C5522" s="5" t="s">
        <v>5530</v>
      </c>
      <c r="D5522" s="5" t="s">
        <v>11410</v>
      </c>
      <c r="E5522" s="5" t="s">
        <v>16072</v>
      </c>
      <c r="F5522" s="5" t="s">
        <v>25748</v>
      </c>
      <c r="G5522" s="5" t="s">
        <v>16459</v>
      </c>
      <c r="H5522" s="28" t="s">
        <v>16460</v>
      </c>
      <c r="I5522" s="5" t="s">
        <v>17808</v>
      </c>
      <c r="J5522" s="28" t="s">
        <v>18794</v>
      </c>
      <c r="K5522" s="27" t="s">
        <v>19162</v>
      </c>
      <c r="L5522" s="27" t="s">
        <v>25555</v>
      </c>
      <c r="M5522" s="30" t="str">
        <f>HYPERLINK(在庫_リスト_表[[#This Row],[マニュアル2]],在庫_リスト_表[[#This Row],[マニュアル22]])</f>
        <v>クリック</v>
      </c>
      <c r="N5522" s="31" t="s">
        <v>24683</v>
      </c>
      <c r="O5522" s="4" t="s">
        <v>19168</v>
      </c>
    </row>
    <row r="5523" spans="2:15" ht="24" customHeight="1" x14ac:dyDescent="0.2">
      <c r="B5523" s="5" t="s">
        <v>25665</v>
      </c>
      <c r="C5523" s="5" t="s">
        <v>5531</v>
      </c>
      <c r="D5523" s="5" t="s">
        <v>11411</v>
      </c>
      <c r="E5523" s="5" t="s">
        <v>16073</v>
      </c>
      <c r="F5523" s="5" t="s">
        <v>25748</v>
      </c>
      <c r="G5523" s="5" t="s">
        <v>16459</v>
      </c>
      <c r="H5523" s="28" t="s">
        <v>16460</v>
      </c>
      <c r="I5523" s="5" t="s">
        <v>17951</v>
      </c>
      <c r="J5523" s="28" t="s">
        <v>18160</v>
      </c>
      <c r="K5523" s="27" t="s">
        <v>19162</v>
      </c>
      <c r="L5523" s="27" t="s">
        <v>25560</v>
      </c>
      <c r="M5523" s="30" t="str">
        <f>HYPERLINK(在庫_リスト_表[[#This Row],[マニュアル2]],在庫_リスト_表[[#This Row],[マニュアル22]])</f>
        <v>クリック</v>
      </c>
      <c r="N5523" s="31" t="s">
        <v>24684</v>
      </c>
      <c r="O5523" s="4" t="s">
        <v>19168</v>
      </c>
    </row>
    <row r="5524" spans="2:15" ht="24" customHeight="1" x14ac:dyDescent="0.2">
      <c r="B5524" s="5" t="s">
        <v>25665</v>
      </c>
      <c r="C5524" s="5" t="s">
        <v>5532</v>
      </c>
      <c r="D5524" s="5" t="s">
        <v>11412</v>
      </c>
      <c r="E5524" s="5" t="s">
        <v>16074</v>
      </c>
      <c r="F5524" s="5" t="s">
        <v>25748</v>
      </c>
      <c r="G5524" s="5" t="s">
        <v>16459</v>
      </c>
      <c r="H5524" s="28" t="s">
        <v>16460</v>
      </c>
      <c r="I5524" s="5" t="s">
        <v>17412</v>
      </c>
      <c r="J5524" s="28" t="s">
        <v>17064</v>
      </c>
      <c r="K5524" s="27" t="s">
        <v>19162</v>
      </c>
      <c r="L5524" s="27" t="s">
        <v>25560</v>
      </c>
      <c r="M5524" s="30" t="str">
        <f>HYPERLINK(在庫_リスト_表[[#This Row],[マニュアル2]],在庫_リスト_表[[#This Row],[マニュアル22]])</f>
        <v>クリック</v>
      </c>
      <c r="N5524" s="31" t="s">
        <v>24685</v>
      </c>
      <c r="O5524" s="4" t="s">
        <v>19168</v>
      </c>
    </row>
    <row r="5525" spans="2:15" ht="24" customHeight="1" x14ac:dyDescent="0.2">
      <c r="B5525" s="5" t="s">
        <v>25665</v>
      </c>
      <c r="C5525" s="5" t="s">
        <v>5533</v>
      </c>
      <c r="D5525" s="5" t="s">
        <v>11413</v>
      </c>
      <c r="E5525" s="5" t="s">
        <v>12977</v>
      </c>
      <c r="F5525" s="5" t="s">
        <v>25748</v>
      </c>
      <c r="G5525" s="5" t="s">
        <v>16459</v>
      </c>
      <c r="H5525" s="28" t="s">
        <v>16460</v>
      </c>
      <c r="I5525" s="5" t="s">
        <v>17079</v>
      </c>
      <c r="J5525" s="28" t="s">
        <v>17629</v>
      </c>
      <c r="K5525" s="27" t="s">
        <v>19162</v>
      </c>
      <c r="L5525" s="27" t="s">
        <v>25560</v>
      </c>
      <c r="M5525" s="30" t="str">
        <f>HYPERLINK(在庫_リスト_表[[#This Row],[マニュアル2]],在庫_リスト_表[[#This Row],[マニュアル22]])</f>
        <v>クリック</v>
      </c>
      <c r="N5525" s="31" t="s">
        <v>24686</v>
      </c>
      <c r="O5525" s="4" t="s">
        <v>19168</v>
      </c>
    </row>
    <row r="5526" spans="2:15" ht="24" customHeight="1" x14ac:dyDescent="0.2">
      <c r="B5526" s="5" t="s">
        <v>25665</v>
      </c>
      <c r="C5526" s="5" t="s">
        <v>5534</v>
      </c>
      <c r="D5526" s="5" t="s">
        <v>11414</v>
      </c>
      <c r="E5526" s="5" t="s">
        <v>16075</v>
      </c>
      <c r="F5526" s="5" t="s">
        <v>25748</v>
      </c>
      <c r="G5526" s="5" t="s">
        <v>16459</v>
      </c>
      <c r="H5526" s="28" t="s">
        <v>16460</v>
      </c>
      <c r="I5526" s="5" t="s">
        <v>16833</v>
      </c>
      <c r="J5526" s="28" t="s">
        <v>18052</v>
      </c>
      <c r="K5526" s="27" t="s">
        <v>19162</v>
      </c>
      <c r="L5526" s="27" t="s">
        <v>25594</v>
      </c>
      <c r="M5526" s="30" t="str">
        <f>HYPERLINK(在庫_リスト_表[[#This Row],[マニュアル2]],在庫_リスト_表[[#This Row],[マニュアル22]])</f>
        <v>クリック</v>
      </c>
      <c r="N5526" s="31" t="s">
        <v>24687</v>
      </c>
      <c r="O5526" s="4" t="s">
        <v>19168</v>
      </c>
    </row>
    <row r="5527" spans="2:15" ht="24" customHeight="1" x14ac:dyDescent="0.2">
      <c r="B5527" s="5" t="s">
        <v>25665</v>
      </c>
      <c r="C5527" s="5" t="s">
        <v>5535</v>
      </c>
      <c r="D5527" s="5" t="s">
        <v>11415</v>
      </c>
      <c r="E5527" s="5" t="s">
        <v>16076</v>
      </c>
      <c r="F5527" s="5" t="s">
        <v>25748</v>
      </c>
      <c r="G5527" s="5" t="s">
        <v>16459</v>
      </c>
      <c r="H5527" s="28" t="s">
        <v>16460</v>
      </c>
      <c r="I5527" s="5" t="s">
        <v>16686</v>
      </c>
      <c r="J5527" s="28" t="s">
        <v>18595</v>
      </c>
      <c r="K5527" s="27" t="s">
        <v>19162</v>
      </c>
      <c r="L5527" s="27" t="s">
        <v>25555</v>
      </c>
      <c r="M5527" s="30" t="str">
        <f>HYPERLINK(在庫_リスト_表[[#This Row],[マニュアル2]],在庫_リスト_表[[#This Row],[マニュアル22]])</f>
        <v>クリック</v>
      </c>
      <c r="N5527" s="31" t="s">
        <v>24688</v>
      </c>
      <c r="O5527" s="4" t="s">
        <v>19168</v>
      </c>
    </row>
    <row r="5528" spans="2:15" ht="24" customHeight="1" x14ac:dyDescent="0.2">
      <c r="B5528" s="5" t="s">
        <v>25665</v>
      </c>
      <c r="C5528" s="5" t="s">
        <v>5536</v>
      </c>
      <c r="D5528" s="5" t="s">
        <v>11416</v>
      </c>
      <c r="E5528" s="5" t="s">
        <v>16070</v>
      </c>
      <c r="F5528" s="5" t="s">
        <v>25748</v>
      </c>
      <c r="G5528" s="5" t="s">
        <v>16459</v>
      </c>
      <c r="H5528" s="28" t="s">
        <v>16460</v>
      </c>
      <c r="I5528" s="5" t="s">
        <v>17515</v>
      </c>
      <c r="J5528" s="28" t="s">
        <v>18428</v>
      </c>
      <c r="K5528" s="27" t="s">
        <v>19162</v>
      </c>
      <c r="L5528" s="27" t="s">
        <v>25560</v>
      </c>
      <c r="M5528" s="30" t="str">
        <f>HYPERLINK(在庫_リスト_表[[#This Row],[マニュアル2]],在庫_リスト_表[[#This Row],[マニュアル22]])</f>
        <v>クリック</v>
      </c>
      <c r="N5528" s="31" t="s">
        <v>24689</v>
      </c>
      <c r="O5528" s="4" t="s">
        <v>19168</v>
      </c>
    </row>
    <row r="5529" spans="2:15" ht="24" customHeight="1" x14ac:dyDescent="0.2">
      <c r="B5529" s="5" t="s">
        <v>25665</v>
      </c>
      <c r="C5529" s="5" t="s">
        <v>5537</v>
      </c>
      <c r="D5529" s="5" t="s">
        <v>11417</v>
      </c>
      <c r="E5529" s="5" t="s">
        <v>16077</v>
      </c>
      <c r="F5529" s="5" t="s">
        <v>25748</v>
      </c>
      <c r="G5529" s="5" t="s">
        <v>16459</v>
      </c>
      <c r="H5529" s="28" t="s">
        <v>16460</v>
      </c>
      <c r="I5529" s="5" t="s">
        <v>16517</v>
      </c>
      <c r="J5529" s="28" t="s">
        <v>18237</v>
      </c>
      <c r="K5529" s="27" t="s">
        <v>19162</v>
      </c>
      <c r="L5529" s="27" t="s">
        <v>25594</v>
      </c>
      <c r="M5529" s="30" t="str">
        <f>HYPERLINK(在庫_リスト_表[[#This Row],[マニュアル2]],在庫_リスト_表[[#This Row],[マニュアル22]])</f>
        <v>クリック</v>
      </c>
      <c r="N5529" s="31" t="s">
        <v>24690</v>
      </c>
      <c r="O5529" s="4" t="s">
        <v>19168</v>
      </c>
    </row>
    <row r="5530" spans="2:15" ht="24" customHeight="1" x14ac:dyDescent="0.2">
      <c r="B5530" s="5" t="s">
        <v>25665</v>
      </c>
      <c r="C5530" s="5" t="s">
        <v>5538</v>
      </c>
      <c r="D5530" s="5" t="s">
        <v>11418</v>
      </c>
      <c r="E5530" s="5" t="s">
        <v>15085</v>
      </c>
      <c r="F5530" s="5" t="s">
        <v>25748</v>
      </c>
      <c r="G5530" s="5" t="s">
        <v>16459</v>
      </c>
      <c r="H5530" s="28" t="s">
        <v>16460</v>
      </c>
      <c r="I5530" s="5" t="s">
        <v>17645</v>
      </c>
      <c r="J5530" s="28" t="s">
        <v>17873</v>
      </c>
      <c r="K5530" s="27" t="s">
        <v>19162</v>
      </c>
      <c r="L5530" s="27" t="s">
        <v>25560</v>
      </c>
      <c r="M5530" s="30" t="str">
        <f>HYPERLINK(在庫_リスト_表[[#This Row],[マニュアル2]],在庫_リスト_表[[#This Row],[マニュアル22]])</f>
        <v>クリック</v>
      </c>
      <c r="N5530" s="31" t="s">
        <v>24691</v>
      </c>
      <c r="O5530" s="4" t="s">
        <v>19168</v>
      </c>
    </row>
    <row r="5531" spans="2:15" ht="24" customHeight="1" x14ac:dyDescent="0.2">
      <c r="B5531" s="5" t="s">
        <v>25665</v>
      </c>
      <c r="C5531" s="5" t="s">
        <v>5539</v>
      </c>
      <c r="D5531" s="5" t="s">
        <v>11419</v>
      </c>
      <c r="E5531" s="5" t="s">
        <v>12977</v>
      </c>
      <c r="F5531" s="5" t="s">
        <v>25748</v>
      </c>
      <c r="G5531" s="5" t="s">
        <v>16459</v>
      </c>
      <c r="H5531" s="28" t="s">
        <v>16460</v>
      </c>
      <c r="I5531" s="5" t="s">
        <v>16637</v>
      </c>
      <c r="J5531" s="28" t="s">
        <v>17871</v>
      </c>
      <c r="K5531" s="27" t="s">
        <v>19162</v>
      </c>
      <c r="L5531" s="27" t="s">
        <v>25594</v>
      </c>
      <c r="M5531" s="30" t="str">
        <f>HYPERLINK(在庫_リスト_表[[#This Row],[マニュアル2]],在庫_リスト_表[[#This Row],[マニュアル22]])</f>
        <v>クリック</v>
      </c>
      <c r="N5531" s="31" t="s">
        <v>24692</v>
      </c>
      <c r="O5531" s="4" t="s">
        <v>19168</v>
      </c>
    </row>
    <row r="5532" spans="2:15" ht="24" customHeight="1" x14ac:dyDescent="0.2">
      <c r="B5532" s="5" t="s">
        <v>25665</v>
      </c>
      <c r="C5532" s="5" t="s">
        <v>5540</v>
      </c>
      <c r="D5532" s="5" t="s">
        <v>11420</v>
      </c>
      <c r="E5532" s="5" t="s">
        <v>16078</v>
      </c>
      <c r="F5532" s="5" t="s">
        <v>25748</v>
      </c>
      <c r="G5532" s="5" t="s">
        <v>16459</v>
      </c>
      <c r="H5532" s="28" t="s">
        <v>16460</v>
      </c>
      <c r="I5532" s="5" t="s">
        <v>17540</v>
      </c>
      <c r="J5532" s="28" t="s">
        <v>18309</v>
      </c>
      <c r="K5532" s="27" t="s">
        <v>19162</v>
      </c>
      <c r="L5532" s="27" t="s">
        <v>25594</v>
      </c>
      <c r="M5532" s="30" t="str">
        <f>HYPERLINK(在庫_リスト_表[[#This Row],[マニュアル2]],在庫_リスト_表[[#This Row],[マニュアル22]])</f>
        <v>クリック</v>
      </c>
      <c r="N5532" s="31" t="s">
        <v>24693</v>
      </c>
      <c r="O5532" s="4" t="s">
        <v>19168</v>
      </c>
    </row>
    <row r="5533" spans="2:15" ht="24" customHeight="1" x14ac:dyDescent="0.2">
      <c r="B5533" s="5" t="s">
        <v>25665</v>
      </c>
      <c r="C5533" s="5" t="s">
        <v>5541</v>
      </c>
      <c r="D5533" s="5" t="s">
        <v>11421</v>
      </c>
      <c r="E5533" s="5" t="s">
        <v>16078</v>
      </c>
      <c r="F5533" s="5" t="s">
        <v>25748</v>
      </c>
      <c r="G5533" s="5" t="s">
        <v>16459</v>
      </c>
      <c r="H5533" s="28" t="s">
        <v>16460</v>
      </c>
      <c r="I5533" s="5" t="s">
        <v>18568</v>
      </c>
      <c r="J5533" s="28" t="s">
        <v>18247</v>
      </c>
      <c r="K5533" s="27" t="s">
        <v>19162</v>
      </c>
      <c r="L5533" s="27" t="s">
        <v>25560</v>
      </c>
      <c r="M5533" s="30" t="str">
        <f>HYPERLINK(在庫_リスト_表[[#This Row],[マニュアル2]],在庫_リスト_表[[#This Row],[マニュアル22]])</f>
        <v>クリック</v>
      </c>
      <c r="N5533" s="31" t="s">
        <v>24694</v>
      </c>
      <c r="O5533" s="4" t="s">
        <v>19168</v>
      </c>
    </row>
    <row r="5534" spans="2:15" ht="24" customHeight="1" x14ac:dyDescent="0.2">
      <c r="B5534" s="5" t="s">
        <v>25665</v>
      </c>
      <c r="C5534" s="5" t="s">
        <v>5542</v>
      </c>
      <c r="D5534" s="5" t="s">
        <v>11422</v>
      </c>
      <c r="E5534" s="5" t="s">
        <v>16079</v>
      </c>
      <c r="F5534" s="5" t="s">
        <v>25748</v>
      </c>
      <c r="G5534" s="5" t="s">
        <v>16459</v>
      </c>
      <c r="H5534" s="28" t="s">
        <v>16460</v>
      </c>
      <c r="I5534" s="5" t="s">
        <v>17272</v>
      </c>
      <c r="J5534" s="28" t="s">
        <v>17837</v>
      </c>
      <c r="K5534" s="27" t="s">
        <v>19162</v>
      </c>
      <c r="L5534" s="27" t="s">
        <v>25594</v>
      </c>
      <c r="M5534" s="30" t="str">
        <f>HYPERLINK(在庫_リスト_表[[#This Row],[マニュアル2]],在庫_リスト_表[[#This Row],[マニュアル22]])</f>
        <v>クリック</v>
      </c>
      <c r="N5534" s="31" t="s">
        <v>24695</v>
      </c>
      <c r="O5534" s="4" t="s">
        <v>19168</v>
      </c>
    </row>
    <row r="5535" spans="2:15" ht="24" customHeight="1" x14ac:dyDescent="0.2">
      <c r="B5535" s="5" t="s">
        <v>25665</v>
      </c>
      <c r="C5535" s="5" t="s">
        <v>5543</v>
      </c>
      <c r="D5535" s="5" t="s">
        <v>11423</v>
      </c>
      <c r="E5535" s="5" t="s">
        <v>16080</v>
      </c>
      <c r="F5535" s="5" t="s">
        <v>25748</v>
      </c>
      <c r="G5535" s="5" t="s">
        <v>16459</v>
      </c>
      <c r="H5535" s="28" t="s">
        <v>16460</v>
      </c>
      <c r="I5535" s="5" t="s">
        <v>18795</v>
      </c>
      <c r="J5535" s="28" t="s">
        <v>18796</v>
      </c>
      <c r="K5535" s="27" t="s">
        <v>19162</v>
      </c>
      <c r="L5535" s="27" t="s">
        <v>25654</v>
      </c>
      <c r="M5535" s="30" t="str">
        <f>HYPERLINK(在庫_リスト_表[[#This Row],[マニュアル2]],在庫_リスト_表[[#This Row],[マニュアル22]])</f>
        <v>クリック</v>
      </c>
      <c r="N5535" s="31" t="s">
        <v>24696</v>
      </c>
      <c r="O5535" s="4" t="s">
        <v>19168</v>
      </c>
    </row>
    <row r="5536" spans="2:15" ht="24" customHeight="1" x14ac:dyDescent="0.2">
      <c r="B5536" s="5" t="s">
        <v>25665</v>
      </c>
      <c r="C5536" s="5" t="s">
        <v>5544</v>
      </c>
      <c r="D5536" s="5" t="s">
        <v>11424</v>
      </c>
      <c r="E5536" s="5" t="s">
        <v>16081</v>
      </c>
      <c r="F5536" s="5" t="s">
        <v>25748</v>
      </c>
      <c r="G5536" s="5" t="s">
        <v>16459</v>
      </c>
      <c r="H5536" s="28" t="s">
        <v>16460</v>
      </c>
      <c r="I5536" s="5" t="s">
        <v>16879</v>
      </c>
      <c r="J5536" s="28" t="s">
        <v>16491</v>
      </c>
      <c r="K5536" s="27" t="s">
        <v>19162</v>
      </c>
      <c r="L5536" s="27" t="s">
        <v>25560</v>
      </c>
      <c r="M5536" s="30" t="str">
        <f>HYPERLINK(在庫_リスト_表[[#This Row],[マニュアル2]],在庫_リスト_表[[#This Row],[マニュアル22]])</f>
        <v>クリック</v>
      </c>
      <c r="N5536" s="31" t="s">
        <v>24697</v>
      </c>
      <c r="O5536" s="4" t="s">
        <v>19168</v>
      </c>
    </row>
    <row r="5537" spans="2:15" ht="24" customHeight="1" x14ac:dyDescent="0.2">
      <c r="B5537" s="5" t="s">
        <v>25665</v>
      </c>
      <c r="C5537" s="5" t="s">
        <v>5545</v>
      </c>
      <c r="D5537" s="5" t="s">
        <v>11425</v>
      </c>
      <c r="E5537" s="5" t="s">
        <v>16081</v>
      </c>
      <c r="F5537" s="5" t="s">
        <v>25748</v>
      </c>
      <c r="G5537" s="5" t="s">
        <v>16459</v>
      </c>
      <c r="H5537" s="28" t="s">
        <v>16460</v>
      </c>
      <c r="I5537" s="5" t="s">
        <v>17781</v>
      </c>
      <c r="J5537" s="28" t="s">
        <v>16613</v>
      </c>
      <c r="K5537" s="27" t="s">
        <v>19162</v>
      </c>
      <c r="L5537" s="27" t="s">
        <v>25594</v>
      </c>
      <c r="M5537" s="30" t="str">
        <f>HYPERLINK(在庫_リスト_表[[#This Row],[マニュアル2]],在庫_リスト_表[[#This Row],[マニュアル22]])</f>
        <v>クリック</v>
      </c>
      <c r="N5537" s="31" t="s">
        <v>24698</v>
      </c>
      <c r="O5537" s="4" t="s">
        <v>19168</v>
      </c>
    </row>
    <row r="5538" spans="2:15" ht="24" customHeight="1" x14ac:dyDescent="0.2">
      <c r="B5538" s="5" t="s">
        <v>25665</v>
      </c>
      <c r="C5538" s="5" t="s">
        <v>5546</v>
      </c>
      <c r="D5538" s="5" t="s">
        <v>11426</v>
      </c>
      <c r="E5538" s="5" t="s">
        <v>12348</v>
      </c>
      <c r="F5538" s="5" t="s">
        <v>25748</v>
      </c>
      <c r="G5538" s="5" t="s">
        <v>16459</v>
      </c>
      <c r="H5538" s="28" t="s">
        <v>16460</v>
      </c>
      <c r="I5538" s="5" t="s">
        <v>16498</v>
      </c>
      <c r="J5538" s="28" t="s">
        <v>18797</v>
      </c>
      <c r="K5538" s="27" t="s">
        <v>19162</v>
      </c>
      <c r="L5538" s="27" t="s">
        <v>25594</v>
      </c>
      <c r="M5538" s="30" t="str">
        <f>HYPERLINK(在庫_リスト_表[[#This Row],[マニュアル2]],在庫_リスト_表[[#This Row],[マニュアル22]])</f>
        <v>クリック</v>
      </c>
      <c r="N5538" s="31" t="s">
        <v>24699</v>
      </c>
      <c r="O5538" s="4" t="s">
        <v>19168</v>
      </c>
    </row>
    <row r="5539" spans="2:15" ht="24" customHeight="1" x14ac:dyDescent="0.2">
      <c r="B5539" s="5" t="s">
        <v>25665</v>
      </c>
      <c r="C5539" s="5" t="s">
        <v>5547</v>
      </c>
      <c r="D5539" s="5" t="s">
        <v>11427</v>
      </c>
      <c r="E5539" s="5" t="s">
        <v>16082</v>
      </c>
      <c r="F5539" s="5" t="s">
        <v>25748</v>
      </c>
      <c r="G5539" s="5" t="s">
        <v>16459</v>
      </c>
      <c r="H5539" s="28" t="s">
        <v>16460</v>
      </c>
      <c r="I5539" s="5" t="s">
        <v>17714</v>
      </c>
      <c r="J5539" s="28" t="s">
        <v>18798</v>
      </c>
      <c r="K5539" s="27" t="s">
        <v>19162</v>
      </c>
      <c r="L5539" s="27" t="s">
        <v>25560</v>
      </c>
      <c r="M5539" s="30" t="str">
        <f>HYPERLINK(在庫_リスト_表[[#This Row],[マニュアル2]],在庫_リスト_表[[#This Row],[マニュアル22]])</f>
        <v>クリック</v>
      </c>
      <c r="N5539" s="31" t="s">
        <v>24700</v>
      </c>
      <c r="O5539" s="4" t="s">
        <v>19168</v>
      </c>
    </row>
    <row r="5540" spans="2:15" ht="24" customHeight="1" x14ac:dyDescent="0.2">
      <c r="B5540" s="5" t="s">
        <v>25665</v>
      </c>
      <c r="C5540" s="5" t="s">
        <v>5548</v>
      </c>
      <c r="D5540" s="5" t="s">
        <v>11428</v>
      </c>
      <c r="E5540" s="5" t="s">
        <v>16083</v>
      </c>
      <c r="F5540" s="5" t="s">
        <v>25748</v>
      </c>
      <c r="G5540" s="5" t="s">
        <v>16459</v>
      </c>
      <c r="H5540" s="28" t="s">
        <v>16460</v>
      </c>
      <c r="I5540" s="5" t="s">
        <v>16484</v>
      </c>
      <c r="J5540" s="28" t="s">
        <v>17623</v>
      </c>
      <c r="K5540" s="27" t="s">
        <v>19162</v>
      </c>
      <c r="L5540" s="27" t="s">
        <v>25594</v>
      </c>
      <c r="M5540" s="30" t="str">
        <f>HYPERLINK(在庫_リスト_表[[#This Row],[マニュアル2]],在庫_リスト_表[[#This Row],[マニュアル22]])</f>
        <v>クリック</v>
      </c>
      <c r="N5540" s="31" t="s">
        <v>24701</v>
      </c>
      <c r="O5540" s="4" t="s">
        <v>19168</v>
      </c>
    </row>
    <row r="5541" spans="2:15" ht="24" customHeight="1" x14ac:dyDescent="0.2">
      <c r="B5541" s="5" t="s">
        <v>25665</v>
      </c>
      <c r="C5541" s="5" t="s">
        <v>5549</v>
      </c>
      <c r="D5541" s="5" t="s">
        <v>11429</v>
      </c>
      <c r="E5541" s="5" t="s">
        <v>16083</v>
      </c>
      <c r="F5541" s="5" t="s">
        <v>25748</v>
      </c>
      <c r="G5541" s="5" t="s">
        <v>16459</v>
      </c>
      <c r="H5541" s="28" t="s">
        <v>16460</v>
      </c>
      <c r="I5541" s="5" t="s">
        <v>16621</v>
      </c>
      <c r="J5541" s="28" t="s">
        <v>16474</v>
      </c>
      <c r="K5541" s="27" t="s">
        <v>19162</v>
      </c>
      <c r="L5541" s="27" t="s">
        <v>25560</v>
      </c>
      <c r="M5541" s="30" t="str">
        <f>HYPERLINK(在庫_リスト_表[[#This Row],[マニュアル2]],在庫_リスト_表[[#This Row],[マニュアル22]])</f>
        <v>クリック</v>
      </c>
      <c r="N5541" s="31" t="s">
        <v>24702</v>
      </c>
      <c r="O5541" s="4" t="s">
        <v>19168</v>
      </c>
    </row>
    <row r="5542" spans="2:15" ht="24" customHeight="1" x14ac:dyDescent="0.2">
      <c r="B5542" s="5" t="s">
        <v>25665</v>
      </c>
      <c r="C5542" s="5" t="s">
        <v>5550</v>
      </c>
      <c r="D5542" s="5" t="s">
        <v>11430</v>
      </c>
      <c r="E5542" s="5" t="s">
        <v>14295</v>
      </c>
      <c r="F5542" s="5" t="s">
        <v>25748</v>
      </c>
      <c r="G5542" s="5" t="s">
        <v>16459</v>
      </c>
      <c r="H5542" s="28" t="s">
        <v>16460</v>
      </c>
      <c r="I5542" s="5" t="s">
        <v>16644</v>
      </c>
      <c r="J5542" s="28" t="s">
        <v>18799</v>
      </c>
      <c r="K5542" s="27" t="s">
        <v>19162</v>
      </c>
      <c r="L5542" s="27" t="s">
        <v>25594</v>
      </c>
      <c r="M5542" s="30" t="str">
        <f>HYPERLINK(在庫_リスト_表[[#This Row],[マニュアル2]],在庫_リスト_表[[#This Row],[マニュアル22]])</f>
        <v>クリック</v>
      </c>
      <c r="N5542" s="31" t="s">
        <v>24703</v>
      </c>
      <c r="O5542" s="4" t="s">
        <v>19168</v>
      </c>
    </row>
    <row r="5543" spans="2:15" ht="24" customHeight="1" x14ac:dyDescent="0.2">
      <c r="B5543" s="5" t="s">
        <v>25665</v>
      </c>
      <c r="C5543" s="5" t="s">
        <v>5551</v>
      </c>
      <c r="D5543" s="5" t="s">
        <v>11431</v>
      </c>
      <c r="E5543" s="5" t="s">
        <v>14295</v>
      </c>
      <c r="F5543" s="5" t="s">
        <v>25748</v>
      </c>
      <c r="G5543" s="5" t="s">
        <v>16459</v>
      </c>
      <c r="H5543" s="28" t="s">
        <v>16460</v>
      </c>
      <c r="I5543" s="5" t="s">
        <v>17714</v>
      </c>
      <c r="J5543" s="28" t="s">
        <v>17906</v>
      </c>
      <c r="K5543" s="27" t="s">
        <v>19162</v>
      </c>
      <c r="L5543" s="27" t="s">
        <v>25560</v>
      </c>
      <c r="M5543" s="30" t="str">
        <f>HYPERLINK(在庫_リスト_表[[#This Row],[マニュアル2]],在庫_リスト_表[[#This Row],[マニュアル22]])</f>
        <v>クリック</v>
      </c>
      <c r="N5543" s="31" t="s">
        <v>24704</v>
      </c>
      <c r="O5543" s="4" t="s">
        <v>19168</v>
      </c>
    </row>
    <row r="5544" spans="2:15" ht="24" customHeight="1" x14ac:dyDescent="0.2">
      <c r="B5544" s="5" t="s">
        <v>25665</v>
      </c>
      <c r="C5544" s="5" t="s">
        <v>5552</v>
      </c>
      <c r="D5544" s="5" t="s">
        <v>11432</v>
      </c>
      <c r="E5544" s="5" t="s">
        <v>16084</v>
      </c>
      <c r="F5544" s="5" t="s">
        <v>25748</v>
      </c>
      <c r="G5544" s="5" t="s">
        <v>16459</v>
      </c>
      <c r="H5544" s="28" t="s">
        <v>16460</v>
      </c>
      <c r="I5544" s="5" t="s">
        <v>17359</v>
      </c>
      <c r="J5544" s="28" t="s">
        <v>17266</v>
      </c>
      <c r="K5544" s="27" t="s">
        <v>19162</v>
      </c>
      <c r="L5544" s="27" t="s">
        <v>25594</v>
      </c>
      <c r="M5544" s="30" t="str">
        <f>HYPERLINK(在庫_リスト_表[[#This Row],[マニュアル2]],在庫_リスト_表[[#This Row],[マニュアル22]])</f>
        <v>クリック</v>
      </c>
      <c r="N5544" s="31" t="s">
        <v>24705</v>
      </c>
      <c r="O5544" s="4" t="s">
        <v>19168</v>
      </c>
    </row>
    <row r="5545" spans="2:15" ht="24" customHeight="1" x14ac:dyDescent="0.2">
      <c r="B5545" s="5" t="s">
        <v>25665</v>
      </c>
      <c r="C5545" s="5" t="s">
        <v>5553</v>
      </c>
      <c r="D5545" s="5" t="s">
        <v>11433</v>
      </c>
      <c r="E5545" s="5" t="s">
        <v>14987</v>
      </c>
      <c r="F5545" s="5" t="s">
        <v>25748</v>
      </c>
      <c r="G5545" s="5" t="s">
        <v>16459</v>
      </c>
      <c r="H5545" s="28" t="s">
        <v>16460</v>
      </c>
      <c r="I5545" s="5" t="s">
        <v>16591</v>
      </c>
      <c r="J5545" s="28" t="s">
        <v>18192</v>
      </c>
      <c r="K5545" s="27" t="s">
        <v>19162</v>
      </c>
      <c r="L5545" s="27" t="s">
        <v>25594</v>
      </c>
      <c r="M5545" s="30" t="str">
        <f>HYPERLINK(在庫_リスト_表[[#This Row],[マニュアル2]],在庫_リスト_表[[#This Row],[マニュアル22]])</f>
        <v>クリック</v>
      </c>
      <c r="N5545" s="31" t="s">
        <v>24706</v>
      </c>
      <c r="O5545" s="4" t="s">
        <v>19168</v>
      </c>
    </row>
    <row r="5546" spans="2:15" ht="24" customHeight="1" x14ac:dyDescent="0.2">
      <c r="B5546" s="5" t="s">
        <v>25665</v>
      </c>
      <c r="C5546" s="5" t="s">
        <v>5554</v>
      </c>
      <c r="D5546" s="5" t="s">
        <v>11434</v>
      </c>
      <c r="E5546" s="5" t="s">
        <v>12348</v>
      </c>
      <c r="F5546" s="5" t="s">
        <v>25748</v>
      </c>
      <c r="G5546" s="5" t="s">
        <v>16459</v>
      </c>
      <c r="H5546" s="28" t="s">
        <v>16460</v>
      </c>
      <c r="I5546" s="5" t="s">
        <v>17556</v>
      </c>
      <c r="J5546" s="28" t="s">
        <v>17078</v>
      </c>
      <c r="K5546" s="27" t="s">
        <v>19162</v>
      </c>
      <c r="L5546" s="27" t="s">
        <v>25560</v>
      </c>
      <c r="M5546" s="30" t="str">
        <f>HYPERLINK(在庫_リスト_表[[#This Row],[マニュアル2]],在庫_リスト_表[[#This Row],[マニュアル22]])</f>
        <v>クリック</v>
      </c>
      <c r="N5546" s="31" t="s">
        <v>24707</v>
      </c>
      <c r="O5546" s="4" t="s">
        <v>19168</v>
      </c>
    </row>
    <row r="5547" spans="2:15" ht="24" customHeight="1" x14ac:dyDescent="0.2">
      <c r="B5547" s="5" t="s">
        <v>25665</v>
      </c>
      <c r="C5547" s="5" t="s">
        <v>5555</v>
      </c>
      <c r="D5547" s="5" t="s">
        <v>11435</v>
      </c>
      <c r="E5547" s="5" t="s">
        <v>16085</v>
      </c>
      <c r="F5547" s="5" t="s">
        <v>25748</v>
      </c>
      <c r="G5547" s="5" t="s">
        <v>16459</v>
      </c>
      <c r="H5547" s="28" t="s">
        <v>16460</v>
      </c>
      <c r="I5547" s="5" t="s">
        <v>16580</v>
      </c>
      <c r="J5547" s="28" t="s">
        <v>18620</v>
      </c>
      <c r="K5547" s="27" t="s">
        <v>19162</v>
      </c>
      <c r="L5547" s="27" t="s">
        <v>25560</v>
      </c>
      <c r="M5547" s="30" t="str">
        <f>HYPERLINK(在庫_リスト_表[[#This Row],[マニュアル2]],在庫_リスト_表[[#This Row],[マニュアル22]])</f>
        <v>クリック</v>
      </c>
      <c r="N5547" s="31" t="s">
        <v>24708</v>
      </c>
      <c r="O5547" s="4" t="s">
        <v>19168</v>
      </c>
    </row>
    <row r="5548" spans="2:15" ht="24" customHeight="1" x14ac:dyDescent="0.2">
      <c r="B5548" s="5" t="s">
        <v>25665</v>
      </c>
      <c r="C5548" s="5" t="s">
        <v>5556</v>
      </c>
      <c r="D5548" s="5" t="s">
        <v>11436</v>
      </c>
      <c r="E5548" s="5" t="s">
        <v>13092</v>
      </c>
      <c r="F5548" s="5" t="s">
        <v>25748</v>
      </c>
      <c r="G5548" s="5" t="s">
        <v>16459</v>
      </c>
      <c r="H5548" s="28" t="s">
        <v>16460</v>
      </c>
      <c r="I5548" s="5" t="s">
        <v>18101</v>
      </c>
      <c r="J5548" s="28" t="s">
        <v>18800</v>
      </c>
      <c r="K5548" s="27" t="s">
        <v>19162</v>
      </c>
      <c r="L5548" s="27" t="s">
        <v>25560</v>
      </c>
      <c r="M5548" s="30" t="str">
        <f>HYPERLINK(在庫_リスト_表[[#This Row],[マニュアル2]],在庫_リスト_表[[#This Row],[マニュアル22]])</f>
        <v>クリック</v>
      </c>
      <c r="N5548" s="31" t="s">
        <v>24709</v>
      </c>
      <c r="O5548" s="4" t="s">
        <v>19168</v>
      </c>
    </row>
    <row r="5549" spans="2:15" ht="24" customHeight="1" x14ac:dyDescent="0.2">
      <c r="B5549" s="5" t="s">
        <v>25665</v>
      </c>
      <c r="C5549" s="5" t="s">
        <v>5557</v>
      </c>
      <c r="D5549" s="5" t="s">
        <v>11437</v>
      </c>
      <c r="E5549" s="5" t="s">
        <v>13092</v>
      </c>
      <c r="F5549" s="5" t="s">
        <v>25748</v>
      </c>
      <c r="G5549" s="5" t="s">
        <v>16459</v>
      </c>
      <c r="H5549" s="28" t="s">
        <v>16460</v>
      </c>
      <c r="I5549" s="5" t="s">
        <v>17653</v>
      </c>
      <c r="J5549" s="28" t="s">
        <v>16634</v>
      </c>
      <c r="K5549" s="27" t="s">
        <v>19162</v>
      </c>
      <c r="L5549" s="27" t="s">
        <v>25594</v>
      </c>
      <c r="M5549" s="30" t="str">
        <f>HYPERLINK(在庫_リスト_表[[#This Row],[マニュアル2]],在庫_リスト_表[[#This Row],[マニュアル22]])</f>
        <v>クリック</v>
      </c>
      <c r="N5549" s="31" t="s">
        <v>24710</v>
      </c>
      <c r="O5549" s="4" t="s">
        <v>19168</v>
      </c>
    </row>
    <row r="5550" spans="2:15" ht="24" customHeight="1" x14ac:dyDescent="0.2">
      <c r="B5550" s="5" t="s">
        <v>25665</v>
      </c>
      <c r="C5550" s="5" t="s">
        <v>5558</v>
      </c>
      <c r="D5550" s="5" t="s">
        <v>11438</v>
      </c>
      <c r="E5550" s="5" t="s">
        <v>16079</v>
      </c>
      <c r="F5550" s="5" t="s">
        <v>25748</v>
      </c>
      <c r="G5550" s="5" t="s">
        <v>16459</v>
      </c>
      <c r="H5550" s="28" t="s">
        <v>16460</v>
      </c>
      <c r="I5550" s="5" t="s">
        <v>18198</v>
      </c>
      <c r="J5550" s="28" t="s">
        <v>17771</v>
      </c>
      <c r="K5550" s="27" t="s">
        <v>19162</v>
      </c>
      <c r="L5550" s="27" t="s">
        <v>25560</v>
      </c>
      <c r="M5550" s="30" t="str">
        <f>HYPERLINK(在庫_リスト_表[[#This Row],[マニュアル2]],在庫_リスト_表[[#This Row],[マニュアル22]])</f>
        <v>クリック</v>
      </c>
      <c r="N5550" s="31" t="s">
        <v>24711</v>
      </c>
      <c r="O5550" s="4" t="s">
        <v>19168</v>
      </c>
    </row>
    <row r="5551" spans="2:15" ht="24" customHeight="1" x14ac:dyDescent="0.2">
      <c r="B5551" s="5" t="s">
        <v>25665</v>
      </c>
      <c r="C5551" s="5" t="s">
        <v>5559</v>
      </c>
      <c r="D5551" s="5" t="s">
        <v>11439</v>
      </c>
      <c r="E5551" s="5" t="s">
        <v>16086</v>
      </c>
      <c r="F5551" s="5" t="s">
        <v>25748</v>
      </c>
      <c r="G5551" s="5" t="s">
        <v>16459</v>
      </c>
      <c r="H5551" s="28" t="s">
        <v>16460</v>
      </c>
      <c r="I5551" s="5" t="s">
        <v>17059</v>
      </c>
      <c r="J5551" s="28" t="s">
        <v>16613</v>
      </c>
      <c r="K5551" s="27" t="s">
        <v>19162</v>
      </c>
      <c r="L5551" s="27" t="s">
        <v>25560</v>
      </c>
      <c r="M5551" s="30" t="str">
        <f>HYPERLINK(在庫_リスト_表[[#This Row],[マニュアル2]],在庫_リスト_表[[#This Row],[マニュアル22]])</f>
        <v>クリック</v>
      </c>
      <c r="N5551" s="31" t="s">
        <v>24712</v>
      </c>
      <c r="O5551" s="4" t="s">
        <v>19168</v>
      </c>
    </row>
    <row r="5552" spans="2:15" ht="24" customHeight="1" x14ac:dyDescent="0.2">
      <c r="B5552" s="5" t="s">
        <v>25687</v>
      </c>
      <c r="C5552" s="5" t="s">
        <v>5560</v>
      </c>
      <c r="D5552" s="5" t="s">
        <v>11440</v>
      </c>
      <c r="E5552" s="5" t="s">
        <v>16087</v>
      </c>
      <c r="F5552" s="5" t="s">
        <v>25688</v>
      </c>
      <c r="G5552" s="5" t="s">
        <v>16459</v>
      </c>
      <c r="H5552" s="28" t="s">
        <v>16460</v>
      </c>
      <c r="I5552" s="5" t="s">
        <v>16616</v>
      </c>
      <c r="J5552" s="28" t="s">
        <v>16482</v>
      </c>
      <c r="K5552" s="27" t="s">
        <v>19162</v>
      </c>
      <c r="L5552" s="27" t="s">
        <v>25555</v>
      </c>
      <c r="M5552" s="30" t="str">
        <f>HYPERLINK(在庫_リスト_表[[#This Row],[マニュアル2]],在庫_リスト_表[[#This Row],[マニュアル22]])</f>
        <v>クリック</v>
      </c>
      <c r="N5552" s="31" t="s">
        <v>24713</v>
      </c>
      <c r="O5552" s="4" t="s">
        <v>19168</v>
      </c>
    </row>
    <row r="5553" spans="2:15" ht="24" customHeight="1" x14ac:dyDescent="0.2">
      <c r="B5553" s="5" t="s">
        <v>25688</v>
      </c>
      <c r="C5553" s="5" t="s">
        <v>5561</v>
      </c>
      <c r="D5553" s="5" t="s">
        <v>11441</v>
      </c>
      <c r="E5553" s="5" t="s">
        <v>16088</v>
      </c>
      <c r="F5553" s="5" t="s">
        <v>25688</v>
      </c>
      <c r="G5553" s="5" t="s">
        <v>16459</v>
      </c>
      <c r="H5553" s="28" t="s">
        <v>16460</v>
      </c>
      <c r="I5553" s="5" t="s">
        <v>17055</v>
      </c>
      <c r="J5553" s="28" t="s">
        <v>17159</v>
      </c>
      <c r="K5553" s="27" t="s">
        <v>19162</v>
      </c>
      <c r="L5553" s="27" t="s">
        <v>25555</v>
      </c>
      <c r="M5553" s="30" t="str">
        <f>HYPERLINK(在庫_リスト_表[[#This Row],[マニュアル2]],在庫_リスト_表[[#This Row],[マニュアル22]])</f>
        <v>クリック</v>
      </c>
      <c r="N5553" s="31" t="s">
        <v>24714</v>
      </c>
      <c r="O5553" s="4" t="s">
        <v>19168</v>
      </c>
    </row>
    <row r="5554" spans="2:15" ht="24" customHeight="1" x14ac:dyDescent="0.2">
      <c r="B5554" s="5" t="s">
        <v>25688</v>
      </c>
      <c r="C5554" s="5" t="s">
        <v>5562</v>
      </c>
      <c r="D5554" s="5" t="s">
        <v>11442</v>
      </c>
      <c r="E5554" s="5" t="s">
        <v>16089</v>
      </c>
      <c r="F5554" s="5" t="s">
        <v>25688</v>
      </c>
      <c r="G5554" s="5" t="s">
        <v>16459</v>
      </c>
      <c r="H5554" s="28" t="s">
        <v>16460</v>
      </c>
      <c r="I5554" s="5" t="s">
        <v>17927</v>
      </c>
      <c r="J5554" s="28" t="s">
        <v>16643</v>
      </c>
      <c r="K5554" s="27" t="s">
        <v>19162</v>
      </c>
      <c r="L5554" s="27" t="s">
        <v>25641</v>
      </c>
      <c r="M5554" s="30" t="str">
        <f>HYPERLINK(在庫_リスト_表[[#This Row],[マニュアル2]],在庫_リスト_表[[#This Row],[マニュアル22]])</f>
        <v>クリック</v>
      </c>
      <c r="N5554" s="31" t="s">
        <v>24715</v>
      </c>
      <c r="O5554" s="4" t="s">
        <v>19168</v>
      </c>
    </row>
    <row r="5555" spans="2:15" ht="24" customHeight="1" x14ac:dyDescent="0.2">
      <c r="B5555" s="5" t="s">
        <v>25688</v>
      </c>
      <c r="C5555" s="5" t="s">
        <v>5563</v>
      </c>
      <c r="D5555" s="5" t="s">
        <v>11443</v>
      </c>
      <c r="E5555" s="5" t="s">
        <v>16090</v>
      </c>
      <c r="F5555" s="5" t="s">
        <v>25688</v>
      </c>
      <c r="G5555" s="5" t="s">
        <v>16459</v>
      </c>
      <c r="H5555" s="28" t="s">
        <v>16460</v>
      </c>
      <c r="I5555" s="5" t="s">
        <v>17371</v>
      </c>
      <c r="J5555" s="28" t="s">
        <v>18801</v>
      </c>
      <c r="K5555" s="27" t="s">
        <v>19162</v>
      </c>
      <c r="L5555" s="27" t="s">
        <v>25555</v>
      </c>
      <c r="M5555" s="30" t="str">
        <f>HYPERLINK(在庫_リスト_表[[#This Row],[マニュアル2]],在庫_リスト_表[[#This Row],[マニュアル22]])</f>
        <v>クリック</v>
      </c>
      <c r="N5555" s="31" t="s">
        <v>24716</v>
      </c>
      <c r="O5555" s="4" t="s">
        <v>19168</v>
      </c>
    </row>
    <row r="5556" spans="2:15" ht="24" customHeight="1" x14ac:dyDescent="0.2">
      <c r="B5556" s="5" t="s">
        <v>25688</v>
      </c>
      <c r="C5556" s="5" t="s">
        <v>5564</v>
      </c>
      <c r="D5556" s="5" t="s">
        <v>12264</v>
      </c>
      <c r="E5556" s="5" t="s">
        <v>12861</v>
      </c>
      <c r="F5556" s="5" t="s">
        <v>25688</v>
      </c>
      <c r="G5556" s="5" t="s">
        <v>16459</v>
      </c>
      <c r="H5556" s="28" t="s">
        <v>16460</v>
      </c>
      <c r="I5556" s="5" t="s">
        <v>16610</v>
      </c>
      <c r="J5556" s="28" t="s">
        <v>16613</v>
      </c>
      <c r="K5556" s="27" t="s">
        <v>19162</v>
      </c>
      <c r="L5556" s="27" t="s">
        <v>25560</v>
      </c>
      <c r="M5556" s="30" t="str">
        <f>HYPERLINK(在庫_リスト_表[[#This Row],[マニュアル2]],在庫_リスト_表[[#This Row],[マニュアル22]])</f>
        <v>クリック</v>
      </c>
      <c r="N5556" s="31" t="s">
        <v>24717</v>
      </c>
      <c r="O5556" s="4" t="s">
        <v>19168</v>
      </c>
    </row>
    <row r="5557" spans="2:15" ht="24" customHeight="1" x14ac:dyDescent="0.2">
      <c r="B5557" s="5" t="s">
        <v>25688</v>
      </c>
      <c r="C5557" s="5" t="s">
        <v>5565</v>
      </c>
      <c r="D5557" s="5" t="s">
        <v>11444</v>
      </c>
      <c r="E5557" s="5" t="s">
        <v>16091</v>
      </c>
      <c r="F5557" s="5" t="s">
        <v>25688</v>
      </c>
      <c r="G5557" s="5" t="s">
        <v>16459</v>
      </c>
      <c r="H5557" s="28" t="s">
        <v>16460</v>
      </c>
      <c r="I5557" s="5" t="s">
        <v>18802</v>
      </c>
      <c r="J5557" s="28" t="s">
        <v>17160</v>
      </c>
      <c r="K5557" s="27" t="s">
        <v>19162</v>
      </c>
      <c r="L5557" s="27" t="s">
        <v>25555</v>
      </c>
      <c r="M5557" s="30" t="str">
        <f>HYPERLINK(在庫_リスト_表[[#This Row],[マニュアル2]],在庫_リスト_表[[#This Row],[マニュアル22]])</f>
        <v>クリック</v>
      </c>
      <c r="N5557" s="31" t="s">
        <v>24718</v>
      </c>
      <c r="O5557" s="4" t="s">
        <v>19168</v>
      </c>
    </row>
    <row r="5558" spans="2:15" ht="24" customHeight="1" x14ac:dyDescent="0.2">
      <c r="B5558" s="5" t="s">
        <v>25688</v>
      </c>
      <c r="C5558" s="5" t="s">
        <v>5566</v>
      </c>
      <c r="D5558" s="5" t="s">
        <v>11445</v>
      </c>
      <c r="E5558" s="5" t="s">
        <v>16092</v>
      </c>
      <c r="F5558" s="5" t="s">
        <v>25688</v>
      </c>
      <c r="G5558" s="5" t="s">
        <v>16459</v>
      </c>
      <c r="H5558" s="28" t="s">
        <v>16460</v>
      </c>
      <c r="I5558" s="5" t="s">
        <v>17229</v>
      </c>
      <c r="J5558" s="28" t="s">
        <v>17278</v>
      </c>
      <c r="K5558" s="27" t="s">
        <v>19162</v>
      </c>
      <c r="L5558" s="27" t="s">
        <v>25594</v>
      </c>
      <c r="M5558" s="30" t="str">
        <f>HYPERLINK(在庫_リスト_表[[#This Row],[マニュアル2]],在庫_リスト_表[[#This Row],[マニュアル22]])</f>
        <v>クリック</v>
      </c>
      <c r="N5558" s="31" t="s">
        <v>24719</v>
      </c>
      <c r="O5558" s="4" t="s">
        <v>19168</v>
      </c>
    </row>
    <row r="5559" spans="2:15" ht="24" customHeight="1" x14ac:dyDescent="0.2">
      <c r="B5559" s="5" t="s">
        <v>25689</v>
      </c>
      <c r="C5559" s="5" t="s">
        <v>5567</v>
      </c>
      <c r="D5559" s="5" t="s">
        <v>11446</v>
      </c>
      <c r="E5559" s="5" t="s">
        <v>16093</v>
      </c>
      <c r="F5559" s="5" t="s">
        <v>25748</v>
      </c>
      <c r="G5559" s="5" t="s">
        <v>16459</v>
      </c>
      <c r="H5559" s="28" t="s">
        <v>16460</v>
      </c>
      <c r="I5559" s="5" t="s">
        <v>16498</v>
      </c>
      <c r="J5559" s="28" t="s">
        <v>18309</v>
      </c>
      <c r="K5559" s="27" t="s">
        <v>19162</v>
      </c>
      <c r="L5559" s="27" t="s">
        <v>25560</v>
      </c>
      <c r="M5559" s="30" t="str">
        <f>HYPERLINK(在庫_リスト_表[[#This Row],[マニュアル2]],在庫_リスト_表[[#This Row],[マニュアル22]])</f>
        <v>クリック</v>
      </c>
      <c r="N5559" s="31" t="s">
        <v>24720</v>
      </c>
      <c r="O5559" s="4" t="s">
        <v>19168</v>
      </c>
    </row>
    <row r="5560" spans="2:15" ht="24" customHeight="1" x14ac:dyDescent="0.2">
      <c r="B5560" s="5" t="s">
        <v>25690</v>
      </c>
      <c r="C5560" s="5" t="s">
        <v>5568</v>
      </c>
      <c r="D5560" s="5" t="s">
        <v>11447</v>
      </c>
      <c r="E5560" s="5" t="s">
        <v>16094</v>
      </c>
      <c r="F5560" s="5" t="s">
        <v>25688</v>
      </c>
      <c r="G5560" s="5" t="s">
        <v>16459</v>
      </c>
      <c r="H5560" s="28" t="s">
        <v>16460</v>
      </c>
      <c r="I5560" s="5" t="s">
        <v>16643</v>
      </c>
      <c r="J5560" s="28" t="s">
        <v>17906</v>
      </c>
      <c r="K5560" s="27" t="s">
        <v>19162</v>
      </c>
      <c r="L5560" s="27" t="s">
        <v>25641</v>
      </c>
      <c r="M5560" s="30" t="str">
        <f>HYPERLINK(在庫_リスト_表[[#This Row],[マニュアル2]],在庫_リスト_表[[#This Row],[マニュアル22]])</f>
        <v>クリック</v>
      </c>
      <c r="N5560" s="31" t="s">
        <v>24721</v>
      </c>
      <c r="O5560" s="4" t="s">
        <v>19168</v>
      </c>
    </row>
    <row r="5561" spans="2:15" ht="24" customHeight="1" x14ac:dyDescent="0.2">
      <c r="B5561" s="5" t="s">
        <v>25727</v>
      </c>
      <c r="C5561" s="5" t="s">
        <v>5569</v>
      </c>
      <c r="D5561" s="5" t="s">
        <v>11448</v>
      </c>
      <c r="E5561" s="5" t="s">
        <v>16095</v>
      </c>
      <c r="F5561" s="5" t="s">
        <v>25748</v>
      </c>
      <c r="G5561" s="5" t="s">
        <v>16459</v>
      </c>
      <c r="H5561" s="28" t="s">
        <v>16460</v>
      </c>
      <c r="I5561" s="5" t="s">
        <v>18217</v>
      </c>
      <c r="J5561" s="28" t="s">
        <v>16478</v>
      </c>
      <c r="K5561" s="27" t="s">
        <v>19162</v>
      </c>
      <c r="L5561" s="27" t="s">
        <v>25560</v>
      </c>
      <c r="M5561" s="30" t="str">
        <f>HYPERLINK(在庫_リスト_表[[#This Row],[マニュアル2]],在庫_リスト_表[[#This Row],[マニュアル22]])</f>
        <v>クリック</v>
      </c>
      <c r="N5561" s="31" t="s">
        <v>24722</v>
      </c>
      <c r="O5561" s="4" t="s">
        <v>19168</v>
      </c>
    </row>
    <row r="5562" spans="2:15" ht="24" customHeight="1" x14ac:dyDescent="0.2">
      <c r="B5562" s="5" t="s">
        <v>25728</v>
      </c>
      <c r="C5562" s="5" t="s">
        <v>5570</v>
      </c>
      <c r="D5562" s="5" t="s">
        <v>11449</v>
      </c>
      <c r="E5562" s="5" t="s">
        <v>16096</v>
      </c>
      <c r="F5562" s="5" t="s">
        <v>25748</v>
      </c>
      <c r="G5562" s="5" t="s">
        <v>16459</v>
      </c>
      <c r="H5562" s="28" t="s">
        <v>16460</v>
      </c>
      <c r="I5562" s="5" t="s">
        <v>18803</v>
      </c>
      <c r="J5562" s="28" t="s">
        <v>18119</v>
      </c>
      <c r="K5562" s="27" t="s">
        <v>19162</v>
      </c>
      <c r="L5562" s="27" t="s">
        <v>25560</v>
      </c>
      <c r="M5562" s="30" t="str">
        <f>HYPERLINK(在庫_リスト_表[[#This Row],[マニュアル2]],在庫_リスト_表[[#This Row],[マニュアル22]])</f>
        <v>クリック</v>
      </c>
      <c r="N5562" s="31" t="s">
        <v>24723</v>
      </c>
      <c r="O5562" s="4" t="s">
        <v>19168</v>
      </c>
    </row>
    <row r="5563" spans="2:15" ht="24" customHeight="1" x14ac:dyDescent="0.2">
      <c r="B5563" s="5" t="s">
        <v>25729</v>
      </c>
      <c r="C5563" s="5" t="s">
        <v>5571</v>
      </c>
      <c r="D5563" s="5" t="s">
        <v>11450</v>
      </c>
      <c r="E5563" s="5" t="s">
        <v>15350</v>
      </c>
      <c r="F5563" s="5" t="s">
        <v>25748</v>
      </c>
      <c r="G5563" s="5" t="s">
        <v>16459</v>
      </c>
      <c r="H5563" s="28" t="s">
        <v>16460</v>
      </c>
      <c r="I5563" s="5" t="s">
        <v>16997</v>
      </c>
      <c r="J5563" s="28" t="s">
        <v>17430</v>
      </c>
      <c r="K5563" s="27" t="s">
        <v>19162</v>
      </c>
      <c r="L5563" s="27" t="s">
        <v>25560</v>
      </c>
      <c r="M5563" s="30" t="str">
        <f>HYPERLINK(在庫_リスト_表[[#This Row],[マニュアル2]],在庫_リスト_表[[#This Row],[マニュアル22]])</f>
        <v>クリック</v>
      </c>
      <c r="N5563" s="31" t="s">
        <v>24724</v>
      </c>
      <c r="O5563" s="4" t="s">
        <v>19168</v>
      </c>
    </row>
    <row r="5564" spans="2:15" ht="24" customHeight="1" x14ac:dyDescent="0.2">
      <c r="B5564" s="5" t="s">
        <v>25671</v>
      </c>
      <c r="C5564" s="5" t="s">
        <v>5572</v>
      </c>
      <c r="D5564" s="5" t="s">
        <v>11451</v>
      </c>
      <c r="E5564" s="5" t="s">
        <v>13011</v>
      </c>
      <c r="F5564" s="5" t="s">
        <v>25688</v>
      </c>
      <c r="G5564" s="5" t="s">
        <v>16459</v>
      </c>
      <c r="H5564" s="28" t="s">
        <v>16460</v>
      </c>
      <c r="I5564" s="5" t="s">
        <v>18804</v>
      </c>
      <c r="J5564" s="28" t="s">
        <v>16583</v>
      </c>
      <c r="K5564" s="27" t="s">
        <v>19162</v>
      </c>
      <c r="L5564" s="27" t="s">
        <v>25641</v>
      </c>
      <c r="M5564" s="30" t="str">
        <f>HYPERLINK(在庫_リスト_表[[#This Row],[マニュアル2]],在庫_リスト_表[[#This Row],[マニュアル22]])</f>
        <v>クリック</v>
      </c>
      <c r="N5564" s="31" t="s">
        <v>24725</v>
      </c>
      <c r="O5564" s="4" t="s">
        <v>19168</v>
      </c>
    </row>
    <row r="5565" spans="2:15" ht="24" customHeight="1" x14ac:dyDescent="0.2">
      <c r="B5565" s="5" t="s">
        <v>25671</v>
      </c>
      <c r="C5565" s="5" t="s">
        <v>5573</v>
      </c>
      <c r="D5565" s="5" t="s">
        <v>11452</v>
      </c>
      <c r="E5565" s="5" t="s">
        <v>16097</v>
      </c>
      <c r="F5565" s="5" t="s">
        <v>25748</v>
      </c>
      <c r="G5565" s="5" t="s">
        <v>16459</v>
      </c>
      <c r="H5565" s="28" t="s">
        <v>16460</v>
      </c>
      <c r="I5565" s="5" t="s">
        <v>17378</v>
      </c>
      <c r="J5565" s="28" t="s">
        <v>17041</v>
      </c>
      <c r="K5565" s="27" t="s">
        <v>19162</v>
      </c>
      <c r="L5565" s="27" t="s">
        <v>25560</v>
      </c>
      <c r="M5565" s="30" t="str">
        <f>HYPERLINK(在庫_リスト_表[[#This Row],[マニュアル2]],在庫_リスト_表[[#This Row],[マニュアル22]])</f>
        <v>クリック</v>
      </c>
      <c r="N5565" s="31" t="s">
        <v>24726</v>
      </c>
      <c r="O5565" s="4" t="s">
        <v>19168</v>
      </c>
    </row>
    <row r="5566" spans="2:15" ht="24" customHeight="1" x14ac:dyDescent="0.2">
      <c r="B5566" s="5" t="s">
        <v>25671</v>
      </c>
      <c r="C5566" s="5" t="s">
        <v>5574</v>
      </c>
      <c r="D5566" s="5" t="s">
        <v>11453</v>
      </c>
      <c r="E5566" s="5" t="s">
        <v>16070</v>
      </c>
      <c r="F5566" s="5" t="s">
        <v>25748</v>
      </c>
      <c r="G5566" s="5" t="s">
        <v>16459</v>
      </c>
      <c r="H5566" s="28" t="s">
        <v>16460</v>
      </c>
      <c r="I5566" s="5" t="s">
        <v>17228</v>
      </c>
      <c r="J5566" s="28" t="s">
        <v>17064</v>
      </c>
      <c r="K5566" s="27" t="s">
        <v>19162</v>
      </c>
      <c r="L5566" s="27" t="s">
        <v>25560</v>
      </c>
      <c r="M5566" s="30" t="str">
        <f>HYPERLINK(在庫_リスト_表[[#This Row],[マニュアル2]],在庫_リスト_表[[#This Row],[マニュアル22]])</f>
        <v>クリック</v>
      </c>
      <c r="N5566" s="31" t="s">
        <v>24727</v>
      </c>
      <c r="O5566" s="4" t="s">
        <v>19168</v>
      </c>
    </row>
    <row r="5567" spans="2:15" ht="24" customHeight="1" x14ac:dyDescent="0.2">
      <c r="B5567" s="5" t="s">
        <v>25691</v>
      </c>
      <c r="C5567" s="5" t="s">
        <v>5575</v>
      </c>
      <c r="D5567" s="5" t="s">
        <v>11454</v>
      </c>
      <c r="E5567" s="5" t="s">
        <v>15041</v>
      </c>
      <c r="F5567" s="5" t="s">
        <v>25748</v>
      </c>
      <c r="G5567" s="5" t="s">
        <v>16459</v>
      </c>
      <c r="H5567" s="28" t="s">
        <v>16460</v>
      </c>
      <c r="I5567" s="5" t="s">
        <v>17039</v>
      </c>
      <c r="J5567" s="28" t="s">
        <v>18062</v>
      </c>
      <c r="K5567" s="27" t="s">
        <v>19162</v>
      </c>
      <c r="L5567" s="27" t="s">
        <v>25560</v>
      </c>
      <c r="M5567" s="30" t="str">
        <f>HYPERLINK(在庫_リスト_表[[#This Row],[マニュアル2]],在庫_リスト_表[[#This Row],[マニュアル22]])</f>
        <v>クリック</v>
      </c>
      <c r="N5567" s="31" t="s">
        <v>24728</v>
      </c>
      <c r="O5567" s="4" t="s">
        <v>19168</v>
      </c>
    </row>
    <row r="5568" spans="2:15" ht="24" customHeight="1" x14ac:dyDescent="0.2">
      <c r="B5568" s="5" t="s">
        <v>25691</v>
      </c>
      <c r="C5568" s="5" t="s">
        <v>5576</v>
      </c>
      <c r="D5568" s="5" t="s">
        <v>11455</v>
      </c>
      <c r="E5568" s="5" t="s">
        <v>16069</v>
      </c>
      <c r="F5568" s="5" t="s">
        <v>25748</v>
      </c>
      <c r="G5568" s="5" t="s">
        <v>16459</v>
      </c>
      <c r="H5568" s="28" t="s">
        <v>16460</v>
      </c>
      <c r="I5568" s="5" t="s">
        <v>16889</v>
      </c>
      <c r="J5568" s="28" t="s">
        <v>18805</v>
      </c>
      <c r="K5568" s="27" t="s">
        <v>19162</v>
      </c>
      <c r="L5568" s="27" t="s">
        <v>25560</v>
      </c>
      <c r="M5568" s="30" t="str">
        <f>HYPERLINK(在庫_リスト_表[[#This Row],[マニュアル2]],在庫_リスト_表[[#This Row],[マニュアル22]])</f>
        <v>クリック</v>
      </c>
      <c r="N5568" s="31" t="s">
        <v>24729</v>
      </c>
      <c r="O5568" s="4" t="s">
        <v>19168</v>
      </c>
    </row>
    <row r="5569" spans="2:15" ht="24" customHeight="1" x14ac:dyDescent="0.2">
      <c r="B5569" s="5" t="s">
        <v>25691</v>
      </c>
      <c r="C5569" s="5" t="s">
        <v>5577</v>
      </c>
      <c r="D5569" s="5" t="s">
        <v>11456</v>
      </c>
      <c r="E5569" s="5" t="s">
        <v>13091</v>
      </c>
      <c r="F5569" s="5" t="s">
        <v>25748</v>
      </c>
      <c r="G5569" s="5" t="s">
        <v>16459</v>
      </c>
      <c r="H5569" s="28" t="s">
        <v>16460</v>
      </c>
      <c r="I5569" s="5" t="s">
        <v>17624</v>
      </c>
      <c r="J5569" s="28" t="s">
        <v>18233</v>
      </c>
      <c r="K5569" s="27" t="s">
        <v>19162</v>
      </c>
      <c r="L5569" s="27" t="s">
        <v>25560</v>
      </c>
      <c r="M5569" s="30" t="str">
        <f>HYPERLINK(在庫_リスト_表[[#This Row],[マニュアル2]],在庫_リスト_表[[#This Row],[マニュアル22]])</f>
        <v>クリック</v>
      </c>
      <c r="N5569" s="31" t="s">
        <v>24730</v>
      </c>
      <c r="O5569" s="4" t="s">
        <v>19168</v>
      </c>
    </row>
    <row r="5570" spans="2:15" ht="24" customHeight="1" x14ac:dyDescent="0.2">
      <c r="B5570" s="5" t="s">
        <v>25691</v>
      </c>
      <c r="C5570" s="5" t="s">
        <v>5578</v>
      </c>
      <c r="D5570" s="5" t="s">
        <v>11457</v>
      </c>
      <c r="E5570" s="5" t="s">
        <v>14539</v>
      </c>
      <c r="F5570" s="5" t="s">
        <v>25688</v>
      </c>
      <c r="G5570" s="5" t="s">
        <v>16459</v>
      </c>
      <c r="H5570" s="28" t="s">
        <v>16460</v>
      </c>
      <c r="I5570" s="5" t="s">
        <v>16512</v>
      </c>
      <c r="J5570" s="28" t="s">
        <v>16632</v>
      </c>
      <c r="K5570" s="27" t="s">
        <v>19162</v>
      </c>
      <c r="L5570" s="27" t="s">
        <v>25555</v>
      </c>
      <c r="M5570" s="30" t="str">
        <f>HYPERLINK(在庫_リスト_表[[#This Row],[マニュアル2]],在庫_リスト_表[[#This Row],[マニュアル22]])</f>
        <v>クリック</v>
      </c>
      <c r="N5570" s="31" t="s">
        <v>24731</v>
      </c>
      <c r="O5570" s="4" t="s">
        <v>19168</v>
      </c>
    </row>
    <row r="5571" spans="2:15" ht="24" customHeight="1" x14ac:dyDescent="0.2">
      <c r="B5571" s="5" t="s">
        <v>25691</v>
      </c>
      <c r="C5571" s="5" t="s">
        <v>5579</v>
      </c>
      <c r="D5571" s="5" t="s">
        <v>11458</v>
      </c>
      <c r="E5571" s="5" t="s">
        <v>16098</v>
      </c>
      <c r="F5571" s="5" t="s">
        <v>25748</v>
      </c>
      <c r="G5571" s="5" t="s">
        <v>16459</v>
      </c>
      <c r="H5571" s="28" t="s">
        <v>16460</v>
      </c>
      <c r="I5571" s="5" t="s">
        <v>17755</v>
      </c>
      <c r="J5571" s="28" t="s">
        <v>18705</v>
      </c>
      <c r="K5571" s="27" t="s">
        <v>19162</v>
      </c>
      <c r="L5571" s="27" t="s">
        <v>25560</v>
      </c>
      <c r="M5571" s="30" t="str">
        <f>HYPERLINK(在庫_リスト_表[[#This Row],[マニュアル2]],在庫_リスト_表[[#This Row],[マニュアル22]])</f>
        <v>クリック</v>
      </c>
      <c r="N5571" s="31" t="s">
        <v>24732</v>
      </c>
      <c r="O5571" s="4" t="s">
        <v>19168</v>
      </c>
    </row>
    <row r="5572" spans="2:15" ht="24" customHeight="1" x14ac:dyDescent="0.2">
      <c r="B5572" s="5" t="s">
        <v>25691</v>
      </c>
      <c r="C5572" s="5" t="s">
        <v>5580</v>
      </c>
      <c r="D5572" s="5" t="s">
        <v>11459</v>
      </c>
      <c r="E5572" s="5" t="s">
        <v>16099</v>
      </c>
      <c r="F5572" s="5" t="s">
        <v>25748</v>
      </c>
      <c r="G5572" s="5" t="s">
        <v>16459</v>
      </c>
      <c r="H5572" s="28" t="s">
        <v>16460</v>
      </c>
      <c r="I5572" s="5" t="s">
        <v>17815</v>
      </c>
      <c r="J5572" s="28" t="s">
        <v>17032</v>
      </c>
      <c r="K5572" s="27" t="s">
        <v>19162</v>
      </c>
      <c r="L5572" s="27" t="s">
        <v>25594</v>
      </c>
      <c r="M5572" s="30" t="str">
        <f>HYPERLINK(在庫_リスト_表[[#This Row],[マニュアル2]],在庫_リスト_表[[#This Row],[マニュアル22]])</f>
        <v>クリック</v>
      </c>
      <c r="N5572" s="31" t="s">
        <v>24733</v>
      </c>
      <c r="O5572" s="4" t="s">
        <v>19168</v>
      </c>
    </row>
    <row r="5573" spans="2:15" ht="24" customHeight="1" x14ac:dyDescent="0.2">
      <c r="B5573" s="5" t="s">
        <v>25691</v>
      </c>
      <c r="C5573" s="5" t="s">
        <v>5581</v>
      </c>
      <c r="D5573" s="5" t="s">
        <v>11460</v>
      </c>
      <c r="E5573" s="5" t="s">
        <v>15041</v>
      </c>
      <c r="F5573" s="5" t="s">
        <v>25748</v>
      </c>
      <c r="G5573" s="5" t="s">
        <v>16459</v>
      </c>
      <c r="H5573" s="28" t="s">
        <v>16460</v>
      </c>
      <c r="I5573" s="5" t="s">
        <v>17965</v>
      </c>
      <c r="J5573" s="28" t="s">
        <v>16634</v>
      </c>
      <c r="K5573" s="27" t="s">
        <v>19162</v>
      </c>
      <c r="L5573" s="27" t="s">
        <v>25594</v>
      </c>
      <c r="M5573" s="30" t="str">
        <f>HYPERLINK(在庫_リスト_表[[#This Row],[マニュアル2]],在庫_リスト_表[[#This Row],[マニュアル22]])</f>
        <v>クリック</v>
      </c>
      <c r="N5573" s="31" t="s">
        <v>24734</v>
      </c>
      <c r="O5573" s="4" t="s">
        <v>19168</v>
      </c>
    </row>
    <row r="5574" spans="2:15" ht="24" customHeight="1" x14ac:dyDescent="0.2">
      <c r="B5574" s="5" t="s">
        <v>25691</v>
      </c>
      <c r="C5574" s="5" t="s">
        <v>5582</v>
      </c>
      <c r="D5574" s="5" t="s">
        <v>11461</v>
      </c>
      <c r="E5574" s="5" t="s">
        <v>14570</v>
      </c>
      <c r="F5574" s="5" t="s">
        <v>25748</v>
      </c>
      <c r="G5574" s="5" t="s">
        <v>16459</v>
      </c>
      <c r="H5574" s="28" t="s">
        <v>16460</v>
      </c>
      <c r="I5574" s="5" t="s">
        <v>17815</v>
      </c>
      <c r="J5574" s="28" t="s">
        <v>17871</v>
      </c>
      <c r="K5574" s="27" t="s">
        <v>19162</v>
      </c>
      <c r="L5574" s="27" t="s">
        <v>25594</v>
      </c>
      <c r="M5574" s="30" t="str">
        <f>HYPERLINK(在庫_リスト_表[[#This Row],[マニュアル2]],在庫_リスト_表[[#This Row],[マニュアル22]])</f>
        <v>クリック</v>
      </c>
      <c r="N5574" s="31" t="s">
        <v>24735</v>
      </c>
      <c r="O5574" s="4" t="s">
        <v>19168</v>
      </c>
    </row>
    <row r="5575" spans="2:15" ht="24" customHeight="1" x14ac:dyDescent="0.2">
      <c r="B5575" s="5" t="s">
        <v>25691</v>
      </c>
      <c r="C5575" s="5" t="s">
        <v>5583</v>
      </c>
      <c r="D5575" s="5" t="s">
        <v>11462</v>
      </c>
      <c r="E5575" s="5" t="s">
        <v>16100</v>
      </c>
      <c r="F5575" s="5" t="s">
        <v>25748</v>
      </c>
      <c r="G5575" s="5" t="s">
        <v>16459</v>
      </c>
      <c r="H5575" s="28" t="s">
        <v>16460</v>
      </c>
      <c r="I5575" s="5" t="s">
        <v>17596</v>
      </c>
      <c r="J5575" s="28" t="s">
        <v>17871</v>
      </c>
      <c r="K5575" s="27" t="s">
        <v>19162</v>
      </c>
      <c r="L5575" s="27" t="s">
        <v>25594</v>
      </c>
      <c r="M5575" s="30" t="str">
        <f>HYPERLINK(在庫_リスト_表[[#This Row],[マニュアル2]],在庫_リスト_表[[#This Row],[マニュアル22]])</f>
        <v>クリック</v>
      </c>
      <c r="N5575" s="31" t="s">
        <v>24736</v>
      </c>
      <c r="O5575" s="4" t="s">
        <v>19168</v>
      </c>
    </row>
    <row r="5576" spans="2:15" ht="24" customHeight="1" x14ac:dyDescent="0.2">
      <c r="B5576" s="5" t="s">
        <v>25691</v>
      </c>
      <c r="C5576" s="5" t="s">
        <v>5584</v>
      </c>
      <c r="D5576" s="5" t="s">
        <v>11463</v>
      </c>
      <c r="E5576" s="5" t="s">
        <v>16100</v>
      </c>
      <c r="F5576" s="5" t="s">
        <v>25748</v>
      </c>
      <c r="G5576" s="5" t="s">
        <v>16459</v>
      </c>
      <c r="H5576" s="28" t="s">
        <v>16460</v>
      </c>
      <c r="I5576" s="5" t="s">
        <v>16507</v>
      </c>
      <c r="J5576" s="28" t="s">
        <v>16613</v>
      </c>
      <c r="K5576" s="27" t="s">
        <v>19162</v>
      </c>
      <c r="L5576" s="27" t="s">
        <v>25560</v>
      </c>
      <c r="M5576" s="30" t="str">
        <f>HYPERLINK(在庫_リスト_表[[#This Row],[マニュアル2]],在庫_リスト_表[[#This Row],[マニュアル22]])</f>
        <v>クリック</v>
      </c>
      <c r="N5576" s="31" t="s">
        <v>24737</v>
      </c>
      <c r="O5576" s="4" t="s">
        <v>19168</v>
      </c>
    </row>
    <row r="5577" spans="2:15" ht="24" customHeight="1" x14ac:dyDescent="0.2">
      <c r="B5577" s="5" t="s">
        <v>25691</v>
      </c>
      <c r="C5577" s="5" t="s">
        <v>5585</v>
      </c>
      <c r="D5577" s="5" t="s">
        <v>11464</v>
      </c>
      <c r="E5577" s="5" t="s">
        <v>16101</v>
      </c>
      <c r="F5577" s="5" t="s">
        <v>25748</v>
      </c>
      <c r="G5577" s="5" t="s">
        <v>16459</v>
      </c>
      <c r="H5577" s="28" t="s">
        <v>16460</v>
      </c>
      <c r="I5577" s="5" t="s">
        <v>18109</v>
      </c>
      <c r="J5577" s="28" t="s">
        <v>17968</v>
      </c>
      <c r="K5577" s="27" t="s">
        <v>19162</v>
      </c>
      <c r="L5577" s="27" t="s">
        <v>25594</v>
      </c>
      <c r="M5577" s="30" t="str">
        <f>HYPERLINK(在庫_リスト_表[[#This Row],[マニュアル2]],在庫_リスト_表[[#This Row],[マニュアル22]])</f>
        <v>クリック</v>
      </c>
      <c r="N5577" s="31" t="s">
        <v>24738</v>
      </c>
      <c r="O5577" s="4" t="s">
        <v>19168</v>
      </c>
    </row>
    <row r="5578" spans="2:15" ht="24" customHeight="1" x14ac:dyDescent="0.2">
      <c r="B5578" s="5" t="s">
        <v>25691</v>
      </c>
      <c r="C5578" s="5" t="s">
        <v>5586</v>
      </c>
      <c r="D5578" s="5" t="s">
        <v>11465</v>
      </c>
      <c r="E5578" s="5" t="s">
        <v>16102</v>
      </c>
      <c r="F5578" s="5" t="s">
        <v>25748</v>
      </c>
      <c r="G5578" s="5" t="s">
        <v>16459</v>
      </c>
      <c r="H5578" s="28" t="s">
        <v>16460</v>
      </c>
      <c r="I5578" s="5" t="s">
        <v>16883</v>
      </c>
      <c r="J5578" s="28" t="s">
        <v>18095</v>
      </c>
      <c r="K5578" s="27" t="s">
        <v>19162</v>
      </c>
      <c r="L5578" s="27" t="s">
        <v>25560</v>
      </c>
      <c r="M5578" s="30" t="str">
        <f>HYPERLINK(在庫_リスト_表[[#This Row],[マニュアル2]],在庫_リスト_表[[#This Row],[マニュアル22]])</f>
        <v>クリック</v>
      </c>
      <c r="N5578" s="31" t="s">
        <v>24739</v>
      </c>
      <c r="O5578" s="4" t="s">
        <v>19168</v>
      </c>
    </row>
    <row r="5579" spans="2:15" ht="24" customHeight="1" x14ac:dyDescent="0.2">
      <c r="B5579" s="5" t="s">
        <v>25691</v>
      </c>
      <c r="C5579" s="5" t="s">
        <v>5587</v>
      </c>
      <c r="D5579" s="5" t="s">
        <v>11466</v>
      </c>
      <c r="E5579" s="5" t="s">
        <v>16102</v>
      </c>
      <c r="F5579" s="5" t="s">
        <v>25748</v>
      </c>
      <c r="G5579" s="5" t="s">
        <v>16459</v>
      </c>
      <c r="H5579" s="28" t="s">
        <v>16460</v>
      </c>
      <c r="I5579" s="5" t="s">
        <v>16662</v>
      </c>
      <c r="J5579" s="28" t="s">
        <v>17646</v>
      </c>
      <c r="K5579" s="27" t="s">
        <v>19162</v>
      </c>
      <c r="L5579" s="27" t="s">
        <v>25594</v>
      </c>
      <c r="M5579" s="30" t="str">
        <f>HYPERLINK(在庫_リスト_表[[#This Row],[マニュアル2]],在庫_リスト_表[[#This Row],[マニュアル22]])</f>
        <v>クリック</v>
      </c>
      <c r="N5579" s="31" t="s">
        <v>24740</v>
      </c>
      <c r="O5579" s="4" t="s">
        <v>19168</v>
      </c>
    </row>
    <row r="5580" spans="2:15" ht="24" customHeight="1" x14ac:dyDescent="0.2">
      <c r="B5580" s="5" t="s">
        <v>25691</v>
      </c>
      <c r="C5580" s="5" t="s">
        <v>5588</v>
      </c>
      <c r="D5580" s="5" t="s">
        <v>12287</v>
      </c>
      <c r="E5580" s="5" t="s">
        <v>12958</v>
      </c>
      <c r="F5580" s="5" t="s">
        <v>25748</v>
      </c>
      <c r="G5580" s="5" t="s">
        <v>16459</v>
      </c>
      <c r="H5580" s="28" t="s">
        <v>16460</v>
      </c>
      <c r="I5580" s="5" t="s">
        <v>17037</v>
      </c>
      <c r="J5580" s="28" t="s">
        <v>17038</v>
      </c>
      <c r="K5580" s="27" t="s">
        <v>19162</v>
      </c>
      <c r="L5580" s="27" t="s">
        <v>25571</v>
      </c>
      <c r="M5580" s="30" t="str">
        <f>HYPERLINK(在庫_リスト_表[[#This Row],[マニュアル2]],在庫_リスト_表[[#This Row],[マニュアル22]])</f>
        <v>クリック</v>
      </c>
      <c r="N5580" s="31" t="s">
        <v>24741</v>
      </c>
      <c r="O5580" s="4" t="s">
        <v>19168</v>
      </c>
    </row>
    <row r="5581" spans="2:15" ht="24" customHeight="1" x14ac:dyDescent="0.2">
      <c r="B5581" s="5" t="s">
        <v>25691</v>
      </c>
      <c r="C5581" s="5" t="s">
        <v>5589</v>
      </c>
      <c r="D5581" s="5" t="s">
        <v>11467</v>
      </c>
      <c r="E5581" s="5" t="s">
        <v>12958</v>
      </c>
      <c r="F5581" s="5" t="s">
        <v>25748</v>
      </c>
      <c r="G5581" s="5" t="s">
        <v>16459</v>
      </c>
      <c r="H5581" s="28" t="s">
        <v>16460</v>
      </c>
      <c r="I5581" s="5" t="s">
        <v>17215</v>
      </c>
      <c r="J5581" s="28" t="s">
        <v>18093</v>
      </c>
      <c r="K5581" s="27" t="s">
        <v>19162</v>
      </c>
      <c r="L5581" s="27" t="s">
        <v>25560</v>
      </c>
      <c r="M5581" s="30" t="str">
        <f>HYPERLINK(在庫_リスト_表[[#This Row],[マニュアル2]],在庫_リスト_表[[#This Row],[マニュアル22]])</f>
        <v>クリック</v>
      </c>
      <c r="N5581" s="31" t="s">
        <v>24742</v>
      </c>
      <c r="O5581" s="4" t="s">
        <v>19168</v>
      </c>
    </row>
    <row r="5582" spans="2:15" ht="24" customHeight="1" x14ac:dyDescent="0.2">
      <c r="B5582" s="5" t="s">
        <v>25692</v>
      </c>
      <c r="C5582" s="5" t="s">
        <v>5590</v>
      </c>
      <c r="D5582" s="5" t="s">
        <v>11468</v>
      </c>
      <c r="E5582" s="5" t="s">
        <v>16103</v>
      </c>
      <c r="F5582" s="5" t="s">
        <v>25688</v>
      </c>
      <c r="G5582" s="5" t="s">
        <v>16459</v>
      </c>
      <c r="H5582" s="28" t="s">
        <v>16460</v>
      </c>
      <c r="I5582" s="5" t="s">
        <v>18173</v>
      </c>
      <c r="J5582" s="28" t="s">
        <v>16590</v>
      </c>
      <c r="K5582" s="27" t="s">
        <v>19162</v>
      </c>
      <c r="L5582" s="27" t="s">
        <v>25641</v>
      </c>
      <c r="M5582" s="30" t="str">
        <f>HYPERLINK(在庫_リスト_表[[#This Row],[マニュアル2]],在庫_リスト_表[[#This Row],[マニュアル22]])</f>
        <v>クリック</v>
      </c>
      <c r="N5582" s="31" t="s">
        <v>24743</v>
      </c>
      <c r="O5582" s="4" t="s">
        <v>19168</v>
      </c>
    </row>
    <row r="5583" spans="2:15" ht="24" customHeight="1" x14ac:dyDescent="0.2">
      <c r="B5583" s="5" t="s">
        <v>25692</v>
      </c>
      <c r="C5583" s="5" t="s">
        <v>5591</v>
      </c>
      <c r="D5583" s="5" t="s">
        <v>11469</v>
      </c>
      <c r="E5583" s="5" t="s">
        <v>16104</v>
      </c>
      <c r="F5583" s="5" t="s">
        <v>25688</v>
      </c>
      <c r="G5583" s="5" t="s">
        <v>16459</v>
      </c>
      <c r="H5583" s="28" t="s">
        <v>16460</v>
      </c>
      <c r="I5583" s="5" t="s">
        <v>18173</v>
      </c>
      <c r="J5583" s="28" t="s">
        <v>16628</v>
      </c>
      <c r="K5583" s="27" t="s">
        <v>19162</v>
      </c>
      <c r="L5583" s="27" t="s">
        <v>25641</v>
      </c>
      <c r="M5583" s="30" t="str">
        <f>HYPERLINK(在庫_リスト_表[[#This Row],[マニュアル2]],在庫_リスト_表[[#This Row],[マニュアル22]])</f>
        <v>クリック</v>
      </c>
      <c r="N5583" s="31" t="s">
        <v>24744</v>
      </c>
      <c r="O5583" s="4" t="s">
        <v>19168</v>
      </c>
    </row>
    <row r="5584" spans="2:15" ht="24" customHeight="1" x14ac:dyDescent="0.2">
      <c r="B5584" s="5" t="s">
        <v>25693</v>
      </c>
      <c r="C5584" s="5" t="s">
        <v>5592</v>
      </c>
      <c r="D5584" s="5" t="s">
        <v>11470</v>
      </c>
      <c r="E5584" s="5" t="s">
        <v>16105</v>
      </c>
      <c r="F5584" s="5" t="s">
        <v>25688</v>
      </c>
      <c r="G5584" s="5" t="s">
        <v>16459</v>
      </c>
      <c r="H5584" s="28" t="s">
        <v>16460</v>
      </c>
      <c r="I5584" s="5" t="s">
        <v>16889</v>
      </c>
      <c r="J5584" s="28" t="s">
        <v>16473</v>
      </c>
      <c r="K5584" s="27" t="s">
        <v>19162</v>
      </c>
      <c r="L5584" s="27" t="s">
        <v>25641</v>
      </c>
      <c r="M5584" s="30" t="str">
        <f>HYPERLINK(在庫_リスト_表[[#This Row],[マニュアル2]],在庫_リスト_表[[#This Row],[マニュアル22]])</f>
        <v>クリック</v>
      </c>
      <c r="N5584" s="31" t="s">
        <v>24745</v>
      </c>
      <c r="O5584" s="4" t="s">
        <v>19168</v>
      </c>
    </row>
    <row r="5585" spans="2:15" ht="24" customHeight="1" x14ac:dyDescent="0.2">
      <c r="B5585" s="5" t="s">
        <v>25694</v>
      </c>
      <c r="C5585" s="5" t="s">
        <v>5593</v>
      </c>
      <c r="D5585" s="5" t="s">
        <v>11471</v>
      </c>
      <c r="E5585" s="5" t="s">
        <v>16106</v>
      </c>
      <c r="F5585" s="5" t="s">
        <v>25688</v>
      </c>
      <c r="G5585" s="5" t="s">
        <v>16459</v>
      </c>
      <c r="H5585" s="28" t="s">
        <v>16460</v>
      </c>
      <c r="I5585" s="5" t="s">
        <v>17452</v>
      </c>
      <c r="J5585" s="28" t="s">
        <v>17052</v>
      </c>
      <c r="K5585" s="27" t="s">
        <v>19162</v>
      </c>
      <c r="L5585" s="27" t="s">
        <v>25641</v>
      </c>
      <c r="M5585" s="30" t="str">
        <f>HYPERLINK(在庫_リスト_表[[#This Row],[マニュアル2]],在庫_リスト_表[[#This Row],[マニュアル22]])</f>
        <v>クリック</v>
      </c>
      <c r="N5585" s="31" t="s">
        <v>24746</v>
      </c>
      <c r="O5585" s="4" t="s">
        <v>19168</v>
      </c>
    </row>
    <row r="5586" spans="2:15" ht="24" customHeight="1" x14ac:dyDescent="0.2">
      <c r="B5586" s="5" t="s">
        <v>25695</v>
      </c>
      <c r="C5586" s="5" t="s">
        <v>5594</v>
      </c>
      <c r="D5586" s="5" t="s">
        <v>11472</v>
      </c>
      <c r="E5586" s="5" t="s">
        <v>16107</v>
      </c>
      <c r="F5586" s="5" t="s">
        <v>25688</v>
      </c>
      <c r="G5586" s="5" t="s">
        <v>16459</v>
      </c>
      <c r="H5586" s="28" t="s">
        <v>16460</v>
      </c>
      <c r="I5586" s="5" t="s">
        <v>18008</v>
      </c>
      <c r="J5586" s="28" t="s">
        <v>17906</v>
      </c>
      <c r="K5586" s="27" t="s">
        <v>19162</v>
      </c>
      <c r="L5586" s="27" t="s">
        <v>25560</v>
      </c>
      <c r="M5586" s="30" t="str">
        <f>HYPERLINK(在庫_リスト_表[[#This Row],[マニュアル2]],在庫_リスト_表[[#This Row],[マニュアル22]])</f>
        <v>クリック</v>
      </c>
      <c r="N5586" s="31" t="s">
        <v>24747</v>
      </c>
      <c r="O5586" s="4" t="s">
        <v>19168</v>
      </c>
    </row>
    <row r="5587" spans="2:15" ht="24" customHeight="1" x14ac:dyDescent="0.2">
      <c r="B5587" s="5" t="s">
        <v>25696</v>
      </c>
      <c r="C5587" s="5" t="s">
        <v>5595</v>
      </c>
      <c r="D5587" s="5" t="s">
        <v>11473</v>
      </c>
      <c r="E5587" s="5" t="s">
        <v>16108</v>
      </c>
      <c r="F5587" s="5" t="s">
        <v>25748</v>
      </c>
      <c r="G5587" s="5" t="s">
        <v>16459</v>
      </c>
      <c r="H5587" s="28" t="s">
        <v>16460</v>
      </c>
      <c r="I5587" s="5" t="s">
        <v>17382</v>
      </c>
      <c r="J5587" s="28" t="s">
        <v>17889</v>
      </c>
      <c r="K5587" s="27" t="s">
        <v>19162</v>
      </c>
      <c r="L5587" s="27" t="s">
        <v>25560</v>
      </c>
      <c r="M5587" s="30" t="str">
        <f>HYPERLINK(在庫_リスト_表[[#This Row],[マニュアル2]],在庫_リスト_表[[#This Row],[マニュアル22]])</f>
        <v>クリック</v>
      </c>
      <c r="N5587" s="31" t="s">
        <v>24748</v>
      </c>
      <c r="O5587" s="4" t="s">
        <v>19168</v>
      </c>
    </row>
    <row r="5588" spans="2:15" ht="24" customHeight="1" x14ac:dyDescent="0.2">
      <c r="B5588" s="5" t="s">
        <v>25730</v>
      </c>
      <c r="C5588" s="5" t="s">
        <v>5596</v>
      </c>
      <c r="D5588" s="5" t="s">
        <v>11474</v>
      </c>
      <c r="E5588" s="5" t="s">
        <v>16109</v>
      </c>
      <c r="F5588" s="5" t="s">
        <v>25688</v>
      </c>
      <c r="G5588" s="5" t="s">
        <v>16459</v>
      </c>
      <c r="H5588" s="28" t="s">
        <v>16460</v>
      </c>
      <c r="I5588" s="5" t="s">
        <v>16882</v>
      </c>
      <c r="J5588" s="28" t="s">
        <v>16590</v>
      </c>
      <c r="K5588" s="27" t="s">
        <v>19162</v>
      </c>
      <c r="L5588" s="27" t="s">
        <v>25641</v>
      </c>
      <c r="M5588" s="30" t="str">
        <f>HYPERLINK(在庫_リスト_表[[#This Row],[マニュアル2]],在庫_リスト_表[[#This Row],[マニュアル22]])</f>
        <v>クリック</v>
      </c>
      <c r="N5588" s="31" t="s">
        <v>24749</v>
      </c>
      <c r="O5588" s="4" t="s">
        <v>19168</v>
      </c>
    </row>
    <row r="5589" spans="2:15" ht="24" customHeight="1" x14ac:dyDescent="0.2">
      <c r="B5589" s="5" t="s">
        <v>25731</v>
      </c>
      <c r="C5589" s="5" t="s">
        <v>5597</v>
      </c>
      <c r="D5589" s="5" t="s">
        <v>11475</v>
      </c>
      <c r="E5589" s="5" t="s">
        <v>16110</v>
      </c>
      <c r="F5589" s="5" t="s">
        <v>25751</v>
      </c>
      <c r="G5589" s="5" t="s">
        <v>16459</v>
      </c>
      <c r="H5589" s="28" t="s">
        <v>16460</v>
      </c>
      <c r="I5589" s="5" t="s">
        <v>17039</v>
      </c>
      <c r="J5589" s="28" t="s">
        <v>16500</v>
      </c>
      <c r="K5589" s="27" t="s">
        <v>19162</v>
      </c>
      <c r="L5589" s="27" t="s">
        <v>25555</v>
      </c>
      <c r="M5589" s="30" t="str">
        <f>HYPERLINK(在庫_リスト_表[[#This Row],[マニュアル2]],在庫_リスト_表[[#This Row],[マニュアル22]])</f>
        <v>クリック</v>
      </c>
      <c r="N5589" s="31" t="s">
        <v>24750</v>
      </c>
      <c r="O5589" s="4" t="s">
        <v>19168</v>
      </c>
    </row>
    <row r="5590" spans="2:15" ht="24" customHeight="1" x14ac:dyDescent="0.2">
      <c r="B5590" s="5" t="s">
        <v>25732</v>
      </c>
      <c r="C5590" s="5" t="s">
        <v>5598</v>
      </c>
      <c r="D5590" s="5" t="s">
        <v>11476</v>
      </c>
      <c r="E5590" s="5" t="s">
        <v>16111</v>
      </c>
      <c r="F5590" s="5" t="s">
        <v>25688</v>
      </c>
      <c r="G5590" s="5" t="s">
        <v>16459</v>
      </c>
      <c r="H5590" s="28" t="s">
        <v>16460</v>
      </c>
      <c r="I5590" s="5" t="s">
        <v>16988</v>
      </c>
      <c r="J5590" s="28" t="s">
        <v>17854</v>
      </c>
      <c r="K5590" s="27" t="s">
        <v>19162</v>
      </c>
      <c r="L5590" s="27" t="s">
        <v>25560</v>
      </c>
      <c r="M5590" s="30" t="str">
        <f>HYPERLINK(在庫_リスト_表[[#This Row],[マニュアル2]],在庫_リスト_表[[#This Row],[マニュアル22]])</f>
        <v>クリック</v>
      </c>
      <c r="N5590" s="31" t="s">
        <v>24751</v>
      </c>
      <c r="O5590" s="4" t="s">
        <v>19168</v>
      </c>
    </row>
    <row r="5591" spans="2:15" ht="24" customHeight="1" x14ac:dyDescent="0.2">
      <c r="B5591" s="5" t="s">
        <v>25732</v>
      </c>
      <c r="C5591" s="5" t="s">
        <v>5599</v>
      </c>
      <c r="D5591" s="5" t="s">
        <v>11477</v>
      </c>
      <c r="E5591" s="5" t="s">
        <v>16083</v>
      </c>
      <c r="F5591" s="5" t="s">
        <v>25754</v>
      </c>
      <c r="G5591" s="5" t="s">
        <v>16459</v>
      </c>
      <c r="H5591" s="28" t="s">
        <v>16460</v>
      </c>
      <c r="I5591" s="5" t="s">
        <v>16621</v>
      </c>
      <c r="J5591" s="28" t="s">
        <v>18806</v>
      </c>
      <c r="K5591" s="27" t="s">
        <v>19162</v>
      </c>
      <c r="L5591" s="27" t="s">
        <v>25560</v>
      </c>
      <c r="M5591" s="30" t="str">
        <f>HYPERLINK(在庫_リスト_表[[#This Row],[マニュアル2]],在庫_リスト_表[[#This Row],[マニュアル22]])</f>
        <v>クリック</v>
      </c>
      <c r="N5591" s="31" t="s">
        <v>24752</v>
      </c>
      <c r="O5591" s="4" t="s">
        <v>19168</v>
      </c>
    </row>
    <row r="5592" spans="2:15" ht="24" customHeight="1" x14ac:dyDescent="0.2">
      <c r="B5592" s="5" t="s">
        <v>25665</v>
      </c>
      <c r="C5592" s="5" t="s">
        <v>5600</v>
      </c>
      <c r="D5592" s="5" t="s">
        <v>11478</v>
      </c>
      <c r="E5592" s="5" t="s">
        <v>13094</v>
      </c>
      <c r="F5592" s="5" t="s">
        <v>25748</v>
      </c>
      <c r="G5592" s="5" t="s">
        <v>16459</v>
      </c>
      <c r="H5592" s="28" t="s">
        <v>16460</v>
      </c>
      <c r="I5592" s="5" t="s">
        <v>17674</v>
      </c>
      <c r="J5592" s="28" t="s">
        <v>18116</v>
      </c>
      <c r="K5592" s="27" t="s">
        <v>19162</v>
      </c>
      <c r="L5592" s="27" t="s">
        <v>25559</v>
      </c>
      <c r="M5592" s="30" t="str">
        <f>HYPERLINK(在庫_リスト_表[[#This Row],[マニュアル2]],在庫_リスト_表[[#This Row],[マニュアル22]])</f>
        <v>クリック</v>
      </c>
      <c r="N5592" s="31" t="s">
        <v>24753</v>
      </c>
      <c r="O5592" s="4" t="s">
        <v>19168</v>
      </c>
    </row>
    <row r="5593" spans="2:15" ht="24" customHeight="1" x14ac:dyDescent="0.2">
      <c r="B5593" s="5" t="s">
        <v>25665</v>
      </c>
      <c r="C5593" s="5" t="s">
        <v>5601</v>
      </c>
      <c r="D5593" s="5" t="s">
        <v>11479</v>
      </c>
      <c r="E5593" s="5" t="s">
        <v>13094</v>
      </c>
      <c r="F5593" s="5" t="s">
        <v>25748</v>
      </c>
      <c r="G5593" s="5" t="s">
        <v>16459</v>
      </c>
      <c r="H5593" s="28" t="s">
        <v>16460</v>
      </c>
      <c r="I5593" s="5" t="s">
        <v>17875</v>
      </c>
      <c r="J5593" s="28" t="s">
        <v>16469</v>
      </c>
      <c r="K5593" s="27" t="s">
        <v>19162</v>
      </c>
      <c r="L5593" s="27" t="s">
        <v>25559</v>
      </c>
      <c r="M5593" s="30" t="str">
        <f>HYPERLINK(在庫_リスト_表[[#This Row],[マニュアル2]],在庫_リスト_表[[#This Row],[マニュアル22]])</f>
        <v>クリック</v>
      </c>
      <c r="N5593" s="31" t="s">
        <v>24754</v>
      </c>
      <c r="O5593" s="4" t="s">
        <v>19168</v>
      </c>
    </row>
    <row r="5594" spans="2:15" ht="24" customHeight="1" x14ac:dyDescent="0.2">
      <c r="B5594" s="5" t="s">
        <v>25665</v>
      </c>
      <c r="C5594" s="5" t="s">
        <v>5602</v>
      </c>
      <c r="D5594" s="5" t="s">
        <v>11480</v>
      </c>
      <c r="E5594" s="5" t="s">
        <v>13094</v>
      </c>
      <c r="F5594" s="5" t="s">
        <v>25748</v>
      </c>
      <c r="G5594" s="5" t="s">
        <v>16459</v>
      </c>
      <c r="H5594" s="28" t="s">
        <v>16460</v>
      </c>
      <c r="I5594" s="5" t="s">
        <v>17951</v>
      </c>
      <c r="J5594" s="28" t="s">
        <v>17629</v>
      </c>
      <c r="K5594" s="27" t="s">
        <v>19162</v>
      </c>
      <c r="L5594" s="27" t="s">
        <v>25559</v>
      </c>
      <c r="M5594" s="30" t="str">
        <f>HYPERLINK(在庫_リスト_表[[#This Row],[マニュアル2]],在庫_リスト_表[[#This Row],[マニュアル22]])</f>
        <v>クリック</v>
      </c>
      <c r="N5594" s="31" t="s">
        <v>24755</v>
      </c>
      <c r="O5594" s="4" t="s">
        <v>19168</v>
      </c>
    </row>
    <row r="5595" spans="2:15" ht="24" customHeight="1" x14ac:dyDescent="0.2">
      <c r="B5595" s="5" t="s">
        <v>25697</v>
      </c>
      <c r="C5595" s="5" t="s">
        <v>5603</v>
      </c>
      <c r="D5595" s="5" t="s">
        <v>11481</v>
      </c>
      <c r="E5595" s="5" t="s">
        <v>14710</v>
      </c>
      <c r="F5595" s="5" t="s">
        <v>25748</v>
      </c>
      <c r="G5595" s="5" t="s">
        <v>16459</v>
      </c>
      <c r="H5595" s="28" t="s">
        <v>16460</v>
      </c>
      <c r="I5595" s="5" t="s">
        <v>17079</v>
      </c>
      <c r="J5595" s="28" t="s">
        <v>17162</v>
      </c>
      <c r="K5595" s="27" t="s">
        <v>19162</v>
      </c>
      <c r="L5595" s="27" t="s">
        <v>25559</v>
      </c>
      <c r="M5595" s="30" t="str">
        <f>HYPERLINK(在庫_リスト_表[[#This Row],[マニュアル2]],在庫_リスト_表[[#This Row],[マニュアル22]])</f>
        <v>クリック</v>
      </c>
      <c r="N5595" s="31" t="s">
        <v>24756</v>
      </c>
      <c r="O5595" s="4" t="s">
        <v>19168</v>
      </c>
    </row>
    <row r="5596" spans="2:15" ht="24" customHeight="1" x14ac:dyDescent="0.2">
      <c r="B5596" s="5" t="s">
        <v>25665</v>
      </c>
      <c r="C5596" s="5" t="s">
        <v>5604</v>
      </c>
      <c r="D5596" s="5" t="s">
        <v>11482</v>
      </c>
      <c r="E5596" s="5" t="s">
        <v>13067</v>
      </c>
      <c r="F5596" s="5" t="s">
        <v>25748</v>
      </c>
      <c r="G5596" s="5" t="s">
        <v>16457</v>
      </c>
      <c r="H5596" s="28" t="s">
        <v>16458</v>
      </c>
      <c r="I5596" s="5" t="s">
        <v>17875</v>
      </c>
      <c r="J5596" s="28" t="s">
        <v>16658</v>
      </c>
      <c r="K5596" s="27" t="s">
        <v>19162</v>
      </c>
      <c r="L5596" s="27" t="s">
        <v>25616</v>
      </c>
      <c r="M5596" s="30" t="str">
        <f>HYPERLINK(在庫_リスト_表[[#This Row],[マニュアル2]],在庫_リスト_表[[#This Row],[マニュアル22]])</f>
        <v>クリック</v>
      </c>
      <c r="N5596" s="31" t="s">
        <v>24757</v>
      </c>
      <c r="O5596" s="4" t="s">
        <v>19168</v>
      </c>
    </row>
    <row r="5597" spans="2:15" ht="24" customHeight="1" x14ac:dyDescent="0.2">
      <c r="B5597" s="5" t="s">
        <v>25665</v>
      </c>
      <c r="C5597" s="5" t="s">
        <v>5605</v>
      </c>
      <c r="D5597" s="5" t="s">
        <v>11483</v>
      </c>
      <c r="E5597" s="5" t="s">
        <v>16112</v>
      </c>
      <c r="F5597" s="5" t="s">
        <v>25748</v>
      </c>
      <c r="G5597" s="5" t="s">
        <v>16459</v>
      </c>
      <c r="H5597" s="28" t="s">
        <v>16460</v>
      </c>
      <c r="I5597" s="5" t="s">
        <v>16606</v>
      </c>
      <c r="J5597" s="28" t="s">
        <v>17629</v>
      </c>
      <c r="K5597" s="27" t="s">
        <v>19162</v>
      </c>
      <c r="L5597" s="27" t="s">
        <v>25559</v>
      </c>
      <c r="M5597" s="30" t="str">
        <f>HYPERLINK(在庫_リスト_表[[#This Row],[マニュアル2]],在庫_リスト_表[[#This Row],[マニュアル22]])</f>
        <v>クリック</v>
      </c>
      <c r="N5597" s="31" t="s">
        <v>24758</v>
      </c>
      <c r="O5597" s="4" t="s">
        <v>19168</v>
      </c>
    </row>
    <row r="5598" spans="2:15" ht="24" customHeight="1" x14ac:dyDescent="0.2">
      <c r="B5598" s="5" t="s">
        <v>25665</v>
      </c>
      <c r="C5598" s="5" t="s">
        <v>5606</v>
      </c>
      <c r="D5598" s="5" t="s">
        <v>11484</v>
      </c>
      <c r="E5598" s="5" t="s">
        <v>16113</v>
      </c>
      <c r="F5598" s="5" t="s">
        <v>25748</v>
      </c>
      <c r="G5598" s="5" t="s">
        <v>16459</v>
      </c>
      <c r="H5598" s="28" t="s">
        <v>16460</v>
      </c>
      <c r="I5598" s="5" t="s">
        <v>17719</v>
      </c>
      <c r="J5598" s="28" t="s">
        <v>18027</v>
      </c>
      <c r="K5598" s="27" t="s">
        <v>19162</v>
      </c>
      <c r="L5598" s="27" t="s">
        <v>25594</v>
      </c>
      <c r="M5598" s="30" t="str">
        <f>HYPERLINK(在庫_リスト_表[[#This Row],[マニュアル2]],在庫_リスト_表[[#This Row],[マニュアル22]])</f>
        <v>クリック</v>
      </c>
      <c r="N5598" s="31" t="s">
        <v>24759</v>
      </c>
      <c r="O5598" s="4" t="s">
        <v>19168</v>
      </c>
    </row>
    <row r="5599" spans="2:15" ht="24" customHeight="1" x14ac:dyDescent="0.2">
      <c r="B5599" s="5" t="s">
        <v>25698</v>
      </c>
      <c r="C5599" s="5" t="s">
        <v>5607</v>
      </c>
      <c r="D5599" s="5" t="s">
        <v>11485</v>
      </c>
      <c r="E5599" s="5" t="s">
        <v>15124</v>
      </c>
      <c r="F5599" s="5" t="s">
        <v>25748</v>
      </c>
      <c r="G5599" s="5" t="s">
        <v>16459</v>
      </c>
      <c r="H5599" s="28" t="s">
        <v>16460</v>
      </c>
      <c r="I5599" s="5" t="s">
        <v>17390</v>
      </c>
      <c r="J5599" s="28" t="s">
        <v>18807</v>
      </c>
      <c r="K5599" s="27" t="s">
        <v>19162</v>
      </c>
      <c r="L5599" s="27" t="s">
        <v>25559</v>
      </c>
      <c r="M5599" s="30" t="str">
        <f>HYPERLINK(在庫_リスト_表[[#This Row],[マニュアル2]],在庫_リスト_表[[#This Row],[マニュアル22]])</f>
        <v>クリック</v>
      </c>
      <c r="N5599" s="31" t="s">
        <v>24760</v>
      </c>
      <c r="O5599" s="4" t="s">
        <v>19168</v>
      </c>
    </row>
    <row r="5600" spans="2:15" ht="24" customHeight="1" x14ac:dyDescent="0.2">
      <c r="B5600" s="5" t="s">
        <v>25665</v>
      </c>
      <c r="C5600" s="5" t="s">
        <v>5608</v>
      </c>
      <c r="D5600" s="5" t="s">
        <v>11486</v>
      </c>
      <c r="E5600" s="5" t="s">
        <v>16114</v>
      </c>
      <c r="F5600" s="5" t="s">
        <v>25688</v>
      </c>
      <c r="G5600" s="5" t="s">
        <v>16459</v>
      </c>
      <c r="H5600" s="28" t="s">
        <v>16460</v>
      </c>
      <c r="I5600" s="5" t="s">
        <v>17720</v>
      </c>
      <c r="J5600" s="28" t="s">
        <v>16487</v>
      </c>
      <c r="K5600" s="27" t="s">
        <v>19162</v>
      </c>
      <c r="L5600" s="27" t="s">
        <v>25559</v>
      </c>
      <c r="M5600" s="30" t="str">
        <f>HYPERLINK(在庫_リスト_表[[#This Row],[マニュアル2]],在庫_リスト_表[[#This Row],[マニュアル22]])</f>
        <v>クリック</v>
      </c>
      <c r="N5600" s="31" t="s">
        <v>24761</v>
      </c>
      <c r="O5600" s="4" t="s">
        <v>19168</v>
      </c>
    </row>
    <row r="5601" spans="2:15" ht="24" customHeight="1" x14ac:dyDescent="0.2">
      <c r="B5601" s="5" t="s">
        <v>25665</v>
      </c>
      <c r="C5601" s="5" t="s">
        <v>5609</v>
      </c>
      <c r="D5601" s="5" t="s">
        <v>11487</v>
      </c>
      <c r="E5601" s="5" t="s">
        <v>14990</v>
      </c>
      <c r="F5601" s="5" t="s">
        <v>25748</v>
      </c>
      <c r="G5601" s="5" t="s">
        <v>16459</v>
      </c>
      <c r="H5601" s="28" t="s">
        <v>16460</v>
      </c>
      <c r="I5601" s="5" t="s">
        <v>17626</v>
      </c>
      <c r="J5601" s="28" t="s">
        <v>18234</v>
      </c>
      <c r="K5601" s="27" t="s">
        <v>19162</v>
      </c>
      <c r="L5601" s="27" t="s">
        <v>25559</v>
      </c>
      <c r="M5601" s="30" t="str">
        <f>HYPERLINK(在庫_リスト_表[[#This Row],[マニュアル2]],在庫_リスト_表[[#This Row],[マニュアル22]])</f>
        <v>クリック</v>
      </c>
      <c r="N5601" s="31" t="s">
        <v>24762</v>
      </c>
      <c r="O5601" s="4" t="s">
        <v>19168</v>
      </c>
    </row>
    <row r="5602" spans="2:15" ht="24" customHeight="1" x14ac:dyDescent="0.2">
      <c r="B5602" s="5" t="s">
        <v>25665</v>
      </c>
      <c r="C5602" s="5" t="s">
        <v>5610</v>
      </c>
      <c r="D5602" s="5" t="s">
        <v>11488</v>
      </c>
      <c r="E5602" s="5" t="s">
        <v>14987</v>
      </c>
      <c r="F5602" s="5" t="s">
        <v>25748</v>
      </c>
      <c r="G5602" s="5" t="s">
        <v>16459</v>
      </c>
      <c r="H5602" s="28" t="s">
        <v>16460</v>
      </c>
      <c r="I5602" s="5" t="s">
        <v>18111</v>
      </c>
      <c r="J5602" s="28" t="s">
        <v>18808</v>
      </c>
      <c r="K5602" s="27" t="s">
        <v>19162</v>
      </c>
      <c r="L5602" s="27" t="s">
        <v>25559</v>
      </c>
      <c r="M5602" s="30" t="str">
        <f>HYPERLINK(在庫_リスト_表[[#This Row],[マニュアル2]],在庫_リスト_表[[#This Row],[マニュアル22]])</f>
        <v>クリック</v>
      </c>
      <c r="N5602" s="31" t="s">
        <v>24763</v>
      </c>
      <c r="O5602" s="4" t="s">
        <v>19168</v>
      </c>
    </row>
    <row r="5603" spans="2:15" ht="24" customHeight="1" x14ac:dyDescent="0.2">
      <c r="B5603" s="5" t="s">
        <v>25665</v>
      </c>
      <c r="C5603" s="5" t="s">
        <v>5611</v>
      </c>
      <c r="D5603" s="5" t="s">
        <v>11489</v>
      </c>
      <c r="E5603" s="5" t="s">
        <v>14783</v>
      </c>
      <c r="F5603" s="5" t="s">
        <v>25748</v>
      </c>
      <c r="G5603" s="5" t="s">
        <v>16459</v>
      </c>
      <c r="H5603" s="28" t="s">
        <v>16460</v>
      </c>
      <c r="I5603" s="5" t="s">
        <v>17659</v>
      </c>
      <c r="J5603" s="28" t="s">
        <v>18249</v>
      </c>
      <c r="K5603" s="27" t="s">
        <v>19162</v>
      </c>
      <c r="L5603" s="27" t="s">
        <v>25559</v>
      </c>
      <c r="M5603" s="30" t="str">
        <f>HYPERLINK(在庫_リスト_表[[#This Row],[マニュアル2]],在庫_リスト_表[[#This Row],[マニュアル22]])</f>
        <v>クリック</v>
      </c>
      <c r="N5603" s="31" t="s">
        <v>24764</v>
      </c>
      <c r="O5603" s="4" t="s">
        <v>19168</v>
      </c>
    </row>
    <row r="5604" spans="2:15" ht="24" customHeight="1" x14ac:dyDescent="0.2">
      <c r="B5604" s="5" t="s">
        <v>25698</v>
      </c>
      <c r="C5604" s="5" t="s">
        <v>5612</v>
      </c>
      <c r="D5604" s="5" t="s">
        <v>11490</v>
      </c>
      <c r="E5604" s="5" t="s">
        <v>14570</v>
      </c>
      <c r="F5604" s="5" t="s">
        <v>25748</v>
      </c>
      <c r="G5604" s="5" t="s">
        <v>16459</v>
      </c>
      <c r="H5604" s="28" t="s">
        <v>16460</v>
      </c>
      <c r="I5604" s="5" t="s">
        <v>17768</v>
      </c>
      <c r="J5604" s="28" t="s">
        <v>18809</v>
      </c>
      <c r="K5604" s="27" t="s">
        <v>19162</v>
      </c>
      <c r="L5604" s="27" t="s">
        <v>25598</v>
      </c>
      <c r="M5604" s="30" t="str">
        <f>HYPERLINK(在庫_リスト_表[[#This Row],[マニュアル2]],在庫_リスト_表[[#This Row],[マニュアル22]])</f>
        <v>クリック</v>
      </c>
      <c r="N5604" s="31" t="s">
        <v>24765</v>
      </c>
      <c r="O5604" s="4" t="s">
        <v>19168</v>
      </c>
    </row>
    <row r="5605" spans="2:15" ht="24" customHeight="1" x14ac:dyDescent="0.2">
      <c r="B5605" s="5" t="s">
        <v>25698</v>
      </c>
      <c r="C5605" s="5" t="s">
        <v>5613</v>
      </c>
      <c r="D5605" s="5" t="s">
        <v>11491</v>
      </c>
      <c r="E5605" s="5" t="s">
        <v>13082</v>
      </c>
      <c r="F5605" s="5" t="s">
        <v>25748</v>
      </c>
      <c r="G5605" s="5" t="s">
        <v>16459</v>
      </c>
      <c r="H5605" s="28" t="s">
        <v>16460</v>
      </c>
      <c r="I5605" s="5" t="s">
        <v>16998</v>
      </c>
      <c r="J5605" s="28" t="s">
        <v>17188</v>
      </c>
      <c r="K5605" s="27" t="s">
        <v>19162</v>
      </c>
      <c r="L5605" s="27" t="s">
        <v>25559</v>
      </c>
      <c r="M5605" s="30" t="str">
        <f>HYPERLINK(在庫_リスト_表[[#This Row],[マニュアル2]],在庫_リスト_表[[#This Row],[マニュアル22]])</f>
        <v>クリック</v>
      </c>
      <c r="N5605" s="31" t="s">
        <v>24766</v>
      </c>
      <c r="O5605" s="4" t="s">
        <v>19168</v>
      </c>
    </row>
    <row r="5606" spans="2:15" ht="24" customHeight="1" x14ac:dyDescent="0.2">
      <c r="B5606" s="5" t="s">
        <v>25698</v>
      </c>
      <c r="C5606" s="5" t="s">
        <v>5614</v>
      </c>
      <c r="D5606" s="5" t="s">
        <v>11492</v>
      </c>
      <c r="E5606" s="5" t="s">
        <v>15182</v>
      </c>
      <c r="F5606" s="5" t="s">
        <v>25748</v>
      </c>
      <c r="G5606" s="5" t="s">
        <v>16459</v>
      </c>
      <c r="H5606" s="28" t="s">
        <v>16460</v>
      </c>
      <c r="I5606" s="5" t="s">
        <v>17209</v>
      </c>
      <c r="J5606" s="28" t="s">
        <v>17064</v>
      </c>
      <c r="K5606" s="27" t="s">
        <v>19162</v>
      </c>
      <c r="L5606" s="27" t="s">
        <v>25559</v>
      </c>
      <c r="M5606" s="30" t="str">
        <f>HYPERLINK(在庫_リスト_表[[#This Row],[マニュアル2]],在庫_リスト_表[[#This Row],[マニュアル22]])</f>
        <v>クリック</v>
      </c>
      <c r="N5606" s="31" t="s">
        <v>24767</v>
      </c>
      <c r="O5606" s="4" t="s">
        <v>19168</v>
      </c>
    </row>
    <row r="5607" spans="2:15" ht="24" customHeight="1" x14ac:dyDescent="0.2">
      <c r="B5607" s="5" t="s">
        <v>25665</v>
      </c>
      <c r="C5607" s="5" t="s">
        <v>5615</v>
      </c>
      <c r="D5607" s="5" t="s">
        <v>11493</v>
      </c>
      <c r="E5607" s="5" t="s">
        <v>13607</v>
      </c>
      <c r="F5607" s="5" t="s">
        <v>25748</v>
      </c>
      <c r="G5607" s="5" t="s">
        <v>16459</v>
      </c>
      <c r="H5607" s="28" t="s">
        <v>16460</v>
      </c>
      <c r="I5607" s="5" t="s">
        <v>16883</v>
      </c>
      <c r="J5607" s="28" t="s">
        <v>18810</v>
      </c>
      <c r="K5607" s="27" t="s">
        <v>19162</v>
      </c>
      <c r="L5607" s="27" t="s">
        <v>25559</v>
      </c>
      <c r="M5607" s="30" t="str">
        <f>HYPERLINK(在庫_リスト_表[[#This Row],[マニュアル2]],在庫_リスト_表[[#This Row],[マニュアル22]])</f>
        <v>クリック</v>
      </c>
      <c r="N5607" s="31" t="s">
        <v>24768</v>
      </c>
      <c r="O5607" s="4" t="s">
        <v>19168</v>
      </c>
    </row>
    <row r="5608" spans="2:15" ht="24" customHeight="1" x14ac:dyDescent="0.2">
      <c r="B5608" s="5" t="s">
        <v>25698</v>
      </c>
      <c r="C5608" s="5" t="s">
        <v>5616</v>
      </c>
      <c r="D5608" s="5" t="s">
        <v>11494</v>
      </c>
      <c r="E5608" s="5" t="s">
        <v>14298</v>
      </c>
      <c r="F5608" s="5" t="s">
        <v>25748</v>
      </c>
      <c r="G5608" s="5" t="s">
        <v>16459</v>
      </c>
      <c r="H5608" s="28" t="s">
        <v>16460</v>
      </c>
      <c r="I5608" s="5" t="s">
        <v>17315</v>
      </c>
      <c r="J5608" s="28" t="s">
        <v>17032</v>
      </c>
      <c r="K5608" s="27" t="s">
        <v>19162</v>
      </c>
      <c r="L5608" s="27" t="s">
        <v>25594</v>
      </c>
      <c r="M5608" s="30" t="str">
        <f>HYPERLINK(在庫_リスト_表[[#This Row],[マニュアル2]],在庫_リスト_表[[#This Row],[マニュアル22]])</f>
        <v>クリック</v>
      </c>
      <c r="N5608" s="31" t="s">
        <v>24769</v>
      </c>
      <c r="O5608" s="4" t="s">
        <v>19168</v>
      </c>
    </row>
    <row r="5609" spans="2:15" ht="24" customHeight="1" x14ac:dyDescent="0.2">
      <c r="B5609" s="5" t="s">
        <v>25665</v>
      </c>
      <c r="C5609" s="5" t="s">
        <v>5617</v>
      </c>
      <c r="D5609" s="5" t="s">
        <v>11495</v>
      </c>
      <c r="E5609" s="5" t="s">
        <v>16115</v>
      </c>
      <c r="F5609" s="5" t="s">
        <v>25748</v>
      </c>
      <c r="G5609" s="5" t="s">
        <v>16459</v>
      </c>
      <c r="H5609" s="28" t="s">
        <v>16460</v>
      </c>
      <c r="I5609" s="5" t="s">
        <v>17465</v>
      </c>
      <c r="J5609" s="28" t="s">
        <v>18233</v>
      </c>
      <c r="K5609" s="27" t="s">
        <v>19162</v>
      </c>
      <c r="L5609" s="27" t="s">
        <v>25596</v>
      </c>
      <c r="M5609" s="30" t="str">
        <f>HYPERLINK(在庫_リスト_表[[#This Row],[マニュアル2]],在庫_リスト_表[[#This Row],[マニュアル22]])</f>
        <v>クリック</v>
      </c>
      <c r="N5609" s="31" t="s">
        <v>24770</v>
      </c>
      <c r="O5609" s="4" t="s">
        <v>19168</v>
      </c>
    </row>
    <row r="5610" spans="2:15" ht="24" customHeight="1" x14ac:dyDescent="0.2">
      <c r="B5610" s="5" t="s">
        <v>25665</v>
      </c>
      <c r="C5610" s="5" t="s">
        <v>5618</v>
      </c>
      <c r="D5610" s="5" t="s">
        <v>11496</v>
      </c>
      <c r="E5610" s="5" t="s">
        <v>15123</v>
      </c>
      <c r="F5610" s="5" t="s">
        <v>25748</v>
      </c>
      <c r="G5610" s="5" t="s">
        <v>16459</v>
      </c>
      <c r="H5610" s="28" t="s">
        <v>16460</v>
      </c>
      <c r="I5610" s="5" t="s">
        <v>17543</v>
      </c>
      <c r="J5610" s="28" t="s">
        <v>17829</v>
      </c>
      <c r="K5610" s="27" t="s">
        <v>19162</v>
      </c>
      <c r="L5610" s="27" t="s">
        <v>25594</v>
      </c>
      <c r="M5610" s="30" t="str">
        <f>HYPERLINK(在庫_リスト_表[[#This Row],[マニュアル2]],在庫_リスト_表[[#This Row],[マニュアル22]])</f>
        <v>クリック</v>
      </c>
      <c r="N5610" s="31" t="s">
        <v>24771</v>
      </c>
      <c r="O5610" s="4" t="s">
        <v>19168</v>
      </c>
    </row>
    <row r="5611" spans="2:15" ht="24" customHeight="1" x14ac:dyDescent="0.2">
      <c r="B5611" s="5" t="s">
        <v>25698</v>
      </c>
      <c r="C5611" s="5" t="s">
        <v>5619</v>
      </c>
      <c r="D5611" s="5" t="s">
        <v>11497</v>
      </c>
      <c r="E5611" s="5" t="s">
        <v>14298</v>
      </c>
      <c r="F5611" s="5" t="s">
        <v>25748</v>
      </c>
      <c r="G5611" s="5" t="s">
        <v>16459</v>
      </c>
      <c r="H5611" s="28" t="s">
        <v>16460</v>
      </c>
      <c r="I5611" s="5" t="s">
        <v>17413</v>
      </c>
      <c r="J5611" s="28" t="s">
        <v>17170</v>
      </c>
      <c r="K5611" s="27" t="s">
        <v>19162</v>
      </c>
      <c r="L5611" s="27" t="s">
        <v>25559</v>
      </c>
      <c r="M5611" s="30" t="str">
        <f>HYPERLINK(在庫_リスト_表[[#This Row],[マニュアル2]],在庫_リスト_表[[#This Row],[マニュアル22]])</f>
        <v>クリック</v>
      </c>
      <c r="N5611" s="31" t="s">
        <v>24772</v>
      </c>
      <c r="O5611" s="4" t="s">
        <v>19168</v>
      </c>
    </row>
    <row r="5612" spans="2:15" ht="24" customHeight="1" x14ac:dyDescent="0.2">
      <c r="B5612" s="5" t="s">
        <v>25698</v>
      </c>
      <c r="C5612" s="5" t="s">
        <v>5620</v>
      </c>
      <c r="D5612" s="5" t="s">
        <v>11498</v>
      </c>
      <c r="E5612" s="5" t="s">
        <v>16116</v>
      </c>
      <c r="F5612" s="5" t="s">
        <v>25748</v>
      </c>
      <c r="G5612" s="5" t="s">
        <v>16459</v>
      </c>
      <c r="H5612" s="28" t="s">
        <v>16460</v>
      </c>
      <c r="I5612" s="5" t="s">
        <v>16810</v>
      </c>
      <c r="J5612" s="28" t="s">
        <v>17046</v>
      </c>
      <c r="K5612" s="27" t="s">
        <v>19162</v>
      </c>
      <c r="L5612" s="27" t="s">
        <v>25594</v>
      </c>
      <c r="M5612" s="30" t="str">
        <f>HYPERLINK(在庫_リスト_表[[#This Row],[マニュアル2]],在庫_リスト_表[[#This Row],[マニュアル22]])</f>
        <v>クリック</v>
      </c>
      <c r="N5612" s="31" t="s">
        <v>24773</v>
      </c>
      <c r="O5612" s="4" t="s">
        <v>19168</v>
      </c>
    </row>
    <row r="5613" spans="2:15" ht="24" customHeight="1" x14ac:dyDescent="0.2">
      <c r="B5613" s="5" t="s">
        <v>25665</v>
      </c>
      <c r="C5613" s="5" t="s">
        <v>5621</v>
      </c>
      <c r="D5613" s="5" t="s">
        <v>11499</v>
      </c>
      <c r="E5613" s="5" t="s">
        <v>16117</v>
      </c>
      <c r="F5613" s="5" t="s">
        <v>25748</v>
      </c>
      <c r="G5613" s="5" t="s">
        <v>16459</v>
      </c>
      <c r="H5613" s="28" t="s">
        <v>16460</v>
      </c>
      <c r="I5613" s="5" t="s">
        <v>17438</v>
      </c>
      <c r="J5613" s="28" t="s">
        <v>18426</v>
      </c>
      <c r="K5613" s="27" t="s">
        <v>19162</v>
      </c>
      <c r="L5613" s="27" t="s">
        <v>25593</v>
      </c>
      <c r="M5613" s="30" t="str">
        <f>HYPERLINK(在庫_リスト_表[[#This Row],[マニュアル2]],在庫_リスト_表[[#This Row],[マニュアル22]])</f>
        <v>クリック</v>
      </c>
      <c r="N5613" s="31" t="s">
        <v>24774</v>
      </c>
      <c r="O5613" s="4" t="s">
        <v>19168</v>
      </c>
    </row>
    <row r="5614" spans="2:15" ht="24" customHeight="1" x14ac:dyDescent="0.2">
      <c r="B5614" s="5" t="s">
        <v>25698</v>
      </c>
      <c r="C5614" s="5" t="s">
        <v>5622</v>
      </c>
      <c r="D5614" s="5" t="s">
        <v>11500</v>
      </c>
      <c r="E5614" s="5" t="s">
        <v>16116</v>
      </c>
      <c r="F5614" s="5" t="s">
        <v>25748</v>
      </c>
      <c r="G5614" s="5" t="s">
        <v>16459</v>
      </c>
      <c r="H5614" s="28" t="s">
        <v>16460</v>
      </c>
      <c r="I5614" s="5" t="s">
        <v>17905</v>
      </c>
      <c r="J5614" s="28" t="s">
        <v>17616</v>
      </c>
      <c r="K5614" s="27" t="s">
        <v>19162</v>
      </c>
      <c r="L5614" s="27" t="s">
        <v>25559</v>
      </c>
      <c r="M5614" s="30" t="str">
        <f>HYPERLINK(在庫_リスト_表[[#This Row],[マニュアル2]],在庫_リスト_表[[#This Row],[マニュアル22]])</f>
        <v>クリック</v>
      </c>
      <c r="N5614" s="31" t="s">
        <v>24775</v>
      </c>
      <c r="O5614" s="4" t="s">
        <v>19168</v>
      </c>
    </row>
    <row r="5615" spans="2:15" ht="24" customHeight="1" x14ac:dyDescent="0.2">
      <c r="B5615" s="5" t="s">
        <v>25699</v>
      </c>
      <c r="C5615" s="5" t="s">
        <v>5623</v>
      </c>
      <c r="D5615" s="5" t="s">
        <v>11501</v>
      </c>
      <c r="E5615" s="5" t="s">
        <v>16007</v>
      </c>
      <c r="F5615" s="5" t="s">
        <v>25748</v>
      </c>
      <c r="G5615" s="5" t="s">
        <v>16459</v>
      </c>
      <c r="H5615" s="28" t="s">
        <v>16460</v>
      </c>
      <c r="I5615" s="5" t="s">
        <v>18811</v>
      </c>
      <c r="J5615" s="28" t="s">
        <v>17977</v>
      </c>
      <c r="K5615" s="27" t="s">
        <v>19162</v>
      </c>
      <c r="L5615" s="27" t="s">
        <v>25594</v>
      </c>
      <c r="M5615" s="30" t="str">
        <f>HYPERLINK(在庫_リスト_表[[#This Row],[マニュアル2]],在庫_リスト_表[[#This Row],[マニュアル22]])</f>
        <v>クリック</v>
      </c>
      <c r="N5615" s="31" t="s">
        <v>24776</v>
      </c>
      <c r="O5615" s="4" t="s">
        <v>19168</v>
      </c>
    </row>
    <row r="5616" spans="2:15" ht="24" customHeight="1" x14ac:dyDescent="0.2">
      <c r="B5616" s="5" t="s">
        <v>25665</v>
      </c>
      <c r="C5616" s="5" t="s">
        <v>5624</v>
      </c>
      <c r="D5616" s="5" t="s">
        <v>11502</v>
      </c>
      <c r="E5616" s="5" t="s">
        <v>13843</v>
      </c>
      <c r="F5616" s="5" t="s">
        <v>25748</v>
      </c>
      <c r="G5616" s="5" t="s">
        <v>16459</v>
      </c>
      <c r="H5616" s="28" t="s">
        <v>16460</v>
      </c>
      <c r="I5616" s="5" t="s">
        <v>16892</v>
      </c>
      <c r="J5616" s="28" t="s">
        <v>16482</v>
      </c>
      <c r="K5616" s="27" t="s">
        <v>19162</v>
      </c>
      <c r="L5616" s="27" t="s">
        <v>25559</v>
      </c>
      <c r="M5616" s="30" t="str">
        <f>HYPERLINK(在庫_リスト_表[[#This Row],[マニュアル2]],在庫_リスト_表[[#This Row],[マニュアル22]])</f>
        <v>クリック</v>
      </c>
      <c r="N5616" s="31" t="s">
        <v>24777</v>
      </c>
      <c r="O5616" s="4" t="s">
        <v>19168</v>
      </c>
    </row>
    <row r="5617" spans="2:15" ht="24" customHeight="1" x14ac:dyDescent="0.2">
      <c r="B5617" s="5" t="s">
        <v>25698</v>
      </c>
      <c r="C5617" s="5" t="s">
        <v>5625</v>
      </c>
      <c r="D5617" s="5" t="s">
        <v>11503</v>
      </c>
      <c r="E5617" s="5" t="s">
        <v>13297</v>
      </c>
      <c r="F5617" s="5" t="s">
        <v>25748</v>
      </c>
      <c r="G5617" s="5" t="s">
        <v>16459</v>
      </c>
      <c r="H5617" s="28" t="s">
        <v>16460</v>
      </c>
      <c r="I5617" s="5" t="s">
        <v>18393</v>
      </c>
      <c r="J5617" s="28" t="s">
        <v>17977</v>
      </c>
      <c r="K5617" s="27" t="s">
        <v>19162</v>
      </c>
      <c r="L5617" s="27" t="s">
        <v>25566</v>
      </c>
      <c r="M5617" s="30" t="str">
        <f>HYPERLINK(在庫_リスト_表[[#This Row],[マニュアル2]],在庫_リスト_表[[#This Row],[マニュアル22]])</f>
        <v>クリック</v>
      </c>
      <c r="N5617" s="31" t="s">
        <v>24778</v>
      </c>
      <c r="O5617" s="4" t="s">
        <v>19168</v>
      </c>
    </row>
    <row r="5618" spans="2:15" ht="24" customHeight="1" x14ac:dyDescent="0.2">
      <c r="B5618" s="5" t="s">
        <v>25698</v>
      </c>
      <c r="C5618" s="5" t="s">
        <v>5626</v>
      </c>
      <c r="D5618" s="5" t="s">
        <v>11504</v>
      </c>
      <c r="E5618" s="5" t="s">
        <v>13297</v>
      </c>
      <c r="F5618" s="5" t="s">
        <v>25748</v>
      </c>
      <c r="G5618" s="5" t="s">
        <v>16459</v>
      </c>
      <c r="H5618" s="28" t="s">
        <v>16460</v>
      </c>
      <c r="I5618" s="5" t="s">
        <v>18812</v>
      </c>
      <c r="J5618" s="28" t="s">
        <v>17691</v>
      </c>
      <c r="K5618" s="27" t="s">
        <v>19162</v>
      </c>
      <c r="L5618" s="27" t="s">
        <v>25594</v>
      </c>
      <c r="M5618" s="30" t="str">
        <f>HYPERLINK(在庫_リスト_表[[#This Row],[マニュアル2]],在庫_リスト_表[[#This Row],[マニュアル22]])</f>
        <v>クリック</v>
      </c>
      <c r="N5618" s="31" t="s">
        <v>24779</v>
      </c>
      <c r="O5618" s="4" t="s">
        <v>19168</v>
      </c>
    </row>
    <row r="5619" spans="2:15" ht="24" customHeight="1" x14ac:dyDescent="0.2">
      <c r="B5619" s="5" t="s">
        <v>25698</v>
      </c>
      <c r="C5619" s="5" t="s">
        <v>5627</v>
      </c>
      <c r="D5619" s="5" t="s">
        <v>11505</v>
      </c>
      <c r="E5619" s="5" t="s">
        <v>16118</v>
      </c>
      <c r="F5619" s="5" t="s">
        <v>25748</v>
      </c>
      <c r="G5619" s="5" t="s">
        <v>16459</v>
      </c>
      <c r="H5619" s="28" t="s">
        <v>16460</v>
      </c>
      <c r="I5619" s="5" t="s">
        <v>17927</v>
      </c>
      <c r="J5619" s="28" t="s">
        <v>18192</v>
      </c>
      <c r="K5619" s="27" t="s">
        <v>19162</v>
      </c>
      <c r="L5619" s="27" t="s">
        <v>25559</v>
      </c>
      <c r="M5619" s="30" t="str">
        <f>HYPERLINK(在庫_リスト_表[[#This Row],[マニュアル2]],在庫_リスト_表[[#This Row],[マニュアル22]])</f>
        <v>クリック</v>
      </c>
      <c r="N5619" s="31" t="s">
        <v>24780</v>
      </c>
      <c r="O5619" s="4" t="s">
        <v>19168</v>
      </c>
    </row>
    <row r="5620" spans="2:15" ht="24" customHeight="1" x14ac:dyDescent="0.2">
      <c r="B5620" s="5" t="s">
        <v>25665</v>
      </c>
      <c r="C5620" s="5" t="s">
        <v>5628</v>
      </c>
      <c r="D5620" s="5" t="s">
        <v>11506</v>
      </c>
      <c r="E5620" s="5" t="s">
        <v>16119</v>
      </c>
      <c r="F5620" s="5" t="s">
        <v>25748</v>
      </c>
      <c r="G5620" s="5" t="s">
        <v>16459</v>
      </c>
      <c r="H5620" s="28" t="s">
        <v>16460</v>
      </c>
      <c r="I5620" s="5" t="s">
        <v>17713</v>
      </c>
      <c r="J5620" s="28" t="s">
        <v>17889</v>
      </c>
      <c r="K5620" s="27" t="s">
        <v>19162</v>
      </c>
      <c r="L5620" s="27" t="s">
        <v>25559</v>
      </c>
      <c r="M5620" s="30" t="str">
        <f>HYPERLINK(在庫_リスト_表[[#This Row],[マニュアル2]],在庫_リスト_表[[#This Row],[マニュアル22]])</f>
        <v>クリック</v>
      </c>
      <c r="N5620" s="31" t="s">
        <v>24781</v>
      </c>
      <c r="O5620" s="4" t="s">
        <v>19168</v>
      </c>
    </row>
    <row r="5621" spans="2:15" ht="24" customHeight="1" x14ac:dyDescent="0.2">
      <c r="B5621" s="5" t="s">
        <v>25665</v>
      </c>
      <c r="C5621" s="5" t="s">
        <v>5629</v>
      </c>
      <c r="D5621" s="5" t="s">
        <v>11507</v>
      </c>
      <c r="E5621" s="5" t="s">
        <v>15195</v>
      </c>
      <c r="F5621" s="5" t="s">
        <v>25748</v>
      </c>
      <c r="G5621" s="5" t="s">
        <v>16459</v>
      </c>
      <c r="H5621" s="28" t="s">
        <v>16460</v>
      </c>
      <c r="I5621" s="5" t="s">
        <v>16584</v>
      </c>
      <c r="J5621" s="28" t="s">
        <v>17170</v>
      </c>
      <c r="K5621" s="27" t="s">
        <v>19162</v>
      </c>
      <c r="L5621" s="27" t="s">
        <v>25559</v>
      </c>
      <c r="M5621" s="30" t="str">
        <f>HYPERLINK(在庫_リスト_表[[#This Row],[マニュアル2]],在庫_リスト_表[[#This Row],[マニュアル22]])</f>
        <v>クリック</v>
      </c>
      <c r="N5621" s="31" t="s">
        <v>24782</v>
      </c>
      <c r="O5621" s="4" t="s">
        <v>19168</v>
      </c>
    </row>
    <row r="5622" spans="2:15" ht="24" customHeight="1" x14ac:dyDescent="0.2">
      <c r="B5622" s="5" t="s">
        <v>25665</v>
      </c>
      <c r="C5622" s="5" t="s">
        <v>5630</v>
      </c>
      <c r="D5622" s="5" t="s">
        <v>11508</v>
      </c>
      <c r="E5622" s="5" t="s">
        <v>15143</v>
      </c>
      <c r="F5622" s="5" t="s">
        <v>25748</v>
      </c>
      <c r="G5622" s="5" t="s">
        <v>16459</v>
      </c>
      <c r="H5622" s="28" t="s">
        <v>16460</v>
      </c>
      <c r="I5622" s="5" t="s">
        <v>18813</v>
      </c>
      <c r="J5622" s="28" t="s">
        <v>18093</v>
      </c>
      <c r="K5622" s="27" t="s">
        <v>19162</v>
      </c>
      <c r="L5622" s="27" t="s">
        <v>25619</v>
      </c>
      <c r="M5622" s="30" t="str">
        <f>HYPERLINK(在庫_リスト_表[[#This Row],[マニュアル2]],在庫_リスト_表[[#This Row],[マニュアル22]])</f>
        <v>クリック</v>
      </c>
      <c r="N5622" s="31" t="s">
        <v>24783</v>
      </c>
      <c r="O5622" s="4" t="s">
        <v>19168</v>
      </c>
    </row>
    <row r="5623" spans="2:15" ht="24" customHeight="1" x14ac:dyDescent="0.2">
      <c r="B5623" s="5" t="s">
        <v>25719</v>
      </c>
      <c r="C5623" s="5" t="s">
        <v>5631</v>
      </c>
      <c r="D5623" s="5" t="s">
        <v>12265</v>
      </c>
      <c r="E5623" s="5" t="s">
        <v>12862</v>
      </c>
      <c r="F5623" s="5" t="s">
        <v>25688</v>
      </c>
      <c r="G5623" s="5" t="s">
        <v>16457</v>
      </c>
      <c r="H5623" s="28" t="s">
        <v>16458</v>
      </c>
      <c r="I5623" s="5" t="s">
        <v>16965</v>
      </c>
      <c r="J5623" s="28" t="s">
        <v>16966</v>
      </c>
      <c r="K5623" s="27" t="s">
        <v>14</v>
      </c>
      <c r="L5623" s="27" t="s">
        <v>25639</v>
      </c>
      <c r="M5623" s="30" t="str">
        <f>HYPERLINK(在庫_リスト_表[[#This Row],[マニュアル2]],在庫_リスト_表[[#This Row],[マニュアル22]])</f>
        <v>クリック</v>
      </c>
      <c r="N5623" s="31" t="s">
        <v>24784</v>
      </c>
      <c r="O5623" s="4" t="s">
        <v>19168</v>
      </c>
    </row>
    <row r="5624" spans="2:15" ht="24" customHeight="1" x14ac:dyDescent="0.2">
      <c r="B5624" s="5" t="s">
        <v>25688</v>
      </c>
      <c r="C5624" s="5" t="s">
        <v>5632</v>
      </c>
      <c r="D5624" s="5" t="s">
        <v>12263</v>
      </c>
      <c r="E5624" s="5" t="s">
        <v>12860</v>
      </c>
      <c r="F5624" s="5" t="s">
        <v>25688</v>
      </c>
      <c r="G5624" s="5" t="s">
        <v>16458</v>
      </c>
      <c r="H5624" s="28" t="s">
        <v>16465</v>
      </c>
      <c r="I5624" s="5" t="s">
        <v>16963</v>
      </c>
      <c r="J5624" s="28" t="s">
        <v>16964</v>
      </c>
      <c r="K5624" s="27" t="s">
        <v>14</v>
      </c>
      <c r="L5624" s="27" t="s">
        <v>25639</v>
      </c>
      <c r="M5624" s="30" t="str">
        <f>HYPERLINK(在庫_リスト_表[[#This Row],[マニュアル2]],在庫_リスト_表[[#This Row],[マニュアル22]])</f>
        <v>クリック</v>
      </c>
      <c r="N5624" s="31" t="s">
        <v>24785</v>
      </c>
      <c r="O5624" s="4" t="s">
        <v>19168</v>
      </c>
    </row>
    <row r="5625" spans="2:15" ht="24" customHeight="1" x14ac:dyDescent="0.2">
      <c r="B5625" s="5" t="s">
        <v>25670</v>
      </c>
      <c r="C5625" s="5" t="s">
        <v>5633</v>
      </c>
      <c r="D5625" s="5" t="s">
        <v>6873</v>
      </c>
      <c r="E5625" s="5" t="s">
        <v>12863</v>
      </c>
      <c r="F5625" s="5" t="s">
        <v>25688</v>
      </c>
      <c r="G5625" s="5" t="s">
        <v>16457</v>
      </c>
      <c r="H5625" s="28" t="s">
        <v>16458</v>
      </c>
      <c r="I5625" s="5" t="s">
        <v>16967</v>
      </c>
      <c r="J5625" s="28" t="s">
        <v>16636</v>
      </c>
      <c r="K5625" s="27" t="s">
        <v>14</v>
      </c>
      <c r="L5625" s="27" t="s">
        <v>25555</v>
      </c>
      <c r="M5625" s="30" t="str">
        <f>HYPERLINK(在庫_リスト_表[[#This Row],[マニュアル2]],在庫_リスト_表[[#This Row],[マニュアル22]])</f>
        <v>クリック</v>
      </c>
      <c r="N5625" s="31" t="s">
        <v>24786</v>
      </c>
      <c r="O5625" s="4" t="s">
        <v>19168</v>
      </c>
    </row>
    <row r="5626" spans="2:15" ht="24" customHeight="1" x14ac:dyDescent="0.2">
      <c r="B5626" s="5" t="s">
        <v>25721</v>
      </c>
      <c r="C5626" s="5" t="s">
        <v>5634</v>
      </c>
      <c r="D5626" s="5" t="s">
        <v>12268</v>
      </c>
      <c r="E5626" s="5" t="s">
        <v>12868</v>
      </c>
      <c r="F5626" s="5" t="s">
        <v>25688</v>
      </c>
      <c r="G5626" s="5" t="s">
        <v>16457</v>
      </c>
      <c r="H5626" s="28" t="s">
        <v>16458</v>
      </c>
      <c r="I5626" s="5" t="s">
        <v>16879</v>
      </c>
      <c r="J5626" s="28" t="s">
        <v>16969</v>
      </c>
      <c r="K5626" s="27" t="s">
        <v>14</v>
      </c>
      <c r="L5626" s="27" t="s">
        <v>25555</v>
      </c>
      <c r="M5626" s="30" t="str">
        <f>HYPERLINK(在庫_リスト_表[[#This Row],[マニュアル2]],在庫_リスト_表[[#This Row],[マニュアル22]])</f>
        <v>クリック</v>
      </c>
      <c r="N5626" s="31" t="s">
        <v>24787</v>
      </c>
      <c r="O5626" s="4" t="s">
        <v>19168</v>
      </c>
    </row>
    <row r="5627" spans="2:15" ht="24" customHeight="1" x14ac:dyDescent="0.2">
      <c r="B5627" s="5" t="s">
        <v>25671</v>
      </c>
      <c r="C5627" s="5" t="s">
        <v>5635</v>
      </c>
      <c r="D5627" s="5" t="s">
        <v>7150</v>
      </c>
      <c r="E5627" s="5" t="s">
        <v>13140</v>
      </c>
      <c r="F5627" s="5" t="s">
        <v>25748</v>
      </c>
      <c r="G5627" s="5" t="s">
        <v>16457</v>
      </c>
      <c r="H5627" s="28" t="s">
        <v>16460</v>
      </c>
      <c r="I5627" s="5" t="s">
        <v>16743</v>
      </c>
      <c r="J5627" s="28" t="s">
        <v>17182</v>
      </c>
      <c r="K5627" s="27" t="s">
        <v>14</v>
      </c>
      <c r="L5627" s="27" t="s">
        <v>25560</v>
      </c>
      <c r="M5627" s="30" t="str">
        <f>HYPERLINK(在庫_リスト_表[[#This Row],[マニュアル2]],在庫_リスト_表[[#This Row],[マニュアル22]])</f>
        <v>クリック</v>
      </c>
      <c r="N5627" s="31" t="s">
        <v>24788</v>
      </c>
      <c r="O5627" s="4" t="s">
        <v>19168</v>
      </c>
    </row>
    <row r="5628" spans="2:15" ht="24" customHeight="1" x14ac:dyDescent="0.2">
      <c r="B5628" s="5" t="s">
        <v>25671</v>
      </c>
      <c r="C5628" s="5" t="s">
        <v>5636</v>
      </c>
      <c r="D5628" s="5" t="s">
        <v>7151</v>
      </c>
      <c r="E5628" s="5" t="s">
        <v>13141</v>
      </c>
      <c r="F5628" s="5" t="s">
        <v>25748</v>
      </c>
      <c r="G5628" s="5" t="s">
        <v>16457</v>
      </c>
      <c r="H5628" s="28" t="s">
        <v>16460</v>
      </c>
      <c r="I5628" s="5" t="s">
        <v>16647</v>
      </c>
      <c r="J5628" s="28" t="s">
        <v>16500</v>
      </c>
      <c r="K5628" s="27" t="s">
        <v>14</v>
      </c>
      <c r="L5628" s="27" t="s">
        <v>25560</v>
      </c>
      <c r="M5628" s="30" t="str">
        <f>HYPERLINK(在庫_リスト_表[[#This Row],[マニュアル2]],在庫_リスト_表[[#This Row],[マニュアル22]])</f>
        <v>クリック</v>
      </c>
      <c r="N5628" s="31" t="s">
        <v>24789</v>
      </c>
      <c r="O5628" s="4" t="s">
        <v>19168</v>
      </c>
    </row>
    <row r="5629" spans="2:15" ht="24" customHeight="1" x14ac:dyDescent="0.2">
      <c r="B5629" s="5" t="s">
        <v>25671</v>
      </c>
      <c r="C5629" s="5" t="s">
        <v>5637</v>
      </c>
      <c r="D5629" s="5" t="s">
        <v>7152</v>
      </c>
      <c r="E5629" s="5" t="s">
        <v>12886</v>
      </c>
      <c r="F5629" s="5" t="s">
        <v>25748</v>
      </c>
      <c r="G5629" s="5" t="s">
        <v>16457</v>
      </c>
      <c r="H5629" s="28" t="s">
        <v>16460</v>
      </c>
      <c r="I5629" s="5" t="s">
        <v>16474</v>
      </c>
      <c r="J5629" s="28" t="s">
        <v>16583</v>
      </c>
      <c r="K5629" s="27" t="s">
        <v>14</v>
      </c>
      <c r="L5629" s="27" t="s">
        <v>25560</v>
      </c>
      <c r="M5629" s="30" t="str">
        <f>HYPERLINK(在庫_リスト_表[[#This Row],[マニュアル2]],在庫_リスト_表[[#This Row],[マニュアル22]])</f>
        <v>クリック</v>
      </c>
      <c r="N5629" s="31" t="s">
        <v>24790</v>
      </c>
      <c r="O5629" s="4" t="s">
        <v>19168</v>
      </c>
    </row>
    <row r="5630" spans="2:15" ht="24" customHeight="1" x14ac:dyDescent="0.2">
      <c r="B5630" s="5" t="s">
        <v>25665</v>
      </c>
      <c r="C5630" s="5" t="s">
        <v>5638</v>
      </c>
      <c r="D5630" s="5" t="s">
        <v>12286</v>
      </c>
      <c r="E5630" s="5" t="s">
        <v>12957</v>
      </c>
      <c r="F5630" s="5" t="s">
        <v>25748</v>
      </c>
      <c r="G5630" s="5" t="s">
        <v>16457</v>
      </c>
      <c r="H5630" s="28" t="s">
        <v>16460</v>
      </c>
      <c r="I5630" s="5" t="s">
        <v>17036</v>
      </c>
      <c r="J5630" s="28" t="s">
        <v>16487</v>
      </c>
      <c r="K5630" s="27" t="s">
        <v>14</v>
      </c>
      <c r="L5630" s="27" t="s">
        <v>25560</v>
      </c>
      <c r="M5630" s="30" t="str">
        <f>HYPERLINK(在庫_リスト_表[[#This Row],[マニュアル2]],在庫_リスト_表[[#This Row],[マニュアル22]])</f>
        <v>クリック</v>
      </c>
      <c r="N5630" s="31" t="s">
        <v>24791</v>
      </c>
      <c r="O5630" s="4" t="s">
        <v>19168</v>
      </c>
    </row>
    <row r="5631" spans="2:15" ht="24" customHeight="1" x14ac:dyDescent="0.2">
      <c r="B5631" s="5" t="s">
        <v>25671</v>
      </c>
      <c r="C5631" s="5" t="s">
        <v>5639</v>
      </c>
      <c r="D5631" s="5" t="s">
        <v>6876</v>
      </c>
      <c r="E5631" s="5" t="s">
        <v>12867</v>
      </c>
      <c r="F5631" s="5" t="s">
        <v>25688</v>
      </c>
      <c r="G5631" s="5" t="s">
        <v>16457</v>
      </c>
      <c r="H5631" s="28" t="s">
        <v>16458</v>
      </c>
      <c r="I5631" s="5" t="s">
        <v>16500</v>
      </c>
      <c r="J5631" s="28" t="s">
        <v>16500</v>
      </c>
      <c r="K5631" s="27" t="s">
        <v>14</v>
      </c>
      <c r="L5631" s="27" t="s">
        <v>25555</v>
      </c>
      <c r="M5631" s="30" t="str">
        <f>HYPERLINK(在庫_リスト_表[[#This Row],[マニュアル2]],在庫_リスト_表[[#This Row],[マニュアル22]])</f>
        <v>クリック</v>
      </c>
      <c r="N5631" s="31" t="s">
        <v>24792</v>
      </c>
      <c r="O5631" s="4" t="s">
        <v>19168</v>
      </c>
    </row>
    <row r="5632" spans="2:15" ht="24" customHeight="1" x14ac:dyDescent="0.2">
      <c r="B5632" s="5" t="s">
        <v>25722</v>
      </c>
      <c r="C5632" s="5" t="s">
        <v>5640</v>
      </c>
      <c r="D5632" s="5" t="s">
        <v>12270</v>
      </c>
      <c r="E5632" s="5" t="s">
        <v>12872</v>
      </c>
      <c r="F5632" s="5" t="s">
        <v>25688</v>
      </c>
      <c r="G5632" s="5" t="s">
        <v>16457</v>
      </c>
      <c r="H5632" s="28" t="s">
        <v>16458</v>
      </c>
      <c r="I5632" s="5" t="s">
        <v>16469</v>
      </c>
      <c r="J5632" s="28" t="s">
        <v>16469</v>
      </c>
      <c r="K5632" s="27" t="s">
        <v>14</v>
      </c>
      <c r="L5632" s="27" t="s">
        <v>25555</v>
      </c>
      <c r="M5632" s="30" t="str">
        <f>HYPERLINK(在庫_リスト_表[[#This Row],[マニュアル2]],在庫_リスト_表[[#This Row],[マニュアル22]])</f>
        <v>クリック</v>
      </c>
      <c r="N5632" s="31" t="s">
        <v>24793</v>
      </c>
      <c r="O5632" s="4" t="s">
        <v>19168</v>
      </c>
    </row>
    <row r="5633" spans="2:15" ht="24" customHeight="1" x14ac:dyDescent="0.2">
      <c r="B5633" s="5" t="s">
        <v>25674</v>
      </c>
      <c r="C5633" s="5" t="s">
        <v>5641</v>
      </c>
      <c r="D5633" s="5" t="s">
        <v>11509</v>
      </c>
      <c r="E5633" s="5" t="s">
        <v>16120</v>
      </c>
      <c r="F5633" s="5" t="s">
        <v>25748</v>
      </c>
      <c r="G5633" s="5" t="s">
        <v>16458</v>
      </c>
      <c r="H5633" s="28" t="s">
        <v>25761</v>
      </c>
      <c r="I5633" s="5" t="s">
        <v>17832</v>
      </c>
      <c r="J5633" s="28" t="s">
        <v>25761</v>
      </c>
      <c r="K5633" s="27" t="s">
        <v>19162</v>
      </c>
      <c r="L5633" s="27" t="s">
        <v>25641</v>
      </c>
      <c r="M5633" s="30" t="str">
        <f>HYPERLINK(在庫_リスト_表[[#This Row],[マニュアル2]],在庫_リスト_表[[#This Row],[マニュアル22]])</f>
        <v>クリック</v>
      </c>
      <c r="N5633" s="31" t="s">
        <v>24794</v>
      </c>
      <c r="O5633" s="4" t="s">
        <v>19168</v>
      </c>
    </row>
    <row r="5634" spans="2:15" ht="24" customHeight="1" x14ac:dyDescent="0.2">
      <c r="B5634" s="5" t="s">
        <v>25674</v>
      </c>
      <c r="C5634" s="5" t="s">
        <v>5642</v>
      </c>
      <c r="D5634" s="5" t="s">
        <v>11510</v>
      </c>
      <c r="E5634" s="5" t="s">
        <v>16121</v>
      </c>
      <c r="F5634" s="5" t="s">
        <v>25751</v>
      </c>
      <c r="G5634" s="5" t="s">
        <v>16458</v>
      </c>
      <c r="H5634" s="28" t="s">
        <v>25761</v>
      </c>
      <c r="I5634" s="5" t="s">
        <v>17732</v>
      </c>
      <c r="J5634" s="28" t="s">
        <v>25761</v>
      </c>
      <c r="K5634" s="27" t="s">
        <v>14</v>
      </c>
      <c r="L5634" s="27" t="s">
        <v>25560</v>
      </c>
      <c r="M5634" s="30" t="str">
        <f>HYPERLINK(在庫_リスト_表[[#This Row],[マニュアル2]],在庫_リスト_表[[#This Row],[マニュアル22]])</f>
        <v>クリック</v>
      </c>
      <c r="N5634" s="31" t="s">
        <v>24795</v>
      </c>
      <c r="O5634" s="4" t="s">
        <v>19168</v>
      </c>
    </row>
    <row r="5635" spans="2:15" ht="24" customHeight="1" x14ac:dyDescent="0.2">
      <c r="B5635" s="5" t="s">
        <v>25674</v>
      </c>
      <c r="C5635" s="5" t="s">
        <v>5643</v>
      </c>
      <c r="D5635" s="5" t="s">
        <v>11511</v>
      </c>
      <c r="E5635" s="5" t="s">
        <v>16122</v>
      </c>
      <c r="F5635" s="5" t="s">
        <v>25748</v>
      </c>
      <c r="G5635" s="5" t="s">
        <v>16460</v>
      </c>
      <c r="H5635" s="28" t="s">
        <v>25761</v>
      </c>
      <c r="I5635" s="5" t="s">
        <v>18814</v>
      </c>
      <c r="J5635" s="28" t="s">
        <v>25761</v>
      </c>
      <c r="K5635" s="27" t="s">
        <v>19162</v>
      </c>
      <c r="L5635" s="27" t="s">
        <v>25560</v>
      </c>
      <c r="M5635" s="30" t="str">
        <f>HYPERLINK(在庫_リスト_表[[#This Row],[マニュアル2]],在庫_リスト_表[[#This Row],[マニュアル22]])</f>
        <v>クリック</v>
      </c>
      <c r="N5635" s="31" t="s">
        <v>24796</v>
      </c>
      <c r="O5635" s="4" t="s">
        <v>19168</v>
      </c>
    </row>
    <row r="5636" spans="2:15" ht="24" customHeight="1" x14ac:dyDescent="0.2">
      <c r="B5636" s="5" t="s">
        <v>25674</v>
      </c>
      <c r="C5636" s="5" t="s">
        <v>5644</v>
      </c>
      <c r="D5636" s="5" t="s">
        <v>11512</v>
      </c>
      <c r="E5636" s="5" t="s">
        <v>16122</v>
      </c>
      <c r="F5636" s="5" t="s">
        <v>25748</v>
      </c>
      <c r="G5636" s="5" t="s">
        <v>16458</v>
      </c>
      <c r="H5636" s="28" t="s">
        <v>25761</v>
      </c>
      <c r="I5636" s="5" t="s">
        <v>17095</v>
      </c>
      <c r="J5636" s="28" t="s">
        <v>25761</v>
      </c>
      <c r="K5636" s="27" t="s">
        <v>19162</v>
      </c>
      <c r="L5636" s="27" t="s">
        <v>25571</v>
      </c>
      <c r="M5636" s="30" t="str">
        <f>HYPERLINK(在庫_リスト_表[[#This Row],[マニュアル2]],在庫_リスト_表[[#This Row],[マニュアル22]])</f>
        <v>クリック</v>
      </c>
      <c r="N5636" s="31" t="s">
        <v>24797</v>
      </c>
      <c r="O5636" s="4" t="s">
        <v>19168</v>
      </c>
    </row>
    <row r="5637" spans="2:15" ht="24" customHeight="1" x14ac:dyDescent="0.2">
      <c r="B5637" s="5" t="s">
        <v>25674</v>
      </c>
      <c r="C5637" s="5" t="s">
        <v>5645</v>
      </c>
      <c r="D5637" s="5" t="s">
        <v>11513</v>
      </c>
      <c r="E5637" s="5" t="s">
        <v>16123</v>
      </c>
      <c r="F5637" s="5" t="s">
        <v>25748</v>
      </c>
      <c r="G5637" s="5" t="s">
        <v>16458</v>
      </c>
      <c r="H5637" s="28" t="s">
        <v>25761</v>
      </c>
      <c r="I5637" s="5" t="s">
        <v>17262</v>
      </c>
      <c r="J5637" s="28" t="s">
        <v>17345</v>
      </c>
      <c r="K5637" s="27" t="s">
        <v>19162</v>
      </c>
      <c r="L5637" s="27" t="s">
        <v>25560</v>
      </c>
      <c r="M5637" s="30" t="str">
        <f>HYPERLINK(在庫_リスト_表[[#This Row],[マニュアル2]],在庫_リスト_表[[#This Row],[マニュアル22]])</f>
        <v>クリック</v>
      </c>
      <c r="N5637" s="31" t="s">
        <v>24798</v>
      </c>
      <c r="O5637" s="4" t="s">
        <v>19168</v>
      </c>
    </row>
    <row r="5638" spans="2:15" ht="24" customHeight="1" x14ac:dyDescent="0.2">
      <c r="B5638" s="5" t="s">
        <v>25674</v>
      </c>
      <c r="C5638" s="5" t="s">
        <v>5646</v>
      </c>
      <c r="D5638" s="5" t="s">
        <v>11514</v>
      </c>
      <c r="E5638" s="5" t="s">
        <v>16124</v>
      </c>
      <c r="F5638" s="5" t="s">
        <v>25748</v>
      </c>
      <c r="G5638" s="5" t="s">
        <v>16458</v>
      </c>
      <c r="H5638" s="28" t="s">
        <v>25761</v>
      </c>
      <c r="I5638" s="5" t="s">
        <v>17506</v>
      </c>
      <c r="J5638" s="28" t="s">
        <v>25761</v>
      </c>
      <c r="K5638" s="27" t="s">
        <v>19162</v>
      </c>
      <c r="L5638" s="27" t="s">
        <v>25560</v>
      </c>
      <c r="M5638" s="30" t="str">
        <f>HYPERLINK(在庫_リスト_表[[#This Row],[マニュアル2]],在庫_リスト_表[[#This Row],[マニュアル22]])</f>
        <v>クリック</v>
      </c>
      <c r="N5638" s="31" t="s">
        <v>24799</v>
      </c>
      <c r="O5638" s="4" t="s">
        <v>19168</v>
      </c>
    </row>
    <row r="5639" spans="2:15" ht="24" customHeight="1" x14ac:dyDescent="0.2">
      <c r="B5639" s="5" t="s">
        <v>25674</v>
      </c>
      <c r="C5639" s="5" t="s">
        <v>5647</v>
      </c>
      <c r="D5639" s="5" t="s">
        <v>7173</v>
      </c>
      <c r="E5639" s="5" t="s">
        <v>13161</v>
      </c>
      <c r="F5639" s="5" t="s">
        <v>25748</v>
      </c>
      <c r="G5639" s="5" t="s">
        <v>16458</v>
      </c>
      <c r="H5639" s="28" t="s">
        <v>25761</v>
      </c>
      <c r="I5639" s="5" t="s">
        <v>17099</v>
      </c>
      <c r="J5639" s="28" t="s">
        <v>16634</v>
      </c>
      <c r="K5639" s="27" t="s">
        <v>14</v>
      </c>
      <c r="L5639" s="27" t="s">
        <v>25560</v>
      </c>
      <c r="M5639" s="30" t="str">
        <f>HYPERLINK(在庫_リスト_表[[#This Row],[マニュアル2]],在庫_リスト_表[[#This Row],[マニュアル22]])</f>
        <v>クリック</v>
      </c>
      <c r="N5639" s="31" t="s">
        <v>24800</v>
      </c>
      <c r="O5639" s="4" t="s">
        <v>19168</v>
      </c>
    </row>
    <row r="5640" spans="2:15" ht="24" customHeight="1" x14ac:dyDescent="0.2">
      <c r="B5640" s="5" t="s">
        <v>25674</v>
      </c>
      <c r="C5640" s="5" t="s">
        <v>5648</v>
      </c>
      <c r="D5640" s="5" t="s">
        <v>11515</v>
      </c>
      <c r="E5640" s="5" t="s">
        <v>16125</v>
      </c>
      <c r="F5640" s="5" t="s">
        <v>25748</v>
      </c>
      <c r="G5640" s="5" t="s">
        <v>16460</v>
      </c>
      <c r="H5640" s="28" t="s">
        <v>25761</v>
      </c>
      <c r="I5640" s="5" t="s">
        <v>17040</v>
      </c>
      <c r="J5640" s="28" t="s">
        <v>25761</v>
      </c>
      <c r="K5640" s="27" t="s">
        <v>19162</v>
      </c>
      <c r="L5640" s="27" t="s">
        <v>25560</v>
      </c>
      <c r="M5640" s="30" t="str">
        <f>HYPERLINK(在庫_リスト_表[[#This Row],[マニュアル2]],在庫_リスト_表[[#This Row],[マニュアル22]])</f>
        <v>クリック</v>
      </c>
      <c r="N5640" s="31" t="s">
        <v>24801</v>
      </c>
      <c r="O5640" s="4" t="s">
        <v>19168</v>
      </c>
    </row>
    <row r="5641" spans="2:15" ht="24" customHeight="1" x14ac:dyDescent="0.2">
      <c r="B5641" s="5" t="s">
        <v>25674</v>
      </c>
      <c r="C5641" s="5" t="s">
        <v>5649</v>
      </c>
      <c r="D5641" s="5" t="s">
        <v>11516</v>
      </c>
      <c r="E5641" s="5" t="s">
        <v>16125</v>
      </c>
      <c r="F5641" s="5" t="s">
        <v>25748</v>
      </c>
      <c r="G5641" s="5" t="s">
        <v>16460</v>
      </c>
      <c r="H5641" s="28" t="s">
        <v>25761</v>
      </c>
      <c r="I5641" s="5" t="s">
        <v>17821</v>
      </c>
      <c r="J5641" s="28" t="s">
        <v>25761</v>
      </c>
      <c r="K5641" s="27" t="s">
        <v>19162</v>
      </c>
      <c r="L5641" s="27" t="s">
        <v>25571</v>
      </c>
      <c r="M5641" s="30" t="str">
        <f>HYPERLINK(在庫_リスト_表[[#This Row],[マニュアル2]],在庫_リスト_表[[#This Row],[マニュアル22]])</f>
        <v>クリック</v>
      </c>
      <c r="N5641" s="31" t="s">
        <v>24802</v>
      </c>
      <c r="O5641" s="4" t="s">
        <v>19168</v>
      </c>
    </row>
    <row r="5642" spans="2:15" ht="24" customHeight="1" x14ac:dyDescent="0.2">
      <c r="B5642" s="5" t="s">
        <v>25674</v>
      </c>
      <c r="C5642" s="5" t="s">
        <v>5650</v>
      </c>
      <c r="D5642" s="5" t="s">
        <v>11517</v>
      </c>
      <c r="E5642" s="5" t="s">
        <v>16126</v>
      </c>
      <c r="F5642" s="5" t="s">
        <v>25748</v>
      </c>
      <c r="G5642" s="5" t="s">
        <v>16458</v>
      </c>
      <c r="H5642" s="28" t="s">
        <v>25761</v>
      </c>
      <c r="I5642" s="5" t="s">
        <v>17445</v>
      </c>
      <c r="J5642" s="28" t="s">
        <v>25761</v>
      </c>
      <c r="K5642" s="27" t="s">
        <v>19162</v>
      </c>
      <c r="L5642" s="27" t="s">
        <v>25560</v>
      </c>
      <c r="M5642" s="30" t="str">
        <f>HYPERLINK(在庫_リスト_表[[#This Row],[マニュアル2]],在庫_リスト_表[[#This Row],[マニュアル22]])</f>
        <v>クリック</v>
      </c>
      <c r="N5642" s="31" t="s">
        <v>24803</v>
      </c>
      <c r="O5642" s="4" t="s">
        <v>19168</v>
      </c>
    </row>
    <row r="5643" spans="2:15" ht="24" customHeight="1" x14ac:dyDescent="0.2">
      <c r="B5643" s="5" t="s">
        <v>25674</v>
      </c>
      <c r="C5643" s="5" t="s">
        <v>5651</v>
      </c>
      <c r="D5643" s="5" t="s">
        <v>11518</v>
      </c>
      <c r="E5643" s="5" t="s">
        <v>16127</v>
      </c>
      <c r="F5643" s="5" t="s">
        <v>25748</v>
      </c>
      <c r="G5643" s="5" t="s">
        <v>16460</v>
      </c>
      <c r="H5643" s="28" t="s">
        <v>25761</v>
      </c>
      <c r="I5643" s="5" t="s">
        <v>17226</v>
      </c>
      <c r="J5643" s="28" t="s">
        <v>25761</v>
      </c>
      <c r="K5643" s="27" t="s">
        <v>19162</v>
      </c>
      <c r="L5643" s="27" t="s">
        <v>25560</v>
      </c>
      <c r="M5643" s="30" t="str">
        <f>HYPERLINK(在庫_リスト_表[[#This Row],[マニュアル2]],在庫_リスト_表[[#This Row],[マニュアル22]])</f>
        <v>クリック</v>
      </c>
      <c r="N5643" s="31" t="s">
        <v>24804</v>
      </c>
      <c r="O5643" s="4" t="s">
        <v>19168</v>
      </c>
    </row>
    <row r="5644" spans="2:15" ht="24" customHeight="1" x14ac:dyDescent="0.2">
      <c r="B5644" s="5" t="s">
        <v>25674</v>
      </c>
      <c r="C5644" s="5" t="s">
        <v>5652</v>
      </c>
      <c r="D5644" s="5" t="s">
        <v>11519</v>
      </c>
      <c r="E5644" s="5" t="s">
        <v>16128</v>
      </c>
      <c r="F5644" s="5" t="s">
        <v>25748</v>
      </c>
      <c r="G5644" s="5" t="s">
        <v>16461</v>
      </c>
      <c r="H5644" s="28" t="s">
        <v>25761</v>
      </c>
      <c r="I5644" s="5" t="s">
        <v>16577</v>
      </c>
      <c r="J5644" s="28" t="s">
        <v>25761</v>
      </c>
      <c r="K5644" s="27" t="s">
        <v>19162</v>
      </c>
      <c r="L5644" s="27" t="s">
        <v>25571</v>
      </c>
      <c r="M5644" s="30" t="str">
        <f>HYPERLINK(在庫_リスト_表[[#This Row],[マニュアル2]],在庫_リスト_表[[#This Row],[マニュアル22]])</f>
        <v>クリック</v>
      </c>
      <c r="N5644" s="31" t="s">
        <v>24805</v>
      </c>
      <c r="O5644" s="4" t="s">
        <v>19168</v>
      </c>
    </row>
    <row r="5645" spans="2:15" ht="24" customHeight="1" x14ac:dyDescent="0.2">
      <c r="B5645" s="5" t="s">
        <v>25674</v>
      </c>
      <c r="C5645" s="5" t="s">
        <v>5653</v>
      </c>
      <c r="D5645" s="5" t="s">
        <v>11520</v>
      </c>
      <c r="E5645" s="5" t="s">
        <v>16129</v>
      </c>
      <c r="F5645" s="5" t="s">
        <v>25748</v>
      </c>
      <c r="G5645" s="5" t="s">
        <v>16458</v>
      </c>
      <c r="H5645" s="28" t="s">
        <v>25761</v>
      </c>
      <c r="I5645" s="5" t="s">
        <v>17309</v>
      </c>
      <c r="J5645" s="28" t="s">
        <v>25761</v>
      </c>
      <c r="K5645" s="27" t="s">
        <v>19162</v>
      </c>
      <c r="L5645" s="27" t="s">
        <v>25567</v>
      </c>
      <c r="M5645" s="30" t="str">
        <f>HYPERLINK(在庫_リスト_表[[#This Row],[マニュアル2]],在庫_リスト_表[[#This Row],[マニュアル22]])</f>
        <v>クリック</v>
      </c>
      <c r="N5645" s="31" t="s">
        <v>24806</v>
      </c>
      <c r="O5645" s="4" t="s">
        <v>19168</v>
      </c>
    </row>
    <row r="5646" spans="2:15" ht="24" customHeight="1" x14ac:dyDescent="0.2">
      <c r="B5646" s="5" t="s">
        <v>25674</v>
      </c>
      <c r="C5646" s="5" t="s">
        <v>5654</v>
      </c>
      <c r="D5646" s="5" t="s">
        <v>11521</v>
      </c>
      <c r="E5646" s="5" t="s">
        <v>16130</v>
      </c>
      <c r="F5646" s="5" t="s">
        <v>25748</v>
      </c>
      <c r="G5646" s="5" t="s">
        <v>16460</v>
      </c>
      <c r="H5646" s="28" t="s">
        <v>25761</v>
      </c>
      <c r="I5646" s="5" t="s">
        <v>17597</v>
      </c>
      <c r="J5646" s="28" t="s">
        <v>25761</v>
      </c>
      <c r="K5646" s="27" t="s">
        <v>19162</v>
      </c>
      <c r="L5646" s="27" t="s">
        <v>25571</v>
      </c>
      <c r="M5646" s="30" t="str">
        <f>HYPERLINK(在庫_リスト_表[[#This Row],[マニュアル2]],在庫_リスト_表[[#This Row],[マニュアル22]])</f>
        <v>クリック</v>
      </c>
      <c r="N5646" s="31" t="s">
        <v>24807</v>
      </c>
      <c r="O5646" s="4" t="s">
        <v>19168</v>
      </c>
    </row>
    <row r="5647" spans="2:15" ht="24" customHeight="1" x14ac:dyDescent="0.2">
      <c r="B5647" s="5" t="s">
        <v>25674</v>
      </c>
      <c r="C5647" s="5" t="s">
        <v>5655</v>
      </c>
      <c r="D5647" s="5" t="s">
        <v>11522</v>
      </c>
      <c r="E5647" s="5" t="s">
        <v>16131</v>
      </c>
      <c r="F5647" s="5" t="s">
        <v>25748</v>
      </c>
      <c r="G5647" s="5" t="s">
        <v>16460</v>
      </c>
      <c r="H5647" s="28" t="s">
        <v>25761</v>
      </c>
      <c r="I5647" s="5" t="s">
        <v>17547</v>
      </c>
      <c r="J5647" s="28" t="s">
        <v>25761</v>
      </c>
      <c r="K5647" s="27" t="s">
        <v>19162</v>
      </c>
      <c r="L5647" s="27" t="s">
        <v>25560</v>
      </c>
      <c r="M5647" s="30" t="str">
        <f>HYPERLINK(在庫_リスト_表[[#This Row],[マニュアル2]],在庫_リスト_表[[#This Row],[マニュアル22]])</f>
        <v>クリック</v>
      </c>
      <c r="N5647" s="31" t="s">
        <v>24808</v>
      </c>
      <c r="O5647" s="4" t="s">
        <v>19168</v>
      </c>
    </row>
    <row r="5648" spans="2:15" ht="24" customHeight="1" x14ac:dyDescent="0.2">
      <c r="B5648" s="5" t="s">
        <v>25674</v>
      </c>
      <c r="C5648" s="5" t="s">
        <v>5656</v>
      </c>
      <c r="D5648" s="5" t="s">
        <v>11523</v>
      </c>
      <c r="E5648" s="5" t="s">
        <v>16131</v>
      </c>
      <c r="F5648" s="5" t="s">
        <v>25748</v>
      </c>
      <c r="G5648" s="5" t="s">
        <v>16458</v>
      </c>
      <c r="H5648" s="28" t="s">
        <v>25761</v>
      </c>
      <c r="I5648" s="5" t="s">
        <v>18300</v>
      </c>
      <c r="J5648" s="28" t="s">
        <v>25761</v>
      </c>
      <c r="K5648" s="27" t="s">
        <v>19162</v>
      </c>
      <c r="L5648" s="27" t="s">
        <v>25571</v>
      </c>
      <c r="M5648" s="30" t="str">
        <f>HYPERLINK(在庫_リスト_表[[#This Row],[マニュアル2]],在庫_リスト_表[[#This Row],[マニュアル22]])</f>
        <v>クリック</v>
      </c>
      <c r="N5648" s="31" t="s">
        <v>24809</v>
      </c>
      <c r="O5648" s="4" t="s">
        <v>19168</v>
      </c>
    </row>
    <row r="5649" spans="2:15" ht="24" customHeight="1" x14ac:dyDescent="0.2">
      <c r="B5649" s="5" t="s">
        <v>25674</v>
      </c>
      <c r="C5649" s="5" t="s">
        <v>5657</v>
      </c>
      <c r="D5649" s="5" t="s">
        <v>11524</v>
      </c>
      <c r="E5649" s="5" t="s">
        <v>16132</v>
      </c>
      <c r="F5649" s="5" t="s">
        <v>25748</v>
      </c>
      <c r="G5649" s="5" t="s">
        <v>16458</v>
      </c>
      <c r="H5649" s="28" t="s">
        <v>25761</v>
      </c>
      <c r="I5649" s="5" t="s">
        <v>16693</v>
      </c>
      <c r="J5649" s="28" t="s">
        <v>25761</v>
      </c>
      <c r="K5649" s="27" t="s">
        <v>19162</v>
      </c>
      <c r="L5649" s="27" t="s">
        <v>25560</v>
      </c>
      <c r="M5649" s="30" t="str">
        <f>HYPERLINK(在庫_リスト_表[[#This Row],[マニュアル2]],在庫_リスト_表[[#This Row],[マニュアル22]])</f>
        <v>クリック</v>
      </c>
      <c r="N5649" s="31" t="s">
        <v>24810</v>
      </c>
      <c r="O5649" s="4" t="s">
        <v>19168</v>
      </c>
    </row>
    <row r="5650" spans="2:15" ht="24" customHeight="1" x14ac:dyDescent="0.2">
      <c r="B5650" s="5" t="s">
        <v>25674</v>
      </c>
      <c r="C5650" s="5" t="s">
        <v>5658</v>
      </c>
      <c r="D5650" s="5" t="s">
        <v>11525</v>
      </c>
      <c r="E5650" s="5" t="s">
        <v>16133</v>
      </c>
      <c r="F5650" s="5" t="s">
        <v>25748</v>
      </c>
      <c r="G5650" s="5" t="s">
        <v>16458</v>
      </c>
      <c r="H5650" s="28" t="s">
        <v>25761</v>
      </c>
      <c r="I5650" s="5" t="s">
        <v>17460</v>
      </c>
      <c r="J5650" s="28" t="s">
        <v>25761</v>
      </c>
      <c r="K5650" s="27" t="s">
        <v>19162</v>
      </c>
      <c r="L5650" s="27" t="s">
        <v>25560</v>
      </c>
      <c r="M5650" s="30" t="str">
        <f>HYPERLINK(在庫_リスト_表[[#This Row],[マニュアル2]],在庫_リスト_表[[#This Row],[マニュアル22]])</f>
        <v>クリック</v>
      </c>
      <c r="N5650" s="31" t="s">
        <v>24811</v>
      </c>
      <c r="O5650" s="4" t="s">
        <v>19168</v>
      </c>
    </row>
    <row r="5651" spans="2:15" ht="24" customHeight="1" x14ac:dyDescent="0.2">
      <c r="B5651" s="5" t="s">
        <v>25674</v>
      </c>
      <c r="C5651" s="5" t="s">
        <v>5659</v>
      </c>
      <c r="D5651" s="5" t="s">
        <v>11526</v>
      </c>
      <c r="E5651" s="5" t="s">
        <v>16134</v>
      </c>
      <c r="F5651" s="5" t="s">
        <v>25748</v>
      </c>
      <c r="G5651" s="5" t="s">
        <v>16458</v>
      </c>
      <c r="H5651" s="28" t="s">
        <v>25761</v>
      </c>
      <c r="I5651" s="5" t="s">
        <v>18815</v>
      </c>
      <c r="J5651" s="28" t="s">
        <v>25761</v>
      </c>
      <c r="K5651" s="27" t="s">
        <v>19162</v>
      </c>
      <c r="L5651" s="27" t="s">
        <v>25560</v>
      </c>
      <c r="M5651" s="30" t="str">
        <f>HYPERLINK(在庫_リスト_表[[#This Row],[マニュアル2]],在庫_リスト_表[[#This Row],[マニュアル22]])</f>
        <v>クリック</v>
      </c>
      <c r="N5651" s="31" t="s">
        <v>24812</v>
      </c>
      <c r="O5651" s="4" t="s">
        <v>19168</v>
      </c>
    </row>
    <row r="5652" spans="2:15" ht="24" customHeight="1" x14ac:dyDescent="0.2">
      <c r="B5652" s="5" t="s">
        <v>25674</v>
      </c>
      <c r="C5652" s="5" t="s">
        <v>5660</v>
      </c>
      <c r="D5652" s="5" t="s">
        <v>11527</v>
      </c>
      <c r="E5652" s="5" t="s">
        <v>16135</v>
      </c>
      <c r="F5652" s="5" t="s">
        <v>25748</v>
      </c>
      <c r="G5652" s="5" t="s">
        <v>16460</v>
      </c>
      <c r="H5652" s="28" t="s">
        <v>25761</v>
      </c>
      <c r="I5652" s="5" t="s">
        <v>17596</v>
      </c>
      <c r="J5652" s="28" t="s">
        <v>25761</v>
      </c>
      <c r="K5652" s="27" t="s">
        <v>19162</v>
      </c>
      <c r="L5652" s="27" t="s">
        <v>25560</v>
      </c>
      <c r="M5652" s="30" t="str">
        <f>HYPERLINK(在庫_リスト_表[[#This Row],[マニュアル2]],在庫_リスト_表[[#This Row],[マニュアル22]])</f>
        <v>クリック</v>
      </c>
      <c r="N5652" s="31" t="s">
        <v>24813</v>
      </c>
      <c r="O5652" s="4" t="s">
        <v>19168</v>
      </c>
    </row>
    <row r="5653" spans="2:15" ht="24" customHeight="1" x14ac:dyDescent="0.2">
      <c r="B5653" s="5" t="s">
        <v>25674</v>
      </c>
      <c r="C5653" s="5" t="s">
        <v>5661</v>
      </c>
      <c r="D5653" s="5" t="s">
        <v>11528</v>
      </c>
      <c r="E5653" s="5" t="s">
        <v>16136</v>
      </c>
      <c r="F5653" s="5" t="s">
        <v>25748</v>
      </c>
      <c r="G5653" s="5" t="s">
        <v>16458</v>
      </c>
      <c r="H5653" s="28" t="s">
        <v>25761</v>
      </c>
      <c r="I5653" s="5" t="s">
        <v>17395</v>
      </c>
      <c r="J5653" s="28" t="s">
        <v>25761</v>
      </c>
      <c r="K5653" s="27" t="s">
        <v>19162</v>
      </c>
      <c r="L5653" s="27" t="s">
        <v>25560</v>
      </c>
      <c r="M5653" s="30" t="str">
        <f>HYPERLINK(在庫_リスト_表[[#This Row],[マニュアル2]],在庫_リスト_表[[#This Row],[マニュアル22]])</f>
        <v>クリック</v>
      </c>
      <c r="N5653" s="31" t="s">
        <v>24814</v>
      </c>
      <c r="O5653" s="4" t="s">
        <v>19168</v>
      </c>
    </row>
    <row r="5654" spans="2:15" ht="24" customHeight="1" x14ac:dyDescent="0.2">
      <c r="B5654" s="5" t="s">
        <v>25674</v>
      </c>
      <c r="C5654" s="5" t="s">
        <v>5662</v>
      </c>
      <c r="D5654" s="5" t="s">
        <v>11529</v>
      </c>
      <c r="E5654" s="5" t="s">
        <v>16137</v>
      </c>
      <c r="F5654" s="5" t="s">
        <v>25748</v>
      </c>
      <c r="G5654" s="5" t="s">
        <v>16458</v>
      </c>
      <c r="H5654" s="28" t="s">
        <v>25761</v>
      </c>
      <c r="I5654" s="5" t="s">
        <v>16883</v>
      </c>
      <c r="J5654" s="28" t="s">
        <v>25761</v>
      </c>
      <c r="K5654" s="27" t="s">
        <v>19162</v>
      </c>
      <c r="L5654" s="27" t="s">
        <v>25560</v>
      </c>
      <c r="M5654" s="30" t="str">
        <f>HYPERLINK(在庫_リスト_表[[#This Row],[マニュアル2]],在庫_リスト_表[[#This Row],[マニュアル22]])</f>
        <v>クリック</v>
      </c>
      <c r="N5654" s="31" t="s">
        <v>24815</v>
      </c>
      <c r="O5654" s="4" t="s">
        <v>19168</v>
      </c>
    </row>
    <row r="5655" spans="2:15" ht="24" customHeight="1" x14ac:dyDescent="0.2">
      <c r="B5655" s="5" t="s">
        <v>25674</v>
      </c>
      <c r="C5655" s="5" t="s">
        <v>5663</v>
      </c>
      <c r="D5655" s="5" t="s">
        <v>11530</v>
      </c>
      <c r="E5655" s="5" t="s">
        <v>16138</v>
      </c>
      <c r="F5655" s="5" t="s">
        <v>25688</v>
      </c>
      <c r="G5655" s="5" t="s">
        <v>16458</v>
      </c>
      <c r="H5655" s="28" t="s">
        <v>25761</v>
      </c>
      <c r="I5655" s="5" t="s">
        <v>16889</v>
      </c>
      <c r="J5655" s="28" t="s">
        <v>25761</v>
      </c>
      <c r="K5655" s="27" t="s">
        <v>14</v>
      </c>
      <c r="L5655" s="27" t="s">
        <v>25555</v>
      </c>
      <c r="M5655" s="30" t="str">
        <f>HYPERLINK(在庫_リスト_表[[#This Row],[マニュアル2]],在庫_リスト_表[[#This Row],[マニュアル22]])</f>
        <v>クリック</v>
      </c>
      <c r="N5655" s="31" t="s">
        <v>24816</v>
      </c>
      <c r="O5655" s="4" t="s">
        <v>19168</v>
      </c>
    </row>
    <row r="5656" spans="2:15" ht="24" customHeight="1" x14ac:dyDescent="0.2">
      <c r="B5656" s="5" t="s">
        <v>25674</v>
      </c>
      <c r="C5656" s="5" t="s">
        <v>5664</v>
      </c>
      <c r="D5656" s="5" t="s">
        <v>11531</v>
      </c>
      <c r="E5656" s="5" t="s">
        <v>16139</v>
      </c>
      <c r="F5656" s="5" t="s">
        <v>25688</v>
      </c>
      <c r="G5656" s="5" t="s">
        <v>16458</v>
      </c>
      <c r="H5656" s="28" t="s">
        <v>25761</v>
      </c>
      <c r="I5656" s="5" t="s">
        <v>17875</v>
      </c>
      <c r="J5656" s="28" t="s">
        <v>25761</v>
      </c>
      <c r="K5656" s="27" t="s">
        <v>14</v>
      </c>
      <c r="L5656" s="27" t="s">
        <v>25555</v>
      </c>
      <c r="M5656" s="30" t="str">
        <f>HYPERLINK(在庫_リスト_表[[#This Row],[マニュアル2]],在庫_リスト_表[[#This Row],[マニュアル22]])</f>
        <v>クリック</v>
      </c>
      <c r="N5656" s="31" t="s">
        <v>24817</v>
      </c>
      <c r="O5656" s="4" t="s">
        <v>19168</v>
      </c>
    </row>
    <row r="5657" spans="2:15" ht="24" customHeight="1" x14ac:dyDescent="0.2">
      <c r="B5657" s="5" t="s">
        <v>25674</v>
      </c>
      <c r="C5657" s="5" t="s">
        <v>5665</v>
      </c>
      <c r="D5657" s="5" t="s">
        <v>11532</v>
      </c>
      <c r="E5657" s="5" t="s">
        <v>16140</v>
      </c>
      <c r="F5657" s="5" t="s">
        <v>25748</v>
      </c>
      <c r="G5657" s="5" t="s">
        <v>16458</v>
      </c>
      <c r="H5657" s="28" t="s">
        <v>25761</v>
      </c>
      <c r="I5657" s="5" t="s">
        <v>16810</v>
      </c>
      <c r="J5657" s="28" t="s">
        <v>25761</v>
      </c>
      <c r="K5657" s="27" t="s">
        <v>19162</v>
      </c>
      <c r="L5657" s="27" t="s">
        <v>25560</v>
      </c>
      <c r="M5657" s="30" t="str">
        <f>HYPERLINK(在庫_リスト_表[[#This Row],[マニュアル2]],在庫_リスト_表[[#This Row],[マニュアル22]])</f>
        <v>クリック</v>
      </c>
      <c r="N5657" s="31" t="s">
        <v>24818</v>
      </c>
      <c r="O5657" s="4" t="s">
        <v>19168</v>
      </c>
    </row>
    <row r="5658" spans="2:15" ht="24" customHeight="1" x14ac:dyDescent="0.2">
      <c r="B5658" s="5" t="s">
        <v>25674</v>
      </c>
      <c r="C5658" s="5" t="s">
        <v>5666</v>
      </c>
      <c r="D5658" s="5" t="s">
        <v>11533</v>
      </c>
      <c r="E5658" s="5" t="s">
        <v>16141</v>
      </c>
      <c r="F5658" s="5" t="s">
        <v>25748</v>
      </c>
      <c r="G5658" s="5" t="s">
        <v>16458</v>
      </c>
      <c r="H5658" s="28" t="s">
        <v>25761</v>
      </c>
      <c r="I5658" s="5" t="s">
        <v>16620</v>
      </c>
      <c r="J5658" s="28" t="s">
        <v>25761</v>
      </c>
      <c r="K5658" s="27" t="s">
        <v>19162</v>
      </c>
      <c r="L5658" s="27" t="s">
        <v>25560</v>
      </c>
      <c r="M5658" s="30" t="str">
        <f>HYPERLINK(在庫_リスト_表[[#This Row],[マニュアル2]],在庫_リスト_表[[#This Row],[マニュアル22]])</f>
        <v>クリック</v>
      </c>
      <c r="N5658" s="31" t="s">
        <v>24819</v>
      </c>
      <c r="O5658" s="4" t="s">
        <v>19168</v>
      </c>
    </row>
    <row r="5659" spans="2:15" ht="24" customHeight="1" x14ac:dyDescent="0.2">
      <c r="B5659" s="5" t="s">
        <v>25674</v>
      </c>
      <c r="C5659" s="5" t="s">
        <v>5667</v>
      </c>
      <c r="D5659" s="5" t="s">
        <v>11534</v>
      </c>
      <c r="E5659" s="5" t="s">
        <v>16142</v>
      </c>
      <c r="F5659" s="5" t="s">
        <v>25748</v>
      </c>
      <c r="G5659" s="5" t="s">
        <v>16458</v>
      </c>
      <c r="H5659" s="28" t="s">
        <v>25761</v>
      </c>
      <c r="I5659" s="5" t="s">
        <v>17260</v>
      </c>
      <c r="J5659" s="28" t="s">
        <v>17919</v>
      </c>
      <c r="K5659" s="27" t="s">
        <v>19162</v>
      </c>
      <c r="L5659" s="27" t="s">
        <v>25560</v>
      </c>
      <c r="M5659" s="30" t="str">
        <f>HYPERLINK(在庫_リスト_表[[#This Row],[マニュアル2]],在庫_リスト_表[[#This Row],[マニュアル22]])</f>
        <v>クリック</v>
      </c>
      <c r="N5659" s="31" t="s">
        <v>24820</v>
      </c>
      <c r="O5659" s="4" t="s">
        <v>19168</v>
      </c>
    </row>
    <row r="5660" spans="2:15" ht="24" customHeight="1" x14ac:dyDescent="0.2">
      <c r="B5660" s="5" t="s">
        <v>25674</v>
      </c>
      <c r="C5660" s="5" t="s">
        <v>5668</v>
      </c>
      <c r="D5660" s="5" t="s">
        <v>11535</v>
      </c>
      <c r="E5660" s="5" t="s">
        <v>16143</v>
      </c>
      <c r="F5660" s="5" t="s">
        <v>25748</v>
      </c>
      <c r="G5660" s="5" t="s">
        <v>16460</v>
      </c>
      <c r="H5660" s="28" t="s">
        <v>25761</v>
      </c>
      <c r="I5660" s="5" t="s">
        <v>17826</v>
      </c>
      <c r="J5660" s="28" t="s">
        <v>25761</v>
      </c>
      <c r="K5660" s="27" t="s">
        <v>19162</v>
      </c>
      <c r="L5660" s="27" t="s">
        <v>25560</v>
      </c>
      <c r="M5660" s="30" t="str">
        <f>HYPERLINK(在庫_リスト_表[[#This Row],[マニュアル2]],在庫_リスト_表[[#This Row],[マニュアル22]])</f>
        <v>クリック</v>
      </c>
      <c r="N5660" s="31" t="s">
        <v>24821</v>
      </c>
      <c r="O5660" s="4" t="s">
        <v>19168</v>
      </c>
    </row>
    <row r="5661" spans="2:15" ht="24" customHeight="1" x14ac:dyDescent="0.2">
      <c r="B5661" s="5" t="s">
        <v>25674</v>
      </c>
      <c r="C5661" s="5" t="s">
        <v>5669</v>
      </c>
      <c r="D5661" s="5" t="s">
        <v>11536</v>
      </c>
      <c r="E5661" s="5" t="s">
        <v>16144</v>
      </c>
      <c r="F5661" s="5" t="s">
        <v>25748</v>
      </c>
      <c r="G5661" s="5" t="s">
        <v>16458</v>
      </c>
      <c r="H5661" s="28" t="s">
        <v>25761</v>
      </c>
      <c r="I5661" s="5" t="s">
        <v>17488</v>
      </c>
      <c r="J5661" s="28" t="s">
        <v>25761</v>
      </c>
      <c r="K5661" s="27" t="s">
        <v>19162</v>
      </c>
      <c r="L5661" s="27" t="s">
        <v>25560</v>
      </c>
      <c r="M5661" s="30" t="str">
        <f>HYPERLINK(在庫_リスト_表[[#This Row],[マニュアル2]],在庫_リスト_表[[#This Row],[マニュアル22]])</f>
        <v>クリック</v>
      </c>
      <c r="N5661" s="31" t="s">
        <v>24822</v>
      </c>
      <c r="O5661" s="4" t="s">
        <v>19168</v>
      </c>
    </row>
    <row r="5662" spans="2:15" ht="24" customHeight="1" x14ac:dyDescent="0.2">
      <c r="B5662" s="5" t="s">
        <v>25674</v>
      </c>
      <c r="C5662" s="5" t="s">
        <v>5670</v>
      </c>
      <c r="D5662" s="5" t="s">
        <v>7176</v>
      </c>
      <c r="E5662" s="5" t="s">
        <v>13163</v>
      </c>
      <c r="F5662" s="5" t="s">
        <v>25748</v>
      </c>
      <c r="G5662" s="5" t="s">
        <v>16460</v>
      </c>
      <c r="H5662" s="28" t="s">
        <v>25761</v>
      </c>
      <c r="I5662" s="5" t="s">
        <v>17198</v>
      </c>
      <c r="J5662" s="28" t="s">
        <v>16478</v>
      </c>
      <c r="K5662" s="27" t="s">
        <v>14</v>
      </c>
      <c r="L5662" s="27" t="s">
        <v>25560</v>
      </c>
      <c r="M5662" s="30" t="str">
        <f>HYPERLINK(在庫_リスト_表[[#This Row],[マニュアル2]],在庫_リスト_表[[#This Row],[マニュアル22]])</f>
        <v>クリック</v>
      </c>
      <c r="N5662" s="31" t="s">
        <v>24823</v>
      </c>
      <c r="O5662" s="4" t="s">
        <v>19168</v>
      </c>
    </row>
    <row r="5663" spans="2:15" ht="24" customHeight="1" x14ac:dyDescent="0.2">
      <c r="B5663" s="5" t="s">
        <v>25674</v>
      </c>
      <c r="C5663" s="5" t="s">
        <v>5671</v>
      </c>
      <c r="D5663" s="5" t="s">
        <v>11537</v>
      </c>
      <c r="E5663" s="5" t="s">
        <v>16145</v>
      </c>
      <c r="F5663" s="5" t="s">
        <v>25748</v>
      </c>
      <c r="G5663" s="5" t="s">
        <v>16461</v>
      </c>
      <c r="H5663" s="28" t="s">
        <v>25761</v>
      </c>
      <c r="I5663" s="5" t="s">
        <v>17325</v>
      </c>
      <c r="J5663" s="28" t="s">
        <v>17288</v>
      </c>
      <c r="K5663" s="27" t="s">
        <v>19162</v>
      </c>
      <c r="L5663" s="27" t="s">
        <v>25560</v>
      </c>
      <c r="M5663" s="30" t="str">
        <f>HYPERLINK(在庫_リスト_表[[#This Row],[マニュアル2]],在庫_リスト_表[[#This Row],[マニュアル22]])</f>
        <v>クリック</v>
      </c>
      <c r="N5663" s="31" t="s">
        <v>24824</v>
      </c>
      <c r="O5663" s="4" t="s">
        <v>19168</v>
      </c>
    </row>
    <row r="5664" spans="2:15" ht="24" customHeight="1" x14ac:dyDescent="0.2">
      <c r="B5664" s="5" t="s">
        <v>25674</v>
      </c>
      <c r="C5664" s="5" t="s">
        <v>5672</v>
      </c>
      <c r="D5664" s="5" t="s">
        <v>11538</v>
      </c>
      <c r="E5664" s="5" t="s">
        <v>16145</v>
      </c>
      <c r="F5664" s="5" t="s">
        <v>25748</v>
      </c>
      <c r="G5664" s="5" t="s">
        <v>16461</v>
      </c>
      <c r="H5664" s="28" t="s">
        <v>25761</v>
      </c>
      <c r="I5664" s="5" t="s">
        <v>18540</v>
      </c>
      <c r="J5664" s="28" t="s">
        <v>17749</v>
      </c>
      <c r="K5664" s="27" t="s">
        <v>19162</v>
      </c>
      <c r="L5664" s="27" t="s">
        <v>25571</v>
      </c>
      <c r="M5664" s="30" t="str">
        <f>HYPERLINK(在庫_リスト_表[[#This Row],[マニュアル2]],在庫_リスト_表[[#This Row],[マニュアル22]])</f>
        <v>クリック</v>
      </c>
      <c r="N5664" s="31" t="s">
        <v>24825</v>
      </c>
      <c r="O5664" s="4" t="s">
        <v>19168</v>
      </c>
    </row>
    <row r="5665" spans="2:15" ht="24" customHeight="1" x14ac:dyDescent="0.2">
      <c r="B5665" s="5" t="s">
        <v>25674</v>
      </c>
      <c r="C5665" s="5" t="s">
        <v>5673</v>
      </c>
      <c r="D5665" s="5" t="s">
        <v>11539</v>
      </c>
      <c r="E5665" s="5" t="s">
        <v>16146</v>
      </c>
      <c r="F5665" s="5" t="s">
        <v>25749</v>
      </c>
      <c r="G5665" s="5" t="s">
        <v>16460</v>
      </c>
      <c r="H5665" s="28" t="s">
        <v>25761</v>
      </c>
      <c r="I5665" s="5" t="s">
        <v>17398</v>
      </c>
      <c r="J5665" s="28" t="s">
        <v>25761</v>
      </c>
      <c r="K5665" s="27" t="s">
        <v>19162</v>
      </c>
      <c r="L5665" s="27" t="s">
        <v>25560</v>
      </c>
      <c r="M5665" s="30" t="str">
        <f>HYPERLINK(在庫_リスト_表[[#This Row],[マニュアル2]],在庫_リスト_表[[#This Row],[マニュアル22]])</f>
        <v>クリック</v>
      </c>
      <c r="N5665" s="31" t="s">
        <v>24826</v>
      </c>
      <c r="O5665" s="4" t="s">
        <v>19168</v>
      </c>
    </row>
    <row r="5666" spans="2:15" ht="24" customHeight="1" x14ac:dyDescent="0.2">
      <c r="B5666" s="5" t="s">
        <v>25674</v>
      </c>
      <c r="C5666" s="5" t="s">
        <v>5674</v>
      </c>
      <c r="D5666" s="5" t="s">
        <v>11540</v>
      </c>
      <c r="E5666" s="5" t="s">
        <v>16147</v>
      </c>
      <c r="F5666" s="5" t="s">
        <v>25748</v>
      </c>
      <c r="G5666" s="5" t="s">
        <v>16460</v>
      </c>
      <c r="H5666" s="28" t="s">
        <v>25761</v>
      </c>
      <c r="I5666" s="5" t="s">
        <v>17363</v>
      </c>
      <c r="J5666" s="28" t="s">
        <v>25761</v>
      </c>
      <c r="K5666" s="27" t="s">
        <v>19162</v>
      </c>
      <c r="L5666" s="27" t="s">
        <v>25571</v>
      </c>
      <c r="M5666" s="30" t="str">
        <f>HYPERLINK(在庫_リスト_表[[#This Row],[マニュアル2]],在庫_リスト_表[[#This Row],[マニュアル22]])</f>
        <v>クリック</v>
      </c>
      <c r="N5666" s="31" t="s">
        <v>24827</v>
      </c>
      <c r="O5666" s="4" t="s">
        <v>19168</v>
      </c>
    </row>
    <row r="5667" spans="2:15" ht="24" customHeight="1" x14ac:dyDescent="0.2">
      <c r="B5667" s="5" t="s">
        <v>25674</v>
      </c>
      <c r="C5667" s="5" t="s">
        <v>5675</v>
      </c>
      <c r="D5667" s="5" t="s">
        <v>11541</v>
      </c>
      <c r="E5667" s="5" t="s">
        <v>16148</v>
      </c>
      <c r="F5667" s="5" t="s">
        <v>25748</v>
      </c>
      <c r="G5667" s="5" t="s">
        <v>16458</v>
      </c>
      <c r="H5667" s="28" t="s">
        <v>25761</v>
      </c>
      <c r="I5667" s="5" t="s">
        <v>18269</v>
      </c>
      <c r="J5667" s="28" t="s">
        <v>17417</v>
      </c>
      <c r="K5667" s="27" t="s">
        <v>19162</v>
      </c>
      <c r="L5667" s="27" t="s">
        <v>25560</v>
      </c>
      <c r="M5667" s="30" t="str">
        <f>HYPERLINK(在庫_リスト_表[[#This Row],[マニュアル2]],在庫_リスト_表[[#This Row],[マニュアル22]])</f>
        <v>クリック</v>
      </c>
      <c r="N5667" s="31" t="s">
        <v>24828</v>
      </c>
      <c r="O5667" s="4" t="s">
        <v>19168</v>
      </c>
    </row>
    <row r="5668" spans="2:15" ht="24" customHeight="1" x14ac:dyDescent="0.2">
      <c r="B5668" s="5" t="s">
        <v>25674</v>
      </c>
      <c r="C5668" s="5" t="s">
        <v>5676</v>
      </c>
      <c r="D5668" s="5" t="s">
        <v>11542</v>
      </c>
      <c r="E5668" s="5" t="s">
        <v>16148</v>
      </c>
      <c r="F5668" s="5" t="s">
        <v>25748</v>
      </c>
      <c r="G5668" s="5" t="s">
        <v>16458</v>
      </c>
      <c r="H5668" s="28" t="s">
        <v>25761</v>
      </c>
      <c r="I5668" s="5" t="s">
        <v>17238</v>
      </c>
      <c r="J5668" s="28" t="s">
        <v>18816</v>
      </c>
      <c r="K5668" s="27" t="s">
        <v>19162</v>
      </c>
      <c r="L5668" s="27" t="s">
        <v>25571</v>
      </c>
      <c r="M5668" s="30" t="str">
        <f>HYPERLINK(在庫_リスト_表[[#This Row],[マニュアル2]],在庫_リスト_表[[#This Row],[マニュアル22]])</f>
        <v>クリック</v>
      </c>
      <c r="N5668" s="31" t="s">
        <v>24829</v>
      </c>
      <c r="O5668" s="4" t="s">
        <v>19168</v>
      </c>
    </row>
    <row r="5669" spans="2:15" ht="24" customHeight="1" x14ac:dyDescent="0.2">
      <c r="B5669" s="5" t="s">
        <v>25674</v>
      </c>
      <c r="C5669" s="5" t="s">
        <v>5677</v>
      </c>
      <c r="D5669" s="5" t="s">
        <v>11543</v>
      </c>
      <c r="E5669" s="5" t="s">
        <v>16149</v>
      </c>
      <c r="F5669" s="5" t="s">
        <v>25748</v>
      </c>
      <c r="G5669" s="5" t="s">
        <v>16458</v>
      </c>
      <c r="H5669" s="28" t="s">
        <v>25761</v>
      </c>
      <c r="I5669" s="5" t="s">
        <v>17236</v>
      </c>
      <c r="J5669" s="28" t="s">
        <v>16810</v>
      </c>
      <c r="K5669" s="27" t="s">
        <v>19162</v>
      </c>
      <c r="L5669" s="27" t="s">
        <v>25560</v>
      </c>
      <c r="M5669" s="30" t="str">
        <f>HYPERLINK(在庫_リスト_表[[#This Row],[マニュアル2]],在庫_リスト_表[[#This Row],[マニュアル22]])</f>
        <v>クリック</v>
      </c>
      <c r="N5669" s="31" t="s">
        <v>24830</v>
      </c>
      <c r="O5669" s="4" t="s">
        <v>19168</v>
      </c>
    </row>
    <row r="5670" spans="2:15" ht="24" customHeight="1" x14ac:dyDescent="0.2">
      <c r="B5670" s="5" t="s">
        <v>25674</v>
      </c>
      <c r="C5670" s="5" t="s">
        <v>5678</v>
      </c>
      <c r="D5670" s="5" t="s">
        <v>11544</v>
      </c>
      <c r="E5670" s="5" t="s">
        <v>16149</v>
      </c>
      <c r="F5670" s="5" t="s">
        <v>25748</v>
      </c>
      <c r="G5670" s="5" t="s">
        <v>16458</v>
      </c>
      <c r="H5670" s="28" t="s">
        <v>25761</v>
      </c>
      <c r="I5670" s="5" t="s">
        <v>18817</v>
      </c>
      <c r="J5670" s="28" t="s">
        <v>17667</v>
      </c>
      <c r="K5670" s="27" t="s">
        <v>19162</v>
      </c>
      <c r="L5670" s="27" t="s">
        <v>25571</v>
      </c>
      <c r="M5670" s="30" t="str">
        <f>HYPERLINK(在庫_リスト_表[[#This Row],[マニュアル2]],在庫_リスト_表[[#This Row],[マニュアル22]])</f>
        <v>クリック</v>
      </c>
      <c r="N5670" s="31" t="s">
        <v>24831</v>
      </c>
      <c r="O5670" s="4" t="s">
        <v>19168</v>
      </c>
    </row>
    <row r="5671" spans="2:15" ht="24" customHeight="1" x14ac:dyDescent="0.2">
      <c r="B5671" s="5" t="s">
        <v>25674</v>
      </c>
      <c r="C5671" s="5" t="s">
        <v>5679</v>
      </c>
      <c r="D5671" s="5" t="s">
        <v>11545</v>
      </c>
      <c r="E5671" s="5" t="s">
        <v>16150</v>
      </c>
      <c r="F5671" s="5" t="s">
        <v>25748</v>
      </c>
      <c r="G5671" s="5" t="s">
        <v>16458</v>
      </c>
      <c r="H5671" s="28" t="s">
        <v>25761</v>
      </c>
      <c r="I5671" s="5" t="s">
        <v>17502</v>
      </c>
      <c r="J5671" s="28" t="s">
        <v>16608</v>
      </c>
      <c r="K5671" s="27" t="s">
        <v>19162</v>
      </c>
      <c r="L5671" s="27" t="s">
        <v>25572</v>
      </c>
      <c r="M5671" s="30" t="str">
        <f>HYPERLINK(在庫_リスト_表[[#This Row],[マニュアル2]],在庫_リスト_表[[#This Row],[マニュアル22]])</f>
        <v>クリック</v>
      </c>
      <c r="N5671" s="31" t="s">
        <v>24832</v>
      </c>
      <c r="O5671" s="4" t="s">
        <v>19168</v>
      </c>
    </row>
    <row r="5672" spans="2:15" ht="24" customHeight="1" x14ac:dyDescent="0.2">
      <c r="B5672" s="5" t="s">
        <v>25674</v>
      </c>
      <c r="C5672" s="5" t="s">
        <v>5680</v>
      </c>
      <c r="D5672" s="5" t="s">
        <v>11546</v>
      </c>
      <c r="E5672" s="5" t="s">
        <v>16151</v>
      </c>
      <c r="F5672" s="5" t="s">
        <v>25748</v>
      </c>
      <c r="G5672" s="5" t="s">
        <v>16458</v>
      </c>
      <c r="H5672" s="28" t="s">
        <v>25761</v>
      </c>
      <c r="I5672" s="5" t="s">
        <v>17383</v>
      </c>
      <c r="J5672" s="28" t="s">
        <v>18735</v>
      </c>
      <c r="K5672" s="27" t="s">
        <v>19162</v>
      </c>
      <c r="L5672" s="27" t="s">
        <v>25560</v>
      </c>
      <c r="M5672" s="30" t="str">
        <f>HYPERLINK(在庫_リスト_表[[#This Row],[マニュアル2]],在庫_リスト_表[[#This Row],[マニュアル22]])</f>
        <v>クリック</v>
      </c>
      <c r="N5672" s="31" t="s">
        <v>24833</v>
      </c>
      <c r="O5672" s="4" t="s">
        <v>19168</v>
      </c>
    </row>
    <row r="5673" spans="2:15" ht="24" customHeight="1" x14ac:dyDescent="0.2">
      <c r="B5673" s="5" t="s">
        <v>25674</v>
      </c>
      <c r="C5673" s="5" t="s">
        <v>5681</v>
      </c>
      <c r="D5673" s="5" t="s">
        <v>11547</v>
      </c>
      <c r="E5673" s="5" t="s">
        <v>16151</v>
      </c>
      <c r="F5673" s="5" t="s">
        <v>25748</v>
      </c>
      <c r="G5673" s="5" t="s">
        <v>16458</v>
      </c>
      <c r="H5673" s="28" t="s">
        <v>25761</v>
      </c>
      <c r="I5673" s="5" t="s">
        <v>18661</v>
      </c>
      <c r="J5673" s="28" t="s">
        <v>17640</v>
      </c>
      <c r="K5673" s="27" t="s">
        <v>19162</v>
      </c>
      <c r="L5673" s="27" t="s">
        <v>25571</v>
      </c>
      <c r="M5673" s="30" t="str">
        <f>HYPERLINK(在庫_リスト_表[[#This Row],[マニュアル2]],在庫_リスト_表[[#This Row],[マニュアル22]])</f>
        <v>クリック</v>
      </c>
      <c r="N5673" s="31" t="s">
        <v>24834</v>
      </c>
      <c r="O5673" s="4" t="s">
        <v>19168</v>
      </c>
    </row>
    <row r="5674" spans="2:15" ht="24" customHeight="1" x14ac:dyDescent="0.2">
      <c r="B5674" s="5" t="s">
        <v>25674</v>
      </c>
      <c r="C5674" s="5" t="s">
        <v>5682</v>
      </c>
      <c r="D5674" s="5" t="s">
        <v>11548</v>
      </c>
      <c r="E5674" s="5" t="s">
        <v>16152</v>
      </c>
      <c r="F5674" s="5" t="s">
        <v>25748</v>
      </c>
      <c r="G5674" s="5" t="s">
        <v>16460</v>
      </c>
      <c r="H5674" s="28" t="s">
        <v>25761</v>
      </c>
      <c r="I5674" s="5" t="s">
        <v>18094</v>
      </c>
      <c r="J5674" s="28" t="s">
        <v>16495</v>
      </c>
      <c r="K5674" s="27" t="s">
        <v>19162</v>
      </c>
      <c r="L5674" s="27" t="s">
        <v>25641</v>
      </c>
      <c r="M5674" s="30" t="str">
        <f>HYPERLINK(在庫_リスト_表[[#This Row],[マニュアル2]],在庫_リスト_表[[#This Row],[マニュアル22]])</f>
        <v>クリック</v>
      </c>
      <c r="N5674" s="31" t="s">
        <v>24835</v>
      </c>
      <c r="O5674" s="4" t="s">
        <v>19168</v>
      </c>
    </row>
    <row r="5675" spans="2:15" ht="24" customHeight="1" x14ac:dyDescent="0.2">
      <c r="B5675" s="5" t="s">
        <v>25674</v>
      </c>
      <c r="C5675" s="5" t="s">
        <v>5683</v>
      </c>
      <c r="D5675" s="5" t="s">
        <v>11549</v>
      </c>
      <c r="E5675" s="5" t="s">
        <v>16152</v>
      </c>
      <c r="F5675" s="5" t="s">
        <v>25748</v>
      </c>
      <c r="G5675" s="5" t="s">
        <v>16460</v>
      </c>
      <c r="H5675" s="28" t="s">
        <v>25761</v>
      </c>
      <c r="I5675" s="5" t="s">
        <v>16578</v>
      </c>
      <c r="J5675" s="28" t="s">
        <v>16495</v>
      </c>
      <c r="K5675" s="27" t="s">
        <v>19162</v>
      </c>
      <c r="L5675" s="27" t="s">
        <v>25560</v>
      </c>
      <c r="M5675" s="30" t="str">
        <f>HYPERLINK(在庫_リスト_表[[#This Row],[マニュアル2]],在庫_リスト_表[[#This Row],[マニュアル22]])</f>
        <v>クリック</v>
      </c>
      <c r="N5675" s="31" t="s">
        <v>24836</v>
      </c>
      <c r="O5675" s="4" t="s">
        <v>19168</v>
      </c>
    </row>
    <row r="5676" spans="2:15" ht="24" customHeight="1" x14ac:dyDescent="0.2">
      <c r="B5676" s="5" t="s">
        <v>25674</v>
      </c>
      <c r="C5676" s="5" t="s">
        <v>5684</v>
      </c>
      <c r="D5676" s="5" t="s">
        <v>11550</v>
      </c>
      <c r="E5676" s="5" t="s">
        <v>16152</v>
      </c>
      <c r="F5676" s="5" t="s">
        <v>25748</v>
      </c>
      <c r="G5676" s="5" t="s">
        <v>16460</v>
      </c>
      <c r="H5676" s="28" t="s">
        <v>25761</v>
      </c>
      <c r="I5676" s="5" t="s">
        <v>17806</v>
      </c>
      <c r="J5676" s="28" t="s">
        <v>16471</v>
      </c>
      <c r="K5676" s="27" t="s">
        <v>19162</v>
      </c>
      <c r="L5676" s="27" t="s">
        <v>25571</v>
      </c>
      <c r="M5676" s="30" t="str">
        <f>HYPERLINK(在庫_リスト_表[[#This Row],[マニュアル2]],在庫_リスト_表[[#This Row],[マニュアル22]])</f>
        <v>クリック</v>
      </c>
      <c r="N5676" s="31" t="s">
        <v>24837</v>
      </c>
      <c r="O5676" s="4" t="s">
        <v>19168</v>
      </c>
    </row>
    <row r="5677" spans="2:15" ht="24" customHeight="1" x14ac:dyDescent="0.2">
      <c r="B5677" s="5" t="s">
        <v>25674</v>
      </c>
      <c r="C5677" s="5" t="s">
        <v>5685</v>
      </c>
      <c r="D5677" s="5" t="s">
        <v>11551</v>
      </c>
      <c r="E5677" s="5" t="s">
        <v>16153</v>
      </c>
      <c r="F5677" s="5" t="s">
        <v>25748</v>
      </c>
      <c r="G5677" s="5" t="s">
        <v>16458</v>
      </c>
      <c r="H5677" s="28" t="s">
        <v>25761</v>
      </c>
      <c r="I5677" s="5" t="s">
        <v>18310</v>
      </c>
      <c r="J5677" s="28" t="s">
        <v>17232</v>
      </c>
      <c r="K5677" s="27" t="s">
        <v>19162</v>
      </c>
      <c r="L5677" s="27" t="s">
        <v>25571</v>
      </c>
      <c r="M5677" s="30" t="str">
        <f>HYPERLINK(在庫_リスト_表[[#This Row],[マニュアル2]],在庫_リスト_表[[#This Row],[マニュアル22]])</f>
        <v>クリック</v>
      </c>
      <c r="N5677" s="31" t="s">
        <v>24838</v>
      </c>
      <c r="O5677" s="4" t="s">
        <v>19168</v>
      </c>
    </row>
    <row r="5678" spans="2:15" ht="24" customHeight="1" x14ac:dyDescent="0.2">
      <c r="B5678" s="5" t="s">
        <v>25674</v>
      </c>
      <c r="C5678" s="5" t="s">
        <v>5686</v>
      </c>
      <c r="D5678" s="5" t="s">
        <v>11552</v>
      </c>
      <c r="E5678" s="5" t="s">
        <v>16154</v>
      </c>
      <c r="F5678" s="5" t="s">
        <v>25748</v>
      </c>
      <c r="G5678" s="5" t="s">
        <v>16458</v>
      </c>
      <c r="H5678" s="28" t="s">
        <v>25761</v>
      </c>
      <c r="I5678" s="5" t="s">
        <v>16624</v>
      </c>
      <c r="J5678" s="28" t="s">
        <v>16478</v>
      </c>
      <c r="K5678" s="27" t="s">
        <v>19162</v>
      </c>
      <c r="L5678" s="27" t="s">
        <v>25572</v>
      </c>
      <c r="M5678" s="30" t="str">
        <f>HYPERLINK(在庫_リスト_表[[#This Row],[マニュアル2]],在庫_リスト_表[[#This Row],[マニュアル22]])</f>
        <v>クリック</v>
      </c>
      <c r="N5678" s="31" t="s">
        <v>24839</v>
      </c>
      <c r="O5678" s="4" t="s">
        <v>19168</v>
      </c>
    </row>
    <row r="5679" spans="2:15" ht="24" customHeight="1" x14ac:dyDescent="0.2">
      <c r="B5679" s="5" t="s">
        <v>25674</v>
      </c>
      <c r="C5679" s="5" t="s">
        <v>5687</v>
      </c>
      <c r="D5679" s="5" t="s">
        <v>7175</v>
      </c>
      <c r="E5679" s="5" t="s">
        <v>12882</v>
      </c>
      <c r="F5679" s="5" t="s">
        <v>25748</v>
      </c>
      <c r="G5679" s="5" t="s">
        <v>16460</v>
      </c>
      <c r="H5679" s="28" t="s">
        <v>25761</v>
      </c>
      <c r="I5679" s="5" t="s">
        <v>16735</v>
      </c>
      <c r="J5679" s="28" t="s">
        <v>16476</v>
      </c>
      <c r="K5679" s="27" t="s">
        <v>14</v>
      </c>
      <c r="L5679" s="27" t="s">
        <v>25560</v>
      </c>
      <c r="M5679" s="30" t="str">
        <f>HYPERLINK(在庫_リスト_表[[#This Row],[マニュアル2]],在庫_リスト_表[[#This Row],[マニュアル22]])</f>
        <v>クリック</v>
      </c>
      <c r="N5679" s="31" t="s">
        <v>24840</v>
      </c>
      <c r="O5679" s="4" t="s">
        <v>19168</v>
      </c>
    </row>
    <row r="5680" spans="2:15" ht="24" customHeight="1" x14ac:dyDescent="0.2">
      <c r="B5680" s="5" t="s">
        <v>25674</v>
      </c>
      <c r="C5680" s="5" t="s">
        <v>5688</v>
      </c>
      <c r="D5680" s="5" t="s">
        <v>11553</v>
      </c>
      <c r="E5680" s="5" t="s">
        <v>16155</v>
      </c>
      <c r="F5680" s="5" t="s">
        <v>25748</v>
      </c>
      <c r="G5680" s="5" t="s">
        <v>16458</v>
      </c>
      <c r="H5680" s="28" t="s">
        <v>25761</v>
      </c>
      <c r="I5680" s="5" t="s">
        <v>17861</v>
      </c>
      <c r="J5680" s="28" t="s">
        <v>17000</v>
      </c>
      <c r="K5680" s="27" t="s">
        <v>19162</v>
      </c>
      <c r="L5680" s="27" t="s">
        <v>25571</v>
      </c>
      <c r="M5680" s="30" t="str">
        <f>HYPERLINK(在庫_リスト_表[[#This Row],[マニュアル2]],在庫_リスト_表[[#This Row],[マニュアル22]])</f>
        <v>クリック</v>
      </c>
      <c r="N5680" s="31" t="s">
        <v>24841</v>
      </c>
      <c r="O5680" s="4" t="s">
        <v>19168</v>
      </c>
    </row>
    <row r="5681" spans="2:15" ht="24" customHeight="1" x14ac:dyDescent="0.2">
      <c r="B5681" s="5" t="s">
        <v>25674</v>
      </c>
      <c r="C5681" s="5" t="s">
        <v>5689</v>
      </c>
      <c r="D5681" s="5" t="s">
        <v>11554</v>
      </c>
      <c r="E5681" s="5" t="s">
        <v>16156</v>
      </c>
      <c r="F5681" s="5" t="s">
        <v>25748</v>
      </c>
      <c r="G5681" s="5" t="s">
        <v>16458</v>
      </c>
      <c r="H5681" s="28" t="s">
        <v>25761</v>
      </c>
      <c r="I5681" s="5" t="s">
        <v>16979</v>
      </c>
      <c r="J5681" s="28" t="s">
        <v>16473</v>
      </c>
      <c r="K5681" s="27" t="s">
        <v>19162</v>
      </c>
      <c r="L5681" s="27" t="s">
        <v>25560</v>
      </c>
      <c r="M5681" s="30" t="str">
        <f>HYPERLINK(在庫_リスト_表[[#This Row],[マニュアル2]],在庫_リスト_表[[#This Row],[マニュアル22]])</f>
        <v>クリック</v>
      </c>
      <c r="N5681" s="31" t="s">
        <v>24842</v>
      </c>
      <c r="O5681" s="4" t="s">
        <v>19168</v>
      </c>
    </row>
    <row r="5682" spans="2:15" ht="24" customHeight="1" x14ac:dyDescent="0.2">
      <c r="B5682" s="5" t="s">
        <v>25674</v>
      </c>
      <c r="C5682" s="5" t="s">
        <v>5690</v>
      </c>
      <c r="D5682" s="5" t="s">
        <v>11555</v>
      </c>
      <c r="E5682" s="5" t="s">
        <v>16157</v>
      </c>
      <c r="F5682" s="5" t="s">
        <v>25748</v>
      </c>
      <c r="G5682" s="5" t="s">
        <v>16457</v>
      </c>
      <c r="H5682" s="28" t="s">
        <v>25761</v>
      </c>
      <c r="I5682" s="5" t="s">
        <v>17750</v>
      </c>
      <c r="J5682" s="28" t="s">
        <v>18380</v>
      </c>
      <c r="K5682" s="27" t="s">
        <v>19162</v>
      </c>
      <c r="L5682" s="27" t="s">
        <v>25560</v>
      </c>
      <c r="M5682" s="30" t="str">
        <f>HYPERLINK(在庫_リスト_表[[#This Row],[マニュアル2]],在庫_リスト_表[[#This Row],[マニュアル22]])</f>
        <v>クリック</v>
      </c>
      <c r="N5682" s="31" t="s">
        <v>24843</v>
      </c>
      <c r="O5682" s="4" t="s">
        <v>19168</v>
      </c>
    </row>
    <row r="5683" spans="2:15" ht="24" customHeight="1" x14ac:dyDescent="0.2">
      <c r="B5683" s="5" t="s">
        <v>25674</v>
      </c>
      <c r="C5683" s="5" t="s">
        <v>5691</v>
      </c>
      <c r="D5683" s="5" t="s">
        <v>11556</v>
      </c>
      <c r="E5683" s="5" t="s">
        <v>16158</v>
      </c>
      <c r="F5683" s="5" t="s">
        <v>25748</v>
      </c>
      <c r="G5683" s="5" t="s">
        <v>16458</v>
      </c>
      <c r="H5683" s="28" t="s">
        <v>25761</v>
      </c>
      <c r="I5683" s="5" t="s">
        <v>17861</v>
      </c>
      <c r="J5683" s="28" t="s">
        <v>17402</v>
      </c>
      <c r="K5683" s="27" t="s">
        <v>19162</v>
      </c>
      <c r="L5683" s="27" t="s">
        <v>25560</v>
      </c>
      <c r="M5683" s="30" t="str">
        <f>HYPERLINK(在庫_リスト_表[[#This Row],[マニュアル2]],在庫_リスト_表[[#This Row],[マニュアル22]])</f>
        <v>クリック</v>
      </c>
      <c r="N5683" s="31" t="s">
        <v>24844</v>
      </c>
      <c r="O5683" s="4" t="s">
        <v>19168</v>
      </c>
    </row>
    <row r="5684" spans="2:15" ht="24" customHeight="1" x14ac:dyDescent="0.2">
      <c r="B5684" s="5" t="s">
        <v>25674</v>
      </c>
      <c r="C5684" s="5" t="s">
        <v>5692</v>
      </c>
      <c r="D5684" s="5" t="s">
        <v>11557</v>
      </c>
      <c r="E5684" s="5" t="s">
        <v>16158</v>
      </c>
      <c r="F5684" s="5" t="s">
        <v>25748</v>
      </c>
      <c r="G5684" s="5" t="s">
        <v>16458</v>
      </c>
      <c r="H5684" s="28" t="s">
        <v>25761</v>
      </c>
      <c r="I5684" s="5" t="s">
        <v>18331</v>
      </c>
      <c r="J5684" s="28" t="s">
        <v>17361</v>
      </c>
      <c r="K5684" s="27" t="s">
        <v>19162</v>
      </c>
      <c r="L5684" s="27" t="s">
        <v>25571</v>
      </c>
      <c r="M5684" s="30" t="str">
        <f>HYPERLINK(在庫_リスト_表[[#This Row],[マニュアル2]],在庫_リスト_表[[#This Row],[マニュアル22]])</f>
        <v>クリック</v>
      </c>
      <c r="N5684" s="31" t="s">
        <v>24845</v>
      </c>
      <c r="O5684" s="4" t="s">
        <v>19168</v>
      </c>
    </row>
    <row r="5685" spans="2:15" ht="24" customHeight="1" x14ac:dyDescent="0.2">
      <c r="B5685" s="5" t="s">
        <v>25674</v>
      </c>
      <c r="C5685" s="5" t="s">
        <v>5693</v>
      </c>
      <c r="D5685" s="5" t="s">
        <v>11558</v>
      </c>
      <c r="E5685" s="5" t="s">
        <v>16159</v>
      </c>
      <c r="F5685" s="5" t="s">
        <v>25749</v>
      </c>
      <c r="G5685" s="5" t="s">
        <v>16458</v>
      </c>
      <c r="H5685" s="28" t="s">
        <v>25761</v>
      </c>
      <c r="I5685" s="5" t="s">
        <v>18347</v>
      </c>
      <c r="J5685" s="28" t="s">
        <v>16634</v>
      </c>
      <c r="K5685" s="27" t="s">
        <v>19162</v>
      </c>
      <c r="L5685" s="27" t="s">
        <v>25560</v>
      </c>
      <c r="M5685" s="30" t="str">
        <f>HYPERLINK(在庫_リスト_表[[#This Row],[マニュアル2]],在庫_リスト_表[[#This Row],[マニュアル22]])</f>
        <v>クリック</v>
      </c>
      <c r="N5685" s="31" t="s">
        <v>24846</v>
      </c>
      <c r="O5685" s="4" t="s">
        <v>19168</v>
      </c>
    </row>
    <row r="5686" spans="2:15" ht="24" customHeight="1" x14ac:dyDescent="0.2">
      <c r="B5686" s="5" t="s">
        <v>25674</v>
      </c>
      <c r="C5686" s="5" t="s">
        <v>5694</v>
      </c>
      <c r="D5686" s="5" t="s">
        <v>11559</v>
      </c>
      <c r="E5686" s="5" t="s">
        <v>16160</v>
      </c>
      <c r="F5686" s="5" t="s">
        <v>25748</v>
      </c>
      <c r="G5686" s="5" t="s">
        <v>16460</v>
      </c>
      <c r="H5686" s="28" t="s">
        <v>25761</v>
      </c>
      <c r="I5686" s="5" t="s">
        <v>18818</v>
      </c>
      <c r="J5686" s="28" t="s">
        <v>18819</v>
      </c>
      <c r="K5686" s="27" t="s">
        <v>19162</v>
      </c>
      <c r="L5686" s="27" t="s">
        <v>25560</v>
      </c>
      <c r="M5686" s="30" t="str">
        <f>HYPERLINK(在庫_リスト_表[[#This Row],[マニュアル2]],在庫_リスト_表[[#This Row],[マニュアル22]])</f>
        <v>クリック</v>
      </c>
      <c r="N5686" s="31" t="s">
        <v>24847</v>
      </c>
      <c r="O5686" s="4" t="s">
        <v>19168</v>
      </c>
    </row>
    <row r="5687" spans="2:15" ht="24" customHeight="1" x14ac:dyDescent="0.2">
      <c r="B5687" s="5" t="s">
        <v>25674</v>
      </c>
      <c r="C5687" s="5" t="s">
        <v>5695</v>
      </c>
      <c r="D5687" s="5" t="s">
        <v>11560</v>
      </c>
      <c r="E5687" s="5" t="s">
        <v>16161</v>
      </c>
      <c r="F5687" s="5" t="s">
        <v>25748</v>
      </c>
      <c r="G5687" s="5" t="s">
        <v>16458</v>
      </c>
      <c r="H5687" s="28" t="s">
        <v>25761</v>
      </c>
      <c r="I5687" s="5" t="s">
        <v>17209</v>
      </c>
      <c r="J5687" s="28" t="s">
        <v>16592</v>
      </c>
      <c r="K5687" s="27" t="s">
        <v>19162</v>
      </c>
      <c r="L5687" s="27" t="s">
        <v>25560</v>
      </c>
      <c r="M5687" s="30" t="str">
        <f>HYPERLINK(在庫_リスト_表[[#This Row],[マニュアル2]],在庫_リスト_表[[#This Row],[マニュアル22]])</f>
        <v>クリック</v>
      </c>
      <c r="N5687" s="31" t="s">
        <v>24848</v>
      </c>
      <c r="O5687" s="4" t="s">
        <v>19168</v>
      </c>
    </row>
    <row r="5688" spans="2:15" ht="24" customHeight="1" x14ac:dyDescent="0.2">
      <c r="B5688" s="5" t="s">
        <v>25674</v>
      </c>
      <c r="C5688" s="5" t="s">
        <v>5696</v>
      </c>
      <c r="D5688" s="5" t="s">
        <v>11561</v>
      </c>
      <c r="E5688" s="5" t="s">
        <v>16161</v>
      </c>
      <c r="F5688" s="5" t="s">
        <v>25748</v>
      </c>
      <c r="G5688" s="5" t="s">
        <v>16458</v>
      </c>
      <c r="H5688" s="28" t="s">
        <v>25761</v>
      </c>
      <c r="I5688" s="5" t="s">
        <v>17308</v>
      </c>
      <c r="J5688" s="28" t="s">
        <v>16634</v>
      </c>
      <c r="K5688" s="27" t="s">
        <v>19162</v>
      </c>
      <c r="L5688" s="27" t="s">
        <v>25571</v>
      </c>
      <c r="M5688" s="30" t="str">
        <f>HYPERLINK(在庫_リスト_表[[#This Row],[マニュアル2]],在庫_リスト_表[[#This Row],[マニュアル22]])</f>
        <v>クリック</v>
      </c>
      <c r="N5688" s="31" t="s">
        <v>24849</v>
      </c>
      <c r="O5688" s="4" t="s">
        <v>19168</v>
      </c>
    </row>
    <row r="5689" spans="2:15" ht="24" customHeight="1" x14ac:dyDescent="0.2">
      <c r="B5689" s="5" t="s">
        <v>25674</v>
      </c>
      <c r="C5689" s="5" t="s">
        <v>5697</v>
      </c>
      <c r="D5689" s="5" t="s">
        <v>11562</v>
      </c>
      <c r="E5689" s="5" t="s">
        <v>16162</v>
      </c>
      <c r="F5689" s="5" t="s">
        <v>25748</v>
      </c>
      <c r="G5689" s="5" t="s">
        <v>16460</v>
      </c>
      <c r="H5689" s="28" t="s">
        <v>25761</v>
      </c>
      <c r="I5689" s="5" t="s">
        <v>17250</v>
      </c>
      <c r="J5689" s="28" t="s">
        <v>25761</v>
      </c>
      <c r="K5689" s="27" t="s">
        <v>14</v>
      </c>
      <c r="L5689" s="27" t="s">
        <v>25571</v>
      </c>
      <c r="M5689" s="30" t="str">
        <f>HYPERLINK(在庫_リスト_表[[#This Row],[マニュアル2]],在庫_リスト_表[[#This Row],[マニュアル22]])</f>
        <v>クリック</v>
      </c>
      <c r="N5689" s="31" t="s">
        <v>24850</v>
      </c>
      <c r="O5689" s="4" t="s">
        <v>19168</v>
      </c>
    </row>
    <row r="5690" spans="2:15" ht="24" customHeight="1" x14ac:dyDescent="0.2">
      <c r="B5690" s="5" t="s">
        <v>25674</v>
      </c>
      <c r="C5690" s="5" t="s">
        <v>5698</v>
      </c>
      <c r="D5690" s="5" t="s">
        <v>11563</v>
      </c>
      <c r="E5690" s="5" t="s">
        <v>16163</v>
      </c>
      <c r="F5690" s="5" t="s">
        <v>25749</v>
      </c>
      <c r="G5690" s="5" t="s">
        <v>16458</v>
      </c>
      <c r="H5690" s="28" t="s">
        <v>25761</v>
      </c>
      <c r="I5690" s="5" t="s">
        <v>17647</v>
      </c>
      <c r="J5690" s="28" t="s">
        <v>17089</v>
      </c>
      <c r="K5690" s="27" t="s">
        <v>19162</v>
      </c>
      <c r="L5690" s="27" t="s">
        <v>25555</v>
      </c>
      <c r="M5690" s="30" t="str">
        <f>HYPERLINK(在庫_リスト_表[[#This Row],[マニュアル2]],在庫_リスト_表[[#This Row],[マニュアル22]])</f>
        <v>クリック</v>
      </c>
      <c r="N5690" s="31" t="s">
        <v>24851</v>
      </c>
      <c r="O5690" s="4" t="s">
        <v>19168</v>
      </c>
    </row>
    <row r="5691" spans="2:15" ht="24" customHeight="1" x14ac:dyDescent="0.2">
      <c r="B5691" s="5" t="s">
        <v>25674</v>
      </c>
      <c r="C5691" s="5" t="s">
        <v>5699</v>
      </c>
      <c r="D5691" s="5" t="s">
        <v>11564</v>
      </c>
      <c r="E5691" s="5" t="s">
        <v>16164</v>
      </c>
      <c r="F5691" s="5" t="s">
        <v>25748</v>
      </c>
      <c r="G5691" s="5" t="s">
        <v>16458</v>
      </c>
      <c r="H5691" s="28" t="s">
        <v>25761</v>
      </c>
      <c r="I5691" s="5" t="s">
        <v>17772</v>
      </c>
      <c r="J5691" s="28" t="s">
        <v>16714</v>
      </c>
      <c r="K5691" s="27" t="s">
        <v>19162</v>
      </c>
      <c r="L5691" s="27" t="s">
        <v>25572</v>
      </c>
      <c r="M5691" s="30" t="str">
        <f>HYPERLINK(在庫_リスト_表[[#This Row],[マニュアル2]],在庫_リスト_表[[#This Row],[マニュアル22]])</f>
        <v>クリック</v>
      </c>
      <c r="N5691" s="31" t="s">
        <v>24852</v>
      </c>
      <c r="O5691" s="4" t="s">
        <v>19168</v>
      </c>
    </row>
    <row r="5692" spans="2:15" ht="24" customHeight="1" x14ac:dyDescent="0.2">
      <c r="B5692" s="5" t="s">
        <v>25674</v>
      </c>
      <c r="C5692" s="5" t="s">
        <v>5700</v>
      </c>
      <c r="D5692" s="5" t="s">
        <v>11565</v>
      </c>
      <c r="E5692" s="5" t="s">
        <v>16165</v>
      </c>
      <c r="F5692" s="5" t="s">
        <v>25749</v>
      </c>
      <c r="G5692" s="5" t="s">
        <v>16460</v>
      </c>
      <c r="H5692" s="28" t="s">
        <v>25761</v>
      </c>
      <c r="I5692" s="5" t="s">
        <v>17264</v>
      </c>
      <c r="J5692" s="28" t="s">
        <v>17254</v>
      </c>
      <c r="K5692" s="27" t="s">
        <v>19162</v>
      </c>
      <c r="L5692" s="27" t="s">
        <v>25555</v>
      </c>
      <c r="M5692" s="30" t="str">
        <f>HYPERLINK(在庫_リスト_表[[#This Row],[マニュアル2]],在庫_リスト_表[[#This Row],[マニュアル22]])</f>
        <v>クリック</v>
      </c>
      <c r="N5692" s="31" t="s">
        <v>24853</v>
      </c>
      <c r="O5692" s="4" t="s">
        <v>19168</v>
      </c>
    </row>
    <row r="5693" spans="2:15" ht="24" customHeight="1" x14ac:dyDescent="0.2">
      <c r="B5693" s="5" t="s">
        <v>25674</v>
      </c>
      <c r="C5693" s="5" t="s">
        <v>5701</v>
      </c>
      <c r="D5693" s="5" t="s">
        <v>11566</v>
      </c>
      <c r="E5693" s="5" t="s">
        <v>16166</v>
      </c>
      <c r="F5693" s="5" t="s">
        <v>25748</v>
      </c>
      <c r="G5693" s="5" t="s">
        <v>16458</v>
      </c>
      <c r="H5693" s="28" t="s">
        <v>25761</v>
      </c>
      <c r="I5693" s="5" t="s">
        <v>17574</v>
      </c>
      <c r="J5693" s="28" t="s">
        <v>18820</v>
      </c>
      <c r="K5693" s="27" t="s">
        <v>19162</v>
      </c>
      <c r="L5693" s="27" t="s">
        <v>25560</v>
      </c>
      <c r="M5693" s="30" t="str">
        <f>HYPERLINK(在庫_リスト_表[[#This Row],[マニュアル2]],在庫_リスト_表[[#This Row],[マニュアル22]])</f>
        <v>クリック</v>
      </c>
      <c r="N5693" s="31" t="s">
        <v>24854</v>
      </c>
      <c r="O5693" s="4" t="s">
        <v>19168</v>
      </c>
    </row>
    <row r="5694" spans="2:15" ht="24" customHeight="1" x14ac:dyDescent="0.2">
      <c r="B5694" s="5" t="s">
        <v>25674</v>
      </c>
      <c r="C5694" s="5" t="s">
        <v>5702</v>
      </c>
      <c r="D5694" s="5" t="s">
        <v>11567</v>
      </c>
      <c r="E5694" s="5" t="s">
        <v>16167</v>
      </c>
      <c r="F5694" s="5" t="s">
        <v>25748</v>
      </c>
      <c r="G5694" s="5" t="s">
        <v>16458</v>
      </c>
      <c r="H5694" s="28" t="s">
        <v>25761</v>
      </c>
      <c r="I5694" s="5" t="s">
        <v>17537</v>
      </c>
      <c r="J5694" s="28" t="s">
        <v>17558</v>
      </c>
      <c r="K5694" s="27" t="s">
        <v>19162</v>
      </c>
      <c r="L5694" s="27" t="s">
        <v>25571</v>
      </c>
      <c r="M5694" s="30" t="str">
        <f>HYPERLINK(在庫_リスト_表[[#This Row],[マニュアル2]],在庫_リスト_表[[#This Row],[マニュアル22]])</f>
        <v>クリック</v>
      </c>
      <c r="N5694" s="31" t="s">
        <v>24855</v>
      </c>
      <c r="O5694" s="4" t="s">
        <v>19168</v>
      </c>
    </row>
    <row r="5695" spans="2:15" ht="24" customHeight="1" x14ac:dyDescent="0.2">
      <c r="B5695" s="5" t="s">
        <v>25674</v>
      </c>
      <c r="C5695" s="5" t="s">
        <v>5703</v>
      </c>
      <c r="D5695" s="5" t="s">
        <v>11568</v>
      </c>
      <c r="E5695" s="5" t="s">
        <v>16168</v>
      </c>
      <c r="F5695" s="5" t="s">
        <v>25748</v>
      </c>
      <c r="G5695" s="5" t="s">
        <v>16458</v>
      </c>
      <c r="H5695" s="28" t="s">
        <v>25761</v>
      </c>
      <c r="I5695" s="5" t="s">
        <v>16598</v>
      </c>
      <c r="J5695" s="28" t="s">
        <v>16785</v>
      </c>
      <c r="K5695" s="27" t="s">
        <v>19162</v>
      </c>
      <c r="L5695" s="27" t="s">
        <v>25560</v>
      </c>
      <c r="M5695" s="30" t="str">
        <f>HYPERLINK(在庫_リスト_表[[#This Row],[マニュアル2]],在庫_リスト_表[[#This Row],[マニュアル22]])</f>
        <v>クリック</v>
      </c>
      <c r="N5695" s="31" t="s">
        <v>24856</v>
      </c>
      <c r="O5695" s="4" t="s">
        <v>19168</v>
      </c>
    </row>
    <row r="5696" spans="2:15" ht="24" customHeight="1" x14ac:dyDescent="0.2">
      <c r="B5696" s="5" t="s">
        <v>25674</v>
      </c>
      <c r="C5696" s="5" t="s">
        <v>5704</v>
      </c>
      <c r="D5696" s="5" t="s">
        <v>11569</v>
      </c>
      <c r="E5696" s="5" t="s">
        <v>16168</v>
      </c>
      <c r="F5696" s="5" t="s">
        <v>25748</v>
      </c>
      <c r="G5696" s="5" t="s">
        <v>16458</v>
      </c>
      <c r="H5696" s="28" t="s">
        <v>25761</v>
      </c>
      <c r="I5696" s="5" t="s">
        <v>17148</v>
      </c>
      <c r="J5696" s="28" t="s">
        <v>16771</v>
      </c>
      <c r="K5696" s="27" t="s">
        <v>19162</v>
      </c>
      <c r="L5696" s="27" t="s">
        <v>25571</v>
      </c>
      <c r="M5696" s="30" t="str">
        <f>HYPERLINK(在庫_リスト_表[[#This Row],[マニュアル2]],在庫_リスト_表[[#This Row],[マニュアル22]])</f>
        <v>クリック</v>
      </c>
      <c r="N5696" s="31" t="s">
        <v>24857</v>
      </c>
      <c r="O5696" s="4" t="s">
        <v>19168</v>
      </c>
    </row>
    <row r="5697" spans="2:15" ht="24" customHeight="1" x14ac:dyDescent="0.2">
      <c r="B5697" s="5" t="s">
        <v>25674</v>
      </c>
      <c r="C5697" s="5" t="s">
        <v>5705</v>
      </c>
      <c r="D5697" s="5" t="s">
        <v>11570</v>
      </c>
      <c r="E5697" s="5" t="s">
        <v>16169</v>
      </c>
      <c r="F5697" s="5" t="s">
        <v>25748</v>
      </c>
      <c r="G5697" s="5" t="s">
        <v>16458</v>
      </c>
      <c r="H5697" s="28" t="s">
        <v>25761</v>
      </c>
      <c r="I5697" s="5" t="s">
        <v>17515</v>
      </c>
      <c r="J5697" s="28" t="s">
        <v>16785</v>
      </c>
      <c r="K5697" s="27" t="s">
        <v>19162</v>
      </c>
      <c r="L5697" s="27" t="s">
        <v>25560</v>
      </c>
      <c r="M5697" s="30" t="str">
        <f>HYPERLINK(在庫_リスト_表[[#This Row],[マニュアル2]],在庫_リスト_表[[#This Row],[マニュアル22]])</f>
        <v>クリック</v>
      </c>
      <c r="N5697" s="31" t="s">
        <v>24858</v>
      </c>
      <c r="O5697" s="4" t="s">
        <v>19168</v>
      </c>
    </row>
    <row r="5698" spans="2:15" ht="24" customHeight="1" x14ac:dyDescent="0.2">
      <c r="B5698" s="5" t="s">
        <v>25674</v>
      </c>
      <c r="C5698" s="5" t="s">
        <v>5706</v>
      </c>
      <c r="D5698" s="5" t="s">
        <v>11571</v>
      </c>
      <c r="E5698" s="5" t="s">
        <v>16169</v>
      </c>
      <c r="F5698" s="5" t="s">
        <v>25748</v>
      </c>
      <c r="G5698" s="5" t="s">
        <v>16458</v>
      </c>
      <c r="H5698" s="28" t="s">
        <v>25761</v>
      </c>
      <c r="I5698" s="5" t="s">
        <v>17240</v>
      </c>
      <c r="J5698" s="28" t="s">
        <v>16771</v>
      </c>
      <c r="K5698" s="27" t="s">
        <v>19162</v>
      </c>
      <c r="L5698" s="27" t="s">
        <v>25571</v>
      </c>
      <c r="M5698" s="30" t="str">
        <f>HYPERLINK(在庫_リスト_表[[#This Row],[マニュアル2]],在庫_リスト_表[[#This Row],[マニュアル22]])</f>
        <v>クリック</v>
      </c>
      <c r="N5698" s="31" t="s">
        <v>24859</v>
      </c>
      <c r="O5698" s="4" t="s">
        <v>19168</v>
      </c>
    </row>
    <row r="5699" spans="2:15" ht="24" customHeight="1" x14ac:dyDescent="0.2">
      <c r="B5699" s="5" t="s">
        <v>25674</v>
      </c>
      <c r="C5699" s="5" t="s">
        <v>5707</v>
      </c>
      <c r="D5699" s="5" t="s">
        <v>11572</v>
      </c>
      <c r="E5699" s="5" t="s">
        <v>16170</v>
      </c>
      <c r="F5699" s="5" t="s">
        <v>25748</v>
      </c>
      <c r="G5699" s="5" t="s">
        <v>16458</v>
      </c>
      <c r="H5699" s="28" t="s">
        <v>25761</v>
      </c>
      <c r="I5699" s="5" t="s">
        <v>18217</v>
      </c>
      <c r="J5699" s="28" t="s">
        <v>18821</v>
      </c>
      <c r="K5699" s="27" t="s">
        <v>19162</v>
      </c>
      <c r="L5699" s="27" t="s">
        <v>25560</v>
      </c>
      <c r="M5699" s="30" t="str">
        <f>HYPERLINK(在庫_リスト_表[[#This Row],[マニュアル2]],在庫_リスト_表[[#This Row],[マニュアル22]])</f>
        <v>クリック</v>
      </c>
      <c r="N5699" s="31" t="s">
        <v>24860</v>
      </c>
      <c r="O5699" s="4" t="s">
        <v>19168</v>
      </c>
    </row>
    <row r="5700" spans="2:15" ht="24" customHeight="1" x14ac:dyDescent="0.2">
      <c r="B5700" s="5" t="s">
        <v>25674</v>
      </c>
      <c r="C5700" s="5" t="s">
        <v>5708</v>
      </c>
      <c r="D5700" s="5" t="s">
        <v>11573</v>
      </c>
      <c r="E5700" s="5" t="s">
        <v>16170</v>
      </c>
      <c r="F5700" s="5" t="s">
        <v>25748</v>
      </c>
      <c r="G5700" s="5" t="s">
        <v>16458</v>
      </c>
      <c r="H5700" s="28" t="s">
        <v>25761</v>
      </c>
      <c r="I5700" s="5" t="s">
        <v>17849</v>
      </c>
      <c r="J5700" s="28" t="s">
        <v>17117</v>
      </c>
      <c r="K5700" s="27" t="s">
        <v>19162</v>
      </c>
      <c r="L5700" s="27" t="s">
        <v>25571</v>
      </c>
      <c r="M5700" s="30" t="str">
        <f>HYPERLINK(在庫_リスト_表[[#This Row],[マニュアル2]],在庫_リスト_表[[#This Row],[マニュアル22]])</f>
        <v>クリック</v>
      </c>
      <c r="N5700" s="31" t="s">
        <v>24861</v>
      </c>
      <c r="O5700" s="4" t="s">
        <v>19168</v>
      </c>
    </row>
    <row r="5701" spans="2:15" ht="24" customHeight="1" x14ac:dyDescent="0.2">
      <c r="B5701" s="5" t="s">
        <v>25674</v>
      </c>
      <c r="C5701" s="5" t="s">
        <v>5709</v>
      </c>
      <c r="D5701" s="5" t="s">
        <v>11574</v>
      </c>
      <c r="E5701" s="5" t="s">
        <v>16171</v>
      </c>
      <c r="F5701" s="5" t="s">
        <v>25748</v>
      </c>
      <c r="G5701" s="5" t="s">
        <v>16458</v>
      </c>
      <c r="H5701" s="28" t="s">
        <v>25761</v>
      </c>
      <c r="I5701" s="5" t="s">
        <v>17737</v>
      </c>
      <c r="J5701" s="28" t="s">
        <v>18822</v>
      </c>
      <c r="K5701" s="27" t="s">
        <v>19162</v>
      </c>
      <c r="L5701" s="27" t="s">
        <v>25571</v>
      </c>
      <c r="M5701" s="30" t="str">
        <f>HYPERLINK(在庫_リスト_表[[#This Row],[マニュアル2]],在庫_リスト_表[[#This Row],[マニュアル22]])</f>
        <v>クリック</v>
      </c>
      <c r="N5701" s="31" t="s">
        <v>24862</v>
      </c>
      <c r="O5701" s="4" t="s">
        <v>19168</v>
      </c>
    </row>
    <row r="5702" spans="2:15" ht="24" customHeight="1" x14ac:dyDescent="0.2">
      <c r="B5702" s="5" t="s">
        <v>25674</v>
      </c>
      <c r="C5702" s="5" t="s">
        <v>5710</v>
      </c>
      <c r="D5702" s="5" t="s">
        <v>11575</v>
      </c>
      <c r="E5702" s="5" t="s">
        <v>16172</v>
      </c>
      <c r="F5702" s="5" t="s">
        <v>25748</v>
      </c>
      <c r="G5702" s="5" t="s">
        <v>16458</v>
      </c>
      <c r="H5702" s="28" t="s">
        <v>25761</v>
      </c>
      <c r="I5702" s="5" t="s">
        <v>16609</v>
      </c>
      <c r="J5702" s="28" t="s">
        <v>16471</v>
      </c>
      <c r="K5702" s="27" t="s">
        <v>19162</v>
      </c>
      <c r="L5702" s="27" t="s">
        <v>25560</v>
      </c>
      <c r="M5702" s="30" t="str">
        <f>HYPERLINK(在庫_リスト_表[[#This Row],[マニュアル2]],在庫_リスト_表[[#This Row],[マニュアル22]])</f>
        <v>クリック</v>
      </c>
      <c r="N5702" s="31" t="s">
        <v>24863</v>
      </c>
      <c r="O5702" s="4" t="s">
        <v>19168</v>
      </c>
    </row>
    <row r="5703" spans="2:15" ht="24" customHeight="1" x14ac:dyDescent="0.2">
      <c r="B5703" s="5" t="s">
        <v>25674</v>
      </c>
      <c r="C5703" s="5" t="s">
        <v>5711</v>
      </c>
      <c r="D5703" s="5" t="s">
        <v>11576</v>
      </c>
      <c r="E5703" s="5" t="s">
        <v>16173</v>
      </c>
      <c r="F5703" s="5" t="s">
        <v>25748</v>
      </c>
      <c r="G5703" s="5" t="s">
        <v>16458</v>
      </c>
      <c r="H5703" s="28" t="s">
        <v>25761</v>
      </c>
      <c r="I5703" s="5" t="s">
        <v>17888</v>
      </c>
      <c r="J5703" s="28" t="s">
        <v>18823</v>
      </c>
      <c r="K5703" s="27" t="s">
        <v>19162</v>
      </c>
      <c r="L5703" s="27" t="s">
        <v>25555</v>
      </c>
      <c r="M5703" s="30" t="str">
        <f>HYPERLINK(在庫_リスト_表[[#This Row],[マニュアル2]],在庫_リスト_表[[#This Row],[マニュアル22]])</f>
        <v>クリック</v>
      </c>
      <c r="N5703" s="31" t="s">
        <v>24864</v>
      </c>
      <c r="O5703" s="4" t="s">
        <v>19168</v>
      </c>
    </row>
    <row r="5704" spans="2:15" ht="24" customHeight="1" x14ac:dyDescent="0.2">
      <c r="B5704" s="5" t="s">
        <v>25674</v>
      </c>
      <c r="C5704" s="5" t="s">
        <v>5712</v>
      </c>
      <c r="D5704" s="5" t="s">
        <v>11577</v>
      </c>
      <c r="E5704" s="5" t="s">
        <v>16173</v>
      </c>
      <c r="F5704" s="5" t="s">
        <v>25748</v>
      </c>
      <c r="G5704" s="5" t="s">
        <v>16458</v>
      </c>
      <c r="H5704" s="28" t="s">
        <v>25761</v>
      </c>
      <c r="I5704" s="5" t="s">
        <v>18331</v>
      </c>
      <c r="J5704" s="28" t="s">
        <v>17919</v>
      </c>
      <c r="K5704" s="27" t="s">
        <v>19162</v>
      </c>
      <c r="L5704" s="27" t="s">
        <v>25572</v>
      </c>
      <c r="M5704" s="30" t="str">
        <f>HYPERLINK(在庫_リスト_表[[#This Row],[マニュアル2]],在庫_リスト_表[[#This Row],[マニュアル22]])</f>
        <v>クリック</v>
      </c>
      <c r="N5704" s="31" t="s">
        <v>24865</v>
      </c>
      <c r="O5704" s="4" t="s">
        <v>19168</v>
      </c>
    </row>
    <row r="5705" spans="2:15" ht="24" customHeight="1" x14ac:dyDescent="0.2">
      <c r="B5705" s="5" t="s">
        <v>25674</v>
      </c>
      <c r="C5705" s="5" t="s">
        <v>5713</v>
      </c>
      <c r="D5705" s="5" t="s">
        <v>11578</v>
      </c>
      <c r="E5705" s="5" t="s">
        <v>16174</v>
      </c>
      <c r="F5705" s="5" t="s">
        <v>25748</v>
      </c>
      <c r="G5705" s="5" t="s">
        <v>16458</v>
      </c>
      <c r="H5705" s="28" t="s">
        <v>25761</v>
      </c>
      <c r="I5705" s="5" t="s">
        <v>17552</v>
      </c>
      <c r="J5705" s="28" t="s">
        <v>17381</v>
      </c>
      <c r="K5705" s="27" t="s">
        <v>19162</v>
      </c>
      <c r="L5705" s="27" t="s">
        <v>25560</v>
      </c>
      <c r="M5705" s="30" t="str">
        <f>HYPERLINK(在庫_リスト_表[[#This Row],[マニュアル2]],在庫_リスト_表[[#This Row],[マニュアル22]])</f>
        <v>クリック</v>
      </c>
      <c r="N5705" s="31" t="s">
        <v>24866</v>
      </c>
      <c r="O5705" s="4" t="s">
        <v>19168</v>
      </c>
    </row>
    <row r="5706" spans="2:15" ht="24" customHeight="1" x14ac:dyDescent="0.2">
      <c r="B5706" s="5" t="s">
        <v>25674</v>
      </c>
      <c r="C5706" s="5" t="s">
        <v>5714</v>
      </c>
      <c r="D5706" s="5" t="s">
        <v>11579</v>
      </c>
      <c r="E5706" s="5" t="s">
        <v>16175</v>
      </c>
      <c r="F5706" s="5" t="s">
        <v>25748</v>
      </c>
      <c r="G5706" s="5" t="s">
        <v>16458</v>
      </c>
      <c r="H5706" s="28" t="s">
        <v>25761</v>
      </c>
      <c r="I5706" s="5" t="s">
        <v>17462</v>
      </c>
      <c r="J5706" s="28" t="s">
        <v>18824</v>
      </c>
      <c r="K5706" s="27" t="s">
        <v>19162</v>
      </c>
      <c r="L5706" s="27" t="s">
        <v>25571</v>
      </c>
      <c r="M5706" s="30" t="str">
        <f>HYPERLINK(在庫_リスト_表[[#This Row],[マニュアル2]],在庫_リスト_表[[#This Row],[マニュアル22]])</f>
        <v>クリック</v>
      </c>
      <c r="N5706" s="31" t="s">
        <v>24867</v>
      </c>
      <c r="O5706" s="4" t="s">
        <v>19168</v>
      </c>
    </row>
    <row r="5707" spans="2:15" ht="24" customHeight="1" x14ac:dyDescent="0.2">
      <c r="B5707" s="5" t="s">
        <v>25674</v>
      </c>
      <c r="C5707" s="5" t="s">
        <v>5715</v>
      </c>
      <c r="D5707" s="5" t="s">
        <v>11580</v>
      </c>
      <c r="E5707" s="5" t="s">
        <v>16176</v>
      </c>
      <c r="F5707" s="5" t="s">
        <v>25748</v>
      </c>
      <c r="G5707" s="5" t="s">
        <v>16458</v>
      </c>
      <c r="H5707" s="28" t="s">
        <v>25761</v>
      </c>
      <c r="I5707" s="5" t="s">
        <v>18386</v>
      </c>
      <c r="J5707" s="28" t="s">
        <v>17087</v>
      </c>
      <c r="K5707" s="27" t="s">
        <v>19162</v>
      </c>
      <c r="L5707" s="27" t="s">
        <v>25560</v>
      </c>
      <c r="M5707" s="30" t="str">
        <f>HYPERLINK(在庫_リスト_表[[#This Row],[マニュアル2]],在庫_リスト_表[[#This Row],[マニュアル22]])</f>
        <v>クリック</v>
      </c>
      <c r="N5707" s="31" t="s">
        <v>24868</v>
      </c>
      <c r="O5707" s="4" t="s">
        <v>19168</v>
      </c>
    </row>
    <row r="5708" spans="2:15" ht="24" customHeight="1" x14ac:dyDescent="0.2">
      <c r="B5708" s="5" t="s">
        <v>25674</v>
      </c>
      <c r="C5708" s="5" t="s">
        <v>5716</v>
      </c>
      <c r="D5708" s="5" t="s">
        <v>11581</v>
      </c>
      <c r="E5708" s="5" t="s">
        <v>16176</v>
      </c>
      <c r="F5708" s="5" t="s">
        <v>25748</v>
      </c>
      <c r="G5708" s="5" t="s">
        <v>16458</v>
      </c>
      <c r="H5708" s="28" t="s">
        <v>25761</v>
      </c>
      <c r="I5708" s="5" t="s">
        <v>17764</v>
      </c>
      <c r="J5708" s="28" t="s">
        <v>17271</v>
      </c>
      <c r="K5708" s="27" t="s">
        <v>19162</v>
      </c>
      <c r="L5708" s="27" t="s">
        <v>25571</v>
      </c>
      <c r="M5708" s="30" t="str">
        <f>HYPERLINK(在庫_リスト_表[[#This Row],[マニュアル2]],在庫_リスト_表[[#This Row],[マニュアル22]])</f>
        <v>クリック</v>
      </c>
      <c r="N5708" s="31" t="s">
        <v>24869</v>
      </c>
      <c r="O5708" s="4" t="s">
        <v>19168</v>
      </c>
    </row>
    <row r="5709" spans="2:15" ht="24" customHeight="1" x14ac:dyDescent="0.2">
      <c r="B5709" s="5" t="s">
        <v>25674</v>
      </c>
      <c r="C5709" s="5" t="s">
        <v>5717</v>
      </c>
      <c r="D5709" s="5" t="s">
        <v>11582</v>
      </c>
      <c r="E5709" s="5" t="s">
        <v>16177</v>
      </c>
      <c r="F5709" s="5" t="s">
        <v>25748</v>
      </c>
      <c r="G5709" s="5" t="s">
        <v>16458</v>
      </c>
      <c r="H5709" s="28" t="s">
        <v>25761</v>
      </c>
      <c r="I5709" s="5" t="s">
        <v>16604</v>
      </c>
      <c r="J5709" s="28" t="s">
        <v>18825</v>
      </c>
      <c r="K5709" s="27" t="s">
        <v>19162</v>
      </c>
      <c r="L5709" s="27" t="s">
        <v>25560</v>
      </c>
      <c r="M5709" s="30" t="str">
        <f>HYPERLINK(在庫_リスト_表[[#This Row],[マニュアル2]],在庫_リスト_表[[#This Row],[マニュアル22]])</f>
        <v>クリック</v>
      </c>
      <c r="N5709" s="31" t="s">
        <v>24870</v>
      </c>
      <c r="O5709" s="4" t="s">
        <v>19168</v>
      </c>
    </row>
    <row r="5710" spans="2:15" ht="24" customHeight="1" x14ac:dyDescent="0.2">
      <c r="B5710" s="5" t="s">
        <v>25674</v>
      </c>
      <c r="C5710" s="5" t="s">
        <v>5718</v>
      </c>
      <c r="D5710" s="5" t="s">
        <v>11583</v>
      </c>
      <c r="E5710" s="5" t="s">
        <v>16178</v>
      </c>
      <c r="F5710" s="5" t="s">
        <v>25748</v>
      </c>
      <c r="G5710" s="5" t="s">
        <v>16460</v>
      </c>
      <c r="H5710" s="28" t="s">
        <v>25761</v>
      </c>
      <c r="I5710" s="5" t="s">
        <v>17502</v>
      </c>
      <c r="J5710" s="28" t="s">
        <v>17323</v>
      </c>
      <c r="K5710" s="27" t="s">
        <v>19162</v>
      </c>
      <c r="L5710" s="27" t="s">
        <v>25560</v>
      </c>
      <c r="M5710" s="30" t="str">
        <f>HYPERLINK(在庫_リスト_表[[#This Row],[マニュアル2]],在庫_リスト_表[[#This Row],[マニュアル22]])</f>
        <v>クリック</v>
      </c>
      <c r="N5710" s="31" t="s">
        <v>24871</v>
      </c>
      <c r="O5710" s="4" t="s">
        <v>19168</v>
      </c>
    </row>
    <row r="5711" spans="2:15" ht="24" customHeight="1" x14ac:dyDescent="0.2">
      <c r="B5711" s="5" t="s">
        <v>25674</v>
      </c>
      <c r="C5711" s="5" t="s">
        <v>5719</v>
      </c>
      <c r="D5711" s="5" t="s">
        <v>11584</v>
      </c>
      <c r="E5711" s="5" t="s">
        <v>16179</v>
      </c>
      <c r="F5711" s="5" t="s">
        <v>25748</v>
      </c>
      <c r="G5711" s="5" t="s">
        <v>16458</v>
      </c>
      <c r="H5711" s="28" t="s">
        <v>25761</v>
      </c>
      <c r="I5711" s="5" t="s">
        <v>17383</v>
      </c>
      <c r="J5711" s="28" t="s">
        <v>17247</v>
      </c>
      <c r="K5711" s="27" t="s">
        <v>19162</v>
      </c>
      <c r="L5711" s="27" t="s">
        <v>25560</v>
      </c>
      <c r="M5711" s="30" t="str">
        <f>HYPERLINK(在庫_リスト_表[[#This Row],[マニュアル2]],在庫_リスト_表[[#This Row],[マニュアル22]])</f>
        <v>クリック</v>
      </c>
      <c r="N5711" s="31" t="s">
        <v>24872</v>
      </c>
      <c r="O5711" s="4" t="s">
        <v>19168</v>
      </c>
    </row>
    <row r="5712" spans="2:15" ht="24" customHeight="1" x14ac:dyDescent="0.2">
      <c r="B5712" s="5" t="s">
        <v>25674</v>
      </c>
      <c r="C5712" s="5" t="s">
        <v>5720</v>
      </c>
      <c r="D5712" s="5" t="s">
        <v>11585</v>
      </c>
      <c r="E5712" s="5" t="s">
        <v>16179</v>
      </c>
      <c r="F5712" s="5" t="s">
        <v>25748</v>
      </c>
      <c r="G5712" s="5" t="s">
        <v>16458</v>
      </c>
      <c r="H5712" s="28" t="s">
        <v>25761</v>
      </c>
      <c r="I5712" s="5" t="s">
        <v>18661</v>
      </c>
      <c r="J5712" s="28" t="s">
        <v>17161</v>
      </c>
      <c r="K5712" s="27" t="s">
        <v>19162</v>
      </c>
      <c r="L5712" s="27" t="s">
        <v>25571</v>
      </c>
      <c r="M5712" s="30" t="str">
        <f>HYPERLINK(在庫_リスト_表[[#This Row],[マニュアル2]],在庫_リスト_表[[#This Row],[マニュアル22]])</f>
        <v>クリック</v>
      </c>
      <c r="N5712" s="31" t="s">
        <v>24873</v>
      </c>
      <c r="O5712" s="4" t="s">
        <v>19168</v>
      </c>
    </row>
    <row r="5713" spans="2:15" ht="24" customHeight="1" x14ac:dyDescent="0.2">
      <c r="B5713" s="5" t="s">
        <v>25674</v>
      </c>
      <c r="C5713" s="5" t="s">
        <v>5721</v>
      </c>
      <c r="D5713" s="5" t="s">
        <v>11586</v>
      </c>
      <c r="E5713" s="5" t="s">
        <v>16180</v>
      </c>
      <c r="F5713" s="5" t="s">
        <v>25749</v>
      </c>
      <c r="G5713" s="5" t="s">
        <v>16458</v>
      </c>
      <c r="H5713" s="28" t="s">
        <v>25761</v>
      </c>
      <c r="I5713" s="5" t="s">
        <v>17833</v>
      </c>
      <c r="J5713" s="28" t="s">
        <v>16471</v>
      </c>
      <c r="K5713" s="27" t="s">
        <v>19162</v>
      </c>
      <c r="L5713" s="27" t="s">
        <v>25560</v>
      </c>
      <c r="M5713" s="30" t="str">
        <f>HYPERLINK(在庫_リスト_表[[#This Row],[マニュアル2]],在庫_リスト_表[[#This Row],[マニュアル22]])</f>
        <v>クリック</v>
      </c>
      <c r="N5713" s="31" t="s">
        <v>24874</v>
      </c>
      <c r="O5713" s="4" t="s">
        <v>19168</v>
      </c>
    </row>
    <row r="5714" spans="2:15" ht="24" customHeight="1" x14ac:dyDescent="0.2">
      <c r="B5714" s="5" t="s">
        <v>25674</v>
      </c>
      <c r="C5714" s="5" t="s">
        <v>5722</v>
      </c>
      <c r="D5714" s="5" t="s">
        <v>7153</v>
      </c>
      <c r="E5714" s="5" t="s">
        <v>13143</v>
      </c>
      <c r="F5714" s="5" t="s">
        <v>25748</v>
      </c>
      <c r="G5714" s="5" t="s">
        <v>16458</v>
      </c>
      <c r="H5714" s="28" t="s">
        <v>25761</v>
      </c>
      <c r="I5714" s="5" t="s">
        <v>17184</v>
      </c>
      <c r="J5714" s="28" t="s">
        <v>17185</v>
      </c>
      <c r="K5714" s="27" t="s">
        <v>19162</v>
      </c>
      <c r="L5714" s="27" t="s">
        <v>25560</v>
      </c>
      <c r="M5714" s="30" t="str">
        <f>HYPERLINK(在庫_リスト_表[[#This Row],[マニュアル2]],在庫_リスト_表[[#This Row],[マニュアル22]])</f>
        <v>クリック</v>
      </c>
      <c r="N5714" s="31" t="s">
        <v>24875</v>
      </c>
      <c r="O5714" s="4" t="s">
        <v>19168</v>
      </c>
    </row>
    <row r="5715" spans="2:15" ht="24" customHeight="1" x14ac:dyDescent="0.2">
      <c r="B5715" s="5" t="s">
        <v>25674</v>
      </c>
      <c r="C5715" s="5" t="s">
        <v>5723</v>
      </c>
      <c r="D5715" s="5" t="s">
        <v>11587</v>
      </c>
      <c r="E5715" s="5" t="s">
        <v>13143</v>
      </c>
      <c r="F5715" s="5" t="s">
        <v>25748</v>
      </c>
      <c r="G5715" s="5" t="s">
        <v>16458</v>
      </c>
      <c r="H5715" s="28" t="s">
        <v>25761</v>
      </c>
      <c r="I5715" s="5" t="s">
        <v>17716</v>
      </c>
      <c r="J5715" s="28" t="s">
        <v>17247</v>
      </c>
      <c r="K5715" s="27" t="s">
        <v>19162</v>
      </c>
      <c r="L5715" s="27" t="s">
        <v>25571</v>
      </c>
      <c r="M5715" s="30" t="str">
        <f>HYPERLINK(在庫_リスト_表[[#This Row],[マニュアル2]],在庫_リスト_表[[#This Row],[マニュアル22]])</f>
        <v>クリック</v>
      </c>
      <c r="N5715" s="31" t="s">
        <v>24876</v>
      </c>
      <c r="O5715" s="4" t="s">
        <v>19168</v>
      </c>
    </row>
    <row r="5716" spans="2:15" ht="24" customHeight="1" x14ac:dyDescent="0.2">
      <c r="B5716" s="5" t="s">
        <v>25674</v>
      </c>
      <c r="C5716" s="5" t="s">
        <v>5724</v>
      </c>
      <c r="D5716" s="5" t="s">
        <v>11588</v>
      </c>
      <c r="E5716" s="5" t="s">
        <v>16181</v>
      </c>
      <c r="F5716" s="5" t="s">
        <v>25748</v>
      </c>
      <c r="G5716" s="5" t="s">
        <v>16460</v>
      </c>
      <c r="H5716" s="28" t="s">
        <v>25761</v>
      </c>
      <c r="I5716" s="5" t="s">
        <v>18100</v>
      </c>
      <c r="J5716" s="28" t="s">
        <v>16714</v>
      </c>
      <c r="K5716" s="27" t="s">
        <v>19162</v>
      </c>
      <c r="L5716" s="27" t="s">
        <v>25560</v>
      </c>
      <c r="M5716" s="30" t="str">
        <f>HYPERLINK(在庫_リスト_表[[#This Row],[マニュアル2]],在庫_リスト_表[[#This Row],[マニュアル22]])</f>
        <v>クリック</v>
      </c>
      <c r="N5716" s="31" t="s">
        <v>24877</v>
      </c>
      <c r="O5716" s="4" t="s">
        <v>19168</v>
      </c>
    </row>
    <row r="5717" spans="2:15" ht="24" customHeight="1" x14ac:dyDescent="0.2">
      <c r="B5717" s="5" t="s">
        <v>25674</v>
      </c>
      <c r="C5717" s="5" t="s">
        <v>5725</v>
      </c>
      <c r="D5717" s="5" t="s">
        <v>11589</v>
      </c>
      <c r="E5717" s="5" t="s">
        <v>16181</v>
      </c>
      <c r="F5717" s="5" t="s">
        <v>25748</v>
      </c>
      <c r="G5717" s="5" t="s">
        <v>16458</v>
      </c>
      <c r="H5717" s="28" t="s">
        <v>25761</v>
      </c>
      <c r="I5717" s="5" t="s">
        <v>17801</v>
      </c>
      <c r="J5717" s="28" t="s">
        <v>17095</v>
      </c>
      <c r="K5717" s="27" t="s">
        <v>19162</v>
      </c>
      <c r="L5717" s="27" t="s">
        <v>25571</v>
      </c>
      <c r="M5717" s="30" t="str">
        <f>HYPERLINK(在庫_リスト_表[[#This Row],[マニュアル2]],在庫_リスト_表[[#This Row],[マニュアル22]])</f>
        <v>クリック</v>
      </c>
      <c r="N5717" s="31" t="s">
        <v>24878</v>
      </c>
      <c r="O5717" s="4" t="s">
        <v>19168</v>
      </c>
    </row>
    <row r="5718" spans="2:15" ht="24" customHeight="1" x14ac:dyDescent="0.2">
      <c r="B5718" s="5" t="s">
        <v>25674</v>
      </c>
      <c r="C5718" s="5" t="s">
        <v>5726</v>
      </c>
      <c r="D5718" s="5" t="s">
        <v>11590</v>
      </c>
      <c r="E5718" s="5" t="s">
        <v>16182</v>
      </c>
      <c r="F5718" s="5" t="s">
        <v>25748</v>
      </c>
      <c r="G5718" s="5" t="s">
        <v>16458</v>
      </c>
      <c r="H5718" s="28" t="s">
        <v>25761</v>
      </c>
      <c r="I5718" s="5" t="s">
        <v>18333</v>
      </c>
      <c r="J5718" s="28" t="s">
        <v>16714</v>
      </c>
      <c r="K5718" s="27" t="s">
        <v>19162</v>
      </c>
      <c r="L5718" s="27" t="s">
        <v>25555</v>
      </c>
      <c r="M5718" s="30" t="str">
        <f>HYPERLINK(在庫_リスト_表[[#This Row],[マニュアル2]],在庫_リスト_表[[#This Row],[マニュアル22]])</f>
        <v>クリック</v>
      </c>
      <c r="N5718" s="31" t="s">
        <v>24879</v>
      </c>
      <c r="O5718" s="4" t="s">
        <v>19168</v>
      </c>
    </row>
    <row r="5719" spans="2:15" ht="24" customHeight="1" x14ac:dyDescent="0.2">
      <c r="B5719" s="5" t="s">
        <v>25674</v>
      </c>
      <c r="C5719" s="5" t="s">
        <v>5727</v>
      </c>
      <c r="D5719" s="5" t="s">
        <v>11591</v>
      </c>
      <c r="E5719" s="5" t="s">
        <v>16183</v>
      </c>
      <c r="F5719" s="5" t="s">
        <v>25748</v>
      </c>
      <c r="G5719" s="5" t="s">
        <v>16460</v>
      </c>
      <c r="H5719" s="28" t="s">
        <v>25761</v>
      </c>
      <c r="I5719" s="5" t="s">
        <v>16621</v>
      </c>
      <c r="J5719" s="28" t="s">
        <v>17898</v>
      </c>
      <c r="K5719" s="27" t="s">
        <v>19162</v>
      </c>
      <c r="L5719" s="27" t="s">
        <v>25560</v>
      </c>
      <c r="M5719" s="30" t="str">
        <f>HYPERLINK(在庫_リスト_表[[#This Row],[マニュアル2]],在庫_リスト_表[[#This Row],[マニュアル22]])</f>
        <v>クリック</v>
      </c>
      <c r="N5719" s="31" t="s">
        <v>24880</v>
      </c>
      <c r="O5719" s="4" t="s">
        <v>19168</v>
      </c>
    </row>
    <row r="5720" spans="2:15" ht="24" customHeight="1" x14ac:dyDescent="0.2">
      <c r="B5720" s="5" t="s">
        <v>25674</v>
      </c>
      <c r="C5720" s="5" t="s">
        <v>5728</v>
      </c>
      <c r="D5720" s="5" t="s">
        <v>11592</v>
      </c>
      <c r="E5720" s="5" t="s">
        <v>16184</v>
      </c>
      <c r="F5720" s="5" t="s">
        <v>25748</v>
      </c>
      <c r="G5720" s="5" t="s">
        <v>16460</v>
      </c>
      <c r="H5720" s="28" t="s">
        <v>25761</v>
      </c>
      <c r="I5720" s="5" t="s">
        <v>17443</v>
      </c>
      <c r="J5720" s="28" t="s">
        <v>16608</v>
      </c>
      <c r="K5720" s="27" t="s">
        <v>19162</v>
      </c>
      <c r="L5720" s="27" t="s">
        <v>25560</v>
      </c>
      <c r="M5720" s="30" t="str">
        <f>HYPERLINK(在庫_リスト_表[[#This Row],[マニュアル2]],在庫_リスト_表[[#This Row],[マニュアル22]])</f>
        <v>クリック</v>
      </c>
      <c r="N5720" s="31" t="s">
        <v>24881</v>
      </c>
      <c r="O5720" s="4" t="s">
        <v>19168</v>
      </c>
    </row>
    <row r="5721" spans="2:15" ht="24" customHeight="1" x14ac:dyDescent="0.2">
      <c r="B5721" s="5" t="s">
        <v>25674</v>
      </c>
      <c r="C5721" s="5" t="s">
        <v>5729</v>
      </c>
      <c r="D5721" s="5" t="s">
        <v>11593</v>
      </c>
      <c r="E5721" s="5" t="s">
        <v>16185</v>
      </c>
      <c r="F5721" s="5" t="s">
        <v>25748</v>
      </c>
      <c r="G5721" s="5" t="s">
        <v>16458</v>
      </c>
      <c r="H5721" s="28" t="s">
        <v>25761</v>
      </c>
      <c r="I5721" s="5" t="s">
        <v>17750</v>
      </c>
      <c r="J5721" s="28" t="s">
        <v>16624</v>
      </c>
      <c r="K5721" s="27" t="s">
        <v>19162</v>
      </c>
      <c r="L5721" s="27" t="s">
        <v>25560</v>
      </c>
      <c r="M5721" s="30" t="str">
        <f>HYPERLINK(在庫_リスト_表[[#This Row],[マニュアル2]],在庫_リスト_表[[#This Row],[マニュアル22]])</f>
        <v>クリック</v>
      </c>
      <c r="N5721" s="31" t="s">
        <v>24882</v>
      </c>
      <c r="O5721" s="4" t="s">
        <v>19168</v>
      </c>
    </row>
    <row r="5722" spans="2:15" ht="24" customHeight="1" x14ac:dyDescent="0.2">
      <c r="B5722" s="5" t="s">
        <v>25674</v>
      </c>
      <c r="C5722" s="5" t="s">
        <v>5730</v>
      </c>
      <c r="D5722" s="5" t="s">
        <v>11594</v>
      </c>
      <c r="E5722" s="5" t="s">
        <v>16185</v>
      </c>
      <c r="F5722" s="5" t="s">
        <v>25748</v>
      </c>
      <c r="G5722" s="5" t="s">
        <v>16458</v>
      </c>
      <c r="H5722" s="28" t="s">
        <v>25761</v>
      </c>
      <c r="I5722" s="5" t="s">
        <v>17097</v>
      </c>
      <c r="J5722" s="28" t="s">
        <v>17232</v>
      </c>
      <c r="K5722" s="27" t="s">
        <v>19162</v>
      </c>
      <c r="L5722" s="27" t="s">
        <v>25571</v>
      </c>
      <c r="M5722" s="30" t="str">
        <f>HYPERLINK(在庫_リスト_表[[#This Row],[マニュアル2]],在庫_リスト_表[[#This Row],[マニュアル22]])</f>
        <v>クリック</v>
      </c>
      <c r="N5722" s="31" t="s">
        <v>24883</v>
      </c>
      <c r="O5722" s="4" t="s">
        <v>19168</v>
      </c>
    </row>
    <row r="5723" spans="2:15" ht="24" customHeight="1" x14ac:dyDescent="0.2">
      <c r="B5723" s="5" t="s">
        <v>25674</v>
      </c>
      <c r="C5723" s="5" t="s">
        <v>5731</v>
      </c>
      <c r="D5723" s="5" t="s">
        <v>11595</v>
      </c>
      <c r="E5723" s="5" t="s">
        <v>16186</v>
      </c>
      <c r="F5723" s="5" t="s">
        <v>25748</v>
      </c>
      <c r="G5723" s="5" t="s">
        <v>16458</v>
      </c>
      <c r="H5723" s="28" t="s">
        <v>25761</v>
      </c>
      <c r="I5723" s="5" t="s">
        <v>16642</v>
      </c>
      <c r="J5723" s="28" t="s">
        <v>17753</v>
      </c>
      <c r="K5723" s="27" t="s">
        <v>19162</v>
      </c>
      <c r="L5723" s="27" t="s">
        <v>25560</v>
      </c>
      <c r="M5723" s="30" t="str">
        <f>HYPERLINK(在庫_リスト_表[[#This Row],[マニュアル2]],在庫_リスト_表[[#This Row],[マニュアル22]])</f>
        <v>クリック</v>
      </c>
      <c r="N5723" s="31" t="s">
        <v>24884</v>
      </c>
      <c r="O5723" s="4" t="s">
        <v>19168</v>
      </c>
    </row>
    <row r="5724" spans="2:15" ht="24" customHeight="1" x14ac:dyDescent="0.2">
      <c r="B5724" s="5" t="s">
        <v>25674</v>
      </c>
      <c r="C5724" s="5" t="s">
        <v>5732</v>
      </c>
      <c r="D5724" s="5" t="s">
        <v>11596</v>
      </c>
      <c r="E5724" s="5" t="s">
        <v>16186</v>
      </c>
      <c r="F5724" s="5" t="s">
        <v>25748</v>
      </c>
      <c r="G5724" s="5" t="s">
        <v>16458</v>
      </c>
      <c r="H5724" s="28" t="s">
        <v>25761</v>
      </c>
      <c r="I5724" s="5" t="s">
        <v>16610</v>
      </c>
      <c r="J5724" s="28" t="s">
        <v>17242</v>
      </c>
      <c r="K5724" s="27" t="s">
        <v>19162</v>
      </c>
      <c r="L5724" s="27" t="s">
        <v>25571</v>
      </c>
      <c r="M5724" s="30" t="str">
        <f>HYPERLINK(在庫_リスト_表[[#This Row],[マニュアル2]],在庫_リスト_表[[#This Row],[マニュアル22]])</f>
        <v>クリック</v>
      </c>
      <c r="N5724" s="31" t="s">
        <v>24885</v>
      </c>
      <c r="O5724" s="4" t="s">
        <v>19168</v>
      </c>
    </row>
    <row r="5725" spans="2:15" ht="24" customHeight="1" x14ac:dyDescent="0.2">
      <c r="B5725" s="5" t="s">
        <v>25674</v>
      </c>
      <c r="C5725" s="5" t="s">
        <v>5733</v>
      </c>
      <c r="D5725" s="5" t="s">
        <v>11597</v>
      </c>
      <c r="E5725" s="5" t="s">
        <v>16187</v>
      </c>
      <c r="F5725" s="5" t="s">
        <v>25748</v>
      </c>
      <c r="G5725" s="5" t="s">
        <v>16458</v>
      </c>
      <c r="H5725" s="28" t="s">
        <v>25761</v>
      </c>
      <c r="I5725" s="5" t="s">
        <v>16658</v>
      </c>
      <c r="J5725" s="28" t="s">
        <v>16645</v>
      </c>
      <c r="K5725" s="27" t="s">
        <v>19162</v>
      </c>
      <c r="L5725" s="27" t="s">
        <v>25560</v>
      </c>
      <c r="M5725" s="30" t="str">
        <f>HYPERLINK(在庫_リスト_表[[#This Row],[マニュアル2]],在庫_リスト_表[[#This Row],[マニュアル22]])</f>
        <v>クリック</v>
      </c>
      <c r="N5725" s="31" t="s">
        <v>24886</v>
      </c>
      <c r="O5725" s="4" t="s">
        <v>19168</v>
      </c>
    </row>
    <row r="5726" spans="2:15" ht="24" customHeight="1" x14ac:dyDescent="0.2">
      <c r="B5726" s="5" t="s">
        <v>25674</v>
      </c>
      <c r="C5726" s="5" t="s">
        <v>5734</v>
      </c>
      <c r="D5726" s="5" t="s">
        <v>11598</v>
      </c>
      <c r="E5726" s="5" t="s">
        <v>16188</v>
      </c>
      <c r="F5726" s="5" t="s">
        <v>25748</v>
      </c>
      <c r="G5726" s="5" t="s">
        <v>16458</v>
      </c>
      <c r="H5726" s="28" t="s">
        <v>25761</v>
      </c>
      <c r="I5726" s="5" t="s">
        <v>17049</v>
      </c>
      <c r="J5726" s="28" t="s">
        <v>16473</v>
      </c>
      <c r="K5726" s="27" t="s">
        <v>19162</v>
      </c>
      <c r="L5726" s="27" t="s">
        <v>25560</v>
      </c>
      <c r="M5726" s="30" t="str">
        <f>HYPERLINK(在庫_リスト_表[[#This Row],[マニュアル2]],在庫_リスト_表[[#This Row],[マニュアル22]])</f>
        <v>クリック</v>
      </c>
      <c r="N5726" s="31" t="s">
        <v>24887</v>
      </c>
      <c r="O5726" s="4" t="s">
        <v>19168</v>
      </c>
    </row>
    <row r="5727" spans="2:15" ht="24" customHeight="1" x14ac:dyDescent="0.2">
      <c r="B5727" s="5" t="s">
        <v>25674</v>
      </c>
      <c r="C5727" s="5" t="s">
        <v>5735</v>
      </c>
      <c r="D5727" s="5" t="s">
        <v>11599</v>
      </c>
      <c r="E5727" s="5" t="s">
        <v>16188</v>
      </c>
      <c r="F5727" s="5" t="s">
        <v>25748</v>
      </c>
      <c r="G5727" s="5" t="s">
        <v>16458</v>
      </c>
      <c r="H5727" s="28" t="s">
        <v>25761</v>
      </c>
      <c r="I5727" s="5" t="s">
        <v>17315</v>
      </c>
      <c r="J5727" s="28" t="s">
        <v>16478</v>
      </c>
      <c r="K5727" s="27" t="s">
        <v>19162</v>
      </c>
      <c r="L5727" s="27" t="s">
        <v>25571</v>
      </c>
      <c r="M5727" s="30" t="str">
        <f>HYPERLINK(在庫_リスト_表[[#This Row],[マニュアル2]],在庫_リスト_表[[#This Row],[マニュアル22]])</f>
        <v>クリック</v>
      </c>
      <c r="N5727" s="31" t="s">
        <v>24888</v>
      </c>
      <c r="O5727" s="4" t="s">
        <v>19168</v>
      </c>
    </row>
    <row r="5728" spans="2:15" ht="24" customHeight="1" x14ac:dyDescent="0.2">
      <c r="B5728" s="5" t="s">
        <v>25674</v>
      </c>
      <c r="C5728" s="5" t="s">
        <v>5736</v>
      </c>
      <c r="D5728" s="5" t="s">
        <v>11600</v>
      </c>
      <c r="E5728" s="5" t="s">
        <v>16189</v>
      </c>
      <c r="F5728" s="5" t="s">
        <v>25748</v>
      </c>
      <c r="G5728" s="5" t="s">
        <v>16458</v>
      </c>
      <c r="H5728" s="28" t="s">
        <v>25761</v>
      </c>
      <c r="I5728" s="5" t="s">
        <v>17370</v>
      </c>
      <c r="J5728" s="28" t="s">
        <v>17000</v>
      </c>
      <c r="K5728" s="27" t="s">
        <v>19162</v>
      </c>
      <c r="L5728" s="27" t="s">
        <v>25571</v>
      </c>
      <c r="M5728" s="30" t="str">
        <f>HYPERLINK(在庫_リスト_表[[#This Row],[マニュアル2]],在庫_リスト_表[[#This Row],[マニュアル22]])</f>
        <v>クリック</v>
      </c>
      <c r="N5728" s="31" t="s">
        <v>24889</v>
      </c>
      <c r="O5728" s="4" t="s">
        <v>19168</v>
      </c>
    </row>
    <row r="5729" spans="2:15" ht="24" customHeight="1" x14ac:dyDescent="0.2">
      <c r="B5729" s="5" t="s">
        <v>25674</v>
      </c>
      <c r="C5729" s="5" t="s">
        <v>5737</v>
      </c>
      <c r="D5729" s="5" t="s">
        <v>11601</v>
      </c>
      <c r="E5729" s="5" t="s">
        <v>16190</v>
      </c>
      <c r="F5729" s="5" t="s">
        <v>25748</v>
      </c>
      <c r="G5729" s="5" t="s">
        <v>16458</v>
      </c>
      <c r="H5729" s="28" t="s">
        <v>25761</v>
      </c>
      <c r="I5729" s="5" t="s">
        <v>17556</v>
      </c>
      <c r="J5729" s="28" t="s">
        <v>18826</v>
      </c>
      <c r="K5729" s="27" t="s">
        <v>19162</v>
      </c>
      <c r="L5729" s="27" t="s">
        <v>25555</v>
      </c>
      <c r="M5729" s="30" t="str">
        <f>HYPERLINK(在庫_リスト_表[[#This Row],[マニュアル2]],在庫_リスト_表[[#This Row],[マニュアル22]])</f>
        <v>クリック</v>
      </c>
      <c r="N5729" s="31" t="s">
        <v>24890</v>
      </c>
      <c r="O5729" s="4" t="s">
        <v>19168</v>
      </c>
    </row>
    <row r="5730" spans="2:15" ht="24" customHeight="1" x14ac:dyDescent="0.2">
      <c r="B5730" s="5" t="s">
        <v>25674</v>
      </c>
      <c r="C5730" s="5" t="s">
        <v>5738</v>
      </c>
      <c r="D5730" s="5" t="s">
        <v>11602</v>
      </c>
      <c r="E5730" s="5" t="s">
        <v>16190</v>
      </c>
      <c r="F5730" s="5" t="s">
        <v>25748</v>
      </c>
      <c r="G5730" s="5" t="s">
        <v>16458</v>
      </c>
      <c r="H5730" s="28" t="s">
        <v>25761</v>
      </c>
      <c r="I5730" s="5" t="s">
        <v>17833</v>
      </c>
      <c r="J5730" s="28" t="s">
        <v>18827</v>
      </c>
      <c r="K5730" s="27" t="s">
        <v>19162</v>
      </c>
      <c r="L5730" s="27" t="s">
        <v>25584</v>
      </c>
      <c r="M5730" s="30" t="str">
        <f>HYPERLINK(在庫_リスト_表[[#This Row],[マニュアル2]],在庫_リスト_表[[#This Row],[マニュアル22]])</f>
        <v>クリック</v>
      </c>
      <c r="N5730" s="31" t="s">
        <v>24891</v>
      </c>
      <c r="O5730" s="4" t="s">
        <v>19168</v>
      </c>
    </row>
    <row r="5731" spans="2:15" ht="24" customHeight="1" x14ac:dyDescent="0.2">
      <c r="B5731" s="5" t="s">
        <v>25674</v>
      </c>
      <c r="C5731" s="5" t="s">
        <v>5739</v>
      </c>
      <c r="D5731" s="5" t="s">
        <v>11603</v>
      </c>
      <c r="E5731" s="5" t="s">
        <v>16191</v>
      </c>
      <c r="F5731" s="5" t="s">
        <v>25748</v>
      </c>
      <c r="G5731" s="5" t="s">
        <v>16458</v>
      </c>
      <c r="H5731" s="28" t="s">
        <v>25761</v>
      </c>
      <c r="I5731" s="5" t="s">
        <v>17089</v>
      </c>
      <c r="J5731" s="28" t="s">
        <v>17254</v>
      </c>
      <c r="K5731" s="27" t="s">
        <v>19162</v>
      </c>
      <c r="L5731" s="27" t="s">
        <v>25560</v>
      </c>
      <c r="M5731" s="30" t="str">
        <f>HYPERLINK(在庫_リスト_表[[#This Row],[マニュアル2]],在庫_リスト_表[[#This Row],[マニュアル22]])</f>
        <v>クリック</v>
      </c>
      <c r="N5731" s="31" t="s">
        <v>24892</v>
      </c>
      <c r="O5731" s="4" t="s">
        <v>19168</v>
      </c>
    </row>
    <row r="5732" spans="2:15" ht="24" customHeight="1" x14ac:dyDescent="0.2">
      <c r="B5732" s="5" t="s">
        <v>25674</v>
      </c>
      <c r="C5732" s="5" t="s">
        <v>5740</v>
      </c>
      <c r="D5732" s="5" t="s">
        <v>11604</v>
      </c>
      <c r="E5732" s="5" t="s">
        <v>16192</v>
      </c>
      <c r="F5732" s="5" t="s">
        <v>25748</v>
      </c>
      <c r="G5732" s="5" t="s">
        <v>16460</v>
      </c>
      <c r="H5732" s="28" t="s">
        <v>25761</v>
      </c>
      <c r="I5732" s="5" t="s">
        <v>17492</v>
      </c>
      <c r="J5732" s="28" t="s">
        <v>17810</v>
      </c>
      <c r="K5732" s="27" t="s">
        <v>19162</v>
      </c>
      <c r="L5732" s="27" t="s">
        <v>25560</v>
      </c>
      <c r="M5732" s="30" t="str">
        <f>HYPERLINK(在庫_リスト_表[[#This Row],[マニュアル2]],在庫_リスト_表[[#This Row],[マニュアル22]])</f>
        <v>クリック</v>
      </c>
      <c r="N5732" s="31" t="s">
        <v>24893</v>
      </c>
      <c r="O5732" s="4" t="s">
        <v>19168</v>
      </c>
    </row>
    <row r="5733" spans="2:15" ht="24" customHeight="1" x14ac:dyDescent="0.2">
      <c r="B5733" s="5" t="s">
        <v>25674</v>
      </c>
      <c r="C5733" s="5" t="s">
        <v>5741</v>
      </c>
      <c r="D5733" s="5" t="s">
        <v>11605</v>
      </c>
      <c r="E5733" s="5" t="s">
        <v>16192</v>
      </c>
      <c r="F5733" s="5" t="s">
        <v>25748</v>
      </c>
      <c r="G5733" s="5" t="s">
        <v>16458</v>
      </c>
      <c r="H5733" s="28" t="s">
        <v>25761</v>
      </c>
      <c r="I5733" s="5" t="s">
        <v>17625</v>
      </c>
      <c r="J5733" s="28" t="s">
        <v>17367</v>
      </c>
      <c r="K5733" s="27" t="s">
        <v>19162</v>
      </c>
      <c r="L5733" s="27" t="s">
        <v>25571</v>
      </c>
      <c r="M5733" s="30" t="str">
        <f>HYPERLINK(在庫_リスト_表[[#This Row],[マニュアル2]],在庫_リスト_表[[#This Row],[マニュアル22]])</f>
        <v>クリック</v>
      </c>
      <c r="N5733" s="31" t="s">
        <v>24894</v>
      </c>
      <c r="O5733" s="4" t="s">
        <v>19168</v>
      </c>
    </row>
    <row r="5734" spans="2:15" ht="24" customHeight="1" x14ac:dyDescent="0.2">
      <c r="B5734" s="5" t="s">
        <v>25674</v>
      </c>
      <c r="C5734" s="5" t="s">
        <v>5742</v>
      </c>
      <c r="D5734" s="5" t="s">
        <v>11606</v>
      </c>
      <c r="E5734" s="5" t="s">
        <v>16193</v>
      </c>
      <c r="F5734" s="5" t="s">
        <v>25748</v>
      </c>
      <c r="G5734" s="5" t="s">
        <v>16458</v>
      </c>
      <c r="H5734" s="28" t="s">
        <v>25761</v>
      </c>
      <c r="I5734" s="5" t="s">
        <v>17292</v>
      </c>
      <c r="J5734" s="28" t="s">
        <v>17449</v>
      </c>
      <c r="K5734" s="27" t="s">
        <v>19162</v>
      </c>
      <c r="L5734" s="27" t="s">
        <v>25560</v>
      </c>
      <c r="M5734" s="30" t="str">
        <f>HYPERLINK(在庫_リスト_表[[#This Row],[マニュアル2]],在庫_リスト_表[[#This Row],[マニュアル22]])</f>
        <v>クリック</v>
      </c>
      <c r="N5734" s="31" t="s">
        <v>24895</v>
      </c>
      <c r="O5734" s="4" t="s">
        <v>19168</v>
      </c>
    </row>
    <row r="5735" spans="2:15" ht="24" customHeight="1" x14ac:dyDescent="0.2">
      <c r="B5735" s="5" t="s">
        <v>25674</v>
      </c>
      <c r="C5735" s="5" t="s">
        <v>5743</v>
      </c>
      <c r="D5735" s="5" t="s">
        <v>11607</v>
      </c>
      <c r="E5735" s="5" t="s">
        <v>16193</v>
      </c>
      <c r="F5735" s="5" t="s">
        <v>25748</v>
      </c>
      <c r="G5735" s="5" t="s">
        <v>16458</v>
      </c>
      <c r="H5735" s="28" t="s">
        <v>25761</v>
      </c>
      <c r="I5735" s="5" t="s">
        <v>18681</v>
      </c>
      <c r="J5735" s="28" t="s">
        <v>17866</v>
      </c>
      <c r="K5735" s="27" t="s">
        <v>19162</v>
      </c>
      <c r="L5735" s="27" t="s">
        <v>25571</v>
      </c>
      <c r="M5735" s="30" t="str">
        <f>HYPERLINK(在庫_リスト_表[[#This Row],[マニュアル2]],在庫_リスト_表[[#This Row],[マニュアル22]])</f>
        <v>クリック</v>
      </c>
      <c r="N5735" s="31" t="s">
        <v>24896</v>
      </c>
      <c r="O5735" s="4" t="s">
        <v>19168</v>
      </c>
    </row>
    <row r="5736" spans="2:15" ht="24" customHeight="1" x14ac:dyDescent="0.2">
      <c r="B5736" s="5" t="s">
        <v>25674</v>
      </c>
      <c r="C5736" s="5" t="s">
        <v>5744</v>
      </c>
      <c r="D5736" s="5" t="s">
        <v>11608</v>
      </c>
      <c r="E5736" s="5" t="s">
        <v>16194</v>
      </c>
      <c r="F5736" s="5" t="s">
        <v>25748</v>
      </c>
      <c r="G5736" s="5" t="s">
        <v>16458</v>
      </c>
      <c r="H5736" s="28" t="s">
        <v>25761</v>
      </c>
      <c r="I5736" s="5" t="s">
        <v>17849</v>
      </c>
      <c r="J5736" s="28" t="s">
        <v>18828</v>
      </c>
      <c r="K5736" s="27" t="s">
        <v>19162</v>
      </c>
      <c r="L5736" s="27" t="s">
        <v>25571</v>
      </c>
      <c r="M5736" s="30" t="str">
        <f>HYPERLINK(在庫_リスト_表[[#This Row],[マニュアル2]],在庫_リスト_表[[#This Row],[マニュアル22]])</f>
        <v>クリック</v>
      </c>
      <c r="N5736" s="31" t="s">
        <v>24897</v>
      </c>
      <c r="O5736" s="4" t="s">
        <v>19168</v>
      </c>
    </row>
    <row r="5737" spans="2:15" ht="24" customHeight="1" x14ac:dyDescent="0.2">
      <c r="B5737" s="5" t="s">
        <v>25674</v>
      </c>
      <c r="C5737" s="5" t="s">
        <v>5745</v>
      </c>
      <c r="D5737" s="5" t="s">
        <v>11609</v>
      </c>
      <c r="E5737" s="5" t="s">
        <v>16195</v>
      </c>
      <c r="F5737" s="5" t="s">
        <v>25748</v>
      </c>
      <c r="G5737" s="5" t="s">
        <v>16458</v>
      </c>
      <c r="H5737" s="28" t="s">
        <v>25761</v>
      </c>
      <c r="I5737" s="5" t="s">
        <v>17827</v>
      </c>
      <c r="J5737" s="28" t="s">
        <v>17131</v>
      </c>
      <c r="K5737" s="27" t="s">
        <v>19162</v>
      </c>
      <c r="L5737" s="27" t="s">
        <v>25560</v>
      </c>
      <c r="M5737" s="30" t="str">
        <f>HYPERLINK(在庫_リスト_表[[#This Row],[マニュアル2]],在庫_リスト_表[[#This Row],[マニュアル22]])</f>
        <v>クリック</v>
      </c>
      <c r="N5737" s="31" t="s">
        <v>24898</v>
      </c>
      <c r="O5737" s="4" t="s">
        <v>19168</v>
      </c>
    </row>
    <row r="5738" spans="2:15" ht="24" customHeight="1" x14ac:dyDescent="0.2">
      <c r="B5738" s="5" t="s">
        <v>25674</v>
      </c>
      <c r="C5738" s="5" t="s">
        <v>5746</v>
      </c>
      <c r="D5738" s="5" t="s">
        <v>11610</v>
      </c>
      <c r="E5738" s="5" t="s">
        <v>16195</v>
      </c>
      <c r="F5738" s="5" t="s">
        <v>25748</v>
      </c>
      <c r="G5738" s="5" t="s">
        <v>16458</v>
      </c>
      <c r="H5738" s="28" t="s">
        <v>25761</v>
      </c>
      <c r="I5738" s="5" t="s">
        <v>18829</v>
      </c>
      <c r="J5738" s="28" t="s">
        <v>18830</v>
      </c>
      <c r="K5738" s="27" t="s">
        <v>19162</v>
      </c>
      <c r="L5738" s="27" t="s">
        <v>25571</v>
      </c>
      <c r="M5738" s="30" t="str">
        <f>HYPERLINK(在庫_リスト_表[[#This Row],[マニュアル2]],在庫_リスト_表[[#This Row],[マニュアル22]])</f>
        <v>クリック</v>
      </c>
      <c r="N5738" s="31" t="s">
        <v>24899</v>
      </c>
      <c r="O5738" s="4" t="s">
        <v>19168</v>
      </c>
    </row>
    <row r="5739" spans="2:15" ht="24" customHeight="1" x14ac:dyDescent="0.2">
      <c r="B5739" s="5" t="s">
        <v>25674</v>
      </c>
      <c r="C5739" s="5" t="s">
        <v>5747</v>
      </c>
      <c r="D5739" s="5" t="s">
        <v>11611</v>
      </c>
      <c r="E5739" s="5" t="s">
        <v>16196</v>
      </c>
      <c r="F5739" s="5" t="s">
        <v>25748</v>
      </c>
      <c r="G5739" s="5" t="s">
        <v>16458</v>
      </c>
      <c r="H5739" s="28" t="s">
        <v>25761</v>
      </c>
      <c r="I5739" s="5" t="s">
        <v>17428</v>
      </c>
      <c r="J5739" s="28" t="s">
        <v>18831</v>
      </c>
      <c r="K5739" s="27" t="s">
        <v>19162</v>
      </c>
      <c r="L5739" s="27" t="s">
        <v>25560</v>
      </c>
      <c r="M5739" s="30" t="str">
        <f>HYPERLINK(在庫_リスト_表[[#This Row],[マニュアル2]],在庫_リスト_表[[#This Row],[マニュアル22]])</f>
        <v>クリック</v>
      </c>
      <c r="N5739" s="31" t="s">
        <v>24900</v>
      </c>
      <c r="O5739" s="4" t="s">
        <v>19168</v>
      </c>
    </row>
    <row r="5740" spans="2:15" ht="24" customHeight="1" x14ac:dyDescent="0.2">
      <c r="B5740" s="5" t="s">
        <v>25674</v>
      </c>
      <c r="C5740" s="5" t="s">
        <v>5748</v>
      </c>
      <c r="D5740" s="5" t="s">
        <v>11612</v>
      </c>
      <c r="E5740" s="5" t="s">
        <v>15753</v>
      </c>
      <c r="F5740" s="5" t="s">
        <v>25748</v>
      </c>
      <c r="G5740" s="5" t="s">
        <v>16458</v>
      </c>
      <c r="H5740" s="28" t="s">
        <v>25761</v>
      </c>
      <c r="I5740" s="5" t="s">
        <v>17211</v>
      </c>
      <c r="J5740" s="28" t="s">
        <v>25761</v>
      </c>
      <c r="K5740" s="27" t="s">
        <v>19162</v>
      </c>
      <c r="L5740" s="27" t="s">
        <v>25560</v>
      </c>
      <c r="M5740" s="30" t="str">
        <f>HYPERLINK(在庫_リスト_表[[#This Row],[マニュアル2]],在庫_リスト_表[[#This Row],[マニュアル22]])</f>
        <v>クリック</v>
      </c>
      <c r="N5740" s="31" t="s">
        <v>24901</v>
      </c>
      <c r="O5740" s="4" t="s">
        <v>19168</v>
      </c>
    </row>
    <row r="5741" spans="2:15" ht="24" customHeight="1" x14ac:dyDescent="0.2">
      <c r="B5741" s="5" t="s">
        <v>25674</v>
      </c>
      <c r="C5741" s="5" t="s">
        <v>5749</v>
      </c>
      <c r="D5741" s="5" t="s">
        <v>11613</v>
      </c>
      <c r="E5741" s="5" t="s">
        <v>15753</v>
      </c>
      <c r="F5741" s="5" t="s">
        <v>25748</v>
      </c>
      <c r="G5741" s="5" t="s">
        <v>16458</v>
      </c>
      <c r="H5741" s="28" t="s">
        <v>25761</v>
      </c>
      <c r="I5741" s="5" t="s">
        <v>17958</v>
      </c>
      <c r="J5741" s="28" t="s">
        <v>17160</v>
      </c>
      <c r="K5741" s="27" t="s">
        <v>19162</v>
      </c>
      <c r="L5741" s="27" t="s">
        <v>25571</v>
      </c>
      <c r="M5741" s="30" t="str">
        <f>HYPERLINK(在庫_リスト_表[[#This Row],[マニュアル2]],在庫_リスト_表[[#This Row],[マニュアル22]])</f>
        <v>クリック</v>
      </c>
      <c r="N5741" s="31" t="s">
        <v>24902</v>
      </c>
      <c r="O5741" s="4" t="s">
        <v>19168</v>
      </c>
    </row>
    <row r="5742" spans="2:15" ht="24" customHeight="1" x14ac:dyDescent="0.2">
      <c r="B5742" s="5" t="s">
        <v>25674</v>
      </c>
      <c r="C5742" s="5" t="s">
        <v>5750</v>
      </c>
      <c r="D5742" s="5" t="s">
        <v>11614</v>
      </c>
      <c r="E5742" s="5" t="s">
        <v>16197</v>
      </c>
      <c r="F5742" s="5" t="s">
        <v>25748</v>
      </c>
      <c r="G5742" s="5" t="s">
        <v>16458</v>
      </c>
      <c r="H5742" s="28" t="s">
        <v>25761</v>
      </c>
      <c r="I5742" s="5" t="s">
        <v>17556</v>
      </c>
      <c r="J5742" s="28" t="s">
        <v>18832</v>
      </c>
      <c r="K5742" s="27" t="s">
        <v>19162</v>
      </c>
      <c r="L5742" s="27" t="s">
        <v>25560</v>
      </c>
      <c r="M5742" s="30" t="str">
        <f>HYPERLINK(在庫_リスト_表[[#This Row],[マニュアル2]],在庫_リスト_表[[#This Row],[マニュアル22]])</f>
        <v>クリック</v>
      </c>
      <c r="N5742" s="31" t="s">
        <v>24903</v>
      </c>
      <c r="O5742" s="4" t="s">
        <v>19168</v>
      </c>
    </row>
    <row r="5743" spans="2:15" ht="24" customHeight="1" x14ac:dyDescent="0.2">
      <c r="B5743" s="5" t="s">
        <v>25674</v>
      </c>
      <c r="C5743" s="5" t="s">
        <v>5751</v>
      </c>
      <c r="D5743" s="5" t="s">
        <v>11615</v>
      </c>
      <c r="E5743" s="5" t="s">
        <v>16197</v>
      </c>
      <c r="F5743" s="5" t="s">
        <v>25748</v>
      </c>
      <c r="G5743" s="5" t="s">
        <v>16458</v>
      </c>
      <c r="H5743" s="28" t="s">
        <v>25761</v>
      </c>
      <c r="I5743" s="5" t="s">
        <v>18269</v>
      </c>
      <c r="J5743" s="28" t="s">
        <v>18833</v>
      </c>
      <c r="K5743" s="27" t="s">
        <v>19162</v>
      </c>
      <c r="L5743" s="27" t="s">
        <v>25571</v>
      </c>
      <c r="M5743" s="30" t="str">
        <f>HYPERLINK(在庫_リスト_表[[#This Row],[マニュアル2]],在庫_リスト_表[[#This Row],[マニュアル22]])</f>
        <v>クリック</v>
      </c>
      <c r="N5743" s="31" t="s">
        <v>24904</v>
      </c>
      <c r="O5743" s="4" t="s">
        <v>19168</v>
      </c>
    </row>
    <row r="5744" spans="2:15" ht="24" customHeight="1" x14ac:dyDescent="0.2">
      <c r="B5744" s="5" t="s">
        <v>25674</v>
      </c>
      <c r="C5744" s="5" t="s">
        <v>5752</v>
      </c>
      <c r="D5744" s="5" t="s">
        <v>11616</v>
      </c>
      <c r="E5744" s="5" t="s">
        <v>16198</v>
      </c>
      <c r="F5744" s="5" t="s">
        <v>25748</v>
      </c>
      <c r="G5744" s="5" t="s">
        <v>16458</v>
      </c>
      <c r="H5744" s="28" t="s">
        <v>25761</v>
      </c>
      <c r="I5744" s="5" t="s">
        <v>17946</v>
      </c>
      <c r="J5744" s="28" t="s">
        <v>16611</v>
      </c>
      <c r="K5744" s="27" t="s">
        <v>19162</v>
      </c>
      <c r="L5744" s="27" t="s">
        <v>25560</v>
      </c>
      <c r="M5744" s="30" t="str">
        <f>HYPERLINK(在庫_リスト_表[[#This Row],[マニュアル2]],在庫_リスト_表[[#This Row],[マニュアル22]])</f>
        <v>クリック</v>
      </c>
      <c r="N5744" s="31" t="s">
        <v>24905</v>
      </c>
      <c r="O5744" s="4" t="s">
        <v>19168</v>
      </c>
    </row>
    <row r="5745" spans="2:15" ht="24" customHeight="1" x14ac:dyDescent="0.2">
      <c r="B5745" s="5" t="s">
        <v>25674</v>
      </c>
      <c r="C5745" s="5" t="s">
        <v>5753</v>
      </c>
      <c r="D5745" s="5" t="s">
        <v>11617</v>
      </c>
      <c r="E5745" s="5" t="s">
        <v>16198</v>
      </c>
      <c r="F5745" s="5" t="s">
        <v>25748</v>
      </c>
      <c r="G5745" s="5" t="s">
        <v>16458</v>
      </c>
      <c r="H5745" s="28" t="s">
        <v>25761</v>
      </c>
      <c r="I5745" s="5" t="s">
        <v>17834</v>
      </c>
      <c r="J5745" s="28" t="s">
        <v>18834</v>
      </c>
      <c r="K5745" s="27" t="s">
        <v>19162</v>
      </c>
      <c r="L5745" s="27" t="s">
        <v>25571</v>
      </c>
      <c r="M5745" s="30" t="str">
        <f>HYPERLINK(在庫_リスト_表[[#This Row],[マニュアル2]],在庫_リスト_表[[#This Row],[マニュアル22]])</f>
        <v>クリック</v>
      </c>
      <c r="N5745" s="31" t="s">
        <v>24906</v>
      </c>
      <c r="O5745" s="4" t="s">
        <v>19168</v>
      </c>
    </row>
    <row r="5746" spans="2:15" ht="24" customHeight="1" x14ac:dyDescent="0.2">
      <c r="B5746" s="5" t="s">
        <v>25674</v>
      </c>
      <c r="C5746" s="5" t="s">
        <v>5754</v>
      </c>
      <c r="D5746" s="5" t="s">
        <v>11618</v>
      </c>
      <c r="E5746" s="5" t="s">
        <v>16199</v>
      </c>
      <c r="F5746" s="5" t="s">
        <v>25748</v>
      </c>
      <c r="G5746" s="5" t="s">
        <v>16458</v>
      </c>
      <c r="H5746" s="28" t="s">
        <v>25761</v>
      </c>
      <c r="I5746" s="5" t="s">
        <v>16638</v>
      </c>
      <c r="J5746" s="28" t="s">
        <v>18835</v>
      </c>
      <c r="K5746" s="27" t="s">
        <v>19162</v>
      </c>
      <c r="L5746" s="27" t="s">
        <v>25560</v>
      </c>
      <c r="M5746" s="30" t="str">
        <f>HYPERLINK(在庫_リスト_表[[#This Row],[マニュアル2]],在庫_リスト_表[[#This Row],[マニュアル22]])</f>
        <v>クリック</v>
      </c>
      <c r="N5746" s="31" t="s">
        <v>24907</v>
      </c>
      <c r="O5746" s="4" t="s">
        <v>19168</v>
      </c>
    </row>
    <row r="5747" spans="2:15" ht="24" customHeight="1" x14ac:dyDescent="0.2">
      <c r="B5747" s="5" t="s">
        <v>25674</v>
      </c>
      <c r="C5747" s="5" t="s">
        <v>5755</v>
      </c>
      <c r="D5747" s="5" t="s">
        <v>11619</v>
      </c>
      <c r="E5747" s="5" t="s">
        <v>16199</v>
      </c>
      <c r="F5747" s="5" t="s">
        <v>25748</v>
      </c>
      <c r="G5747" s="5" t="s">
        <v>16458</v>
      </c>
      <c r="H5747" s="28" t="s">
        <v>25761</v>
      </c>
      <c r="I5747" s="5" t="s">
        <v>17815</v>
      </c>
      <c r="J5747" s="28" t="s">
        <v>18405</v>
      </c>
      <c r="K5747" s="27" t="s">
        <v>19162</v>
      </c>
      <c r="L5747" s="27" t="s">
        <v>25571</v>
      </c>
      <c r="M5747" s="30" t="str">
        <f>HYPERLINK(在庫_リスト_表[[#This Row],[マニュアル2]],在庫_リスト_表[[#This Row],[マニュアル22]])</f>
        <v>クリック</v>
      </c>
      <c r="N5747" s="31" t="s">
        <v>24908</v>
      </c>
      <c r="O5747" s="4" t="s">
        <v>19168</v>
      </c>
    </row>
    <row r="5748" spans="2:15" ht="24" customHeight="1" x14ac:dyDescent="0.2">
      <c r="B5748" s="5" t="s">
        <v>25674</v>
      </c>
      <c r="C5748" s="5" t="s">
        <v>5756</v>
      </c>
      <c r="D5748" s="5" t="s">
        <v>11620</v>
      </c>
      <c r="E5748" s="5" t="s">
        <v>16200</v>
      </c>
      <c r="F5748" s="5" t="s">
        <v>25748</v>
      </c>
      <c r="G5748" s="5" t="s">
        <v>16458</v>
      </c>
      <c r="H5748" s="28" t="s">
        <v>25761</v>
      </c>
      <c r="I5748" s="5" t="s">
        <v>18379</v>
      </c>
      <c r="J5748" s="28" t="s">
        <v>17332</v>
      </c>
      <c r="K5748" s="27" t="s">
        <v>19162</v>
      </c>
      <c r="L5748" s="27" t="s">
        <v>25584</v>
      </c>
      <c r="M5748" s="30" t="str">
        <f>HYPERLINK(在庫_リスト_表[[#This Row],[マニュアル2]],在庫_リスト_表[[#This Row],[マニュアル22]])</f>
        <v>クリック</v>
      </c>
      <c r="N5748" s="31" t="s">
        <v>24909</v>
      </c>
      <c r="O5748" s="4" t="s">
        <v>19168</v>
      </c>
    </row>
    <row r="5749" spans="2:15" ht="24" customHeight="1" x14ac:dyDescent="0.2">
      <c r="B5749" s="5" t="s">
        <v>25674</v>
      </c>
      <c r="C5749" s="5" t="s">
        <v>5757</v>
      </c>
      <c r="D5749" s="5" t="s">
        <v>11621</v>
      </c>
      <c r="E5749" s="5" t="s">
        <v>16201</v>
      </c>
      <c r="F5749" s="5" t="s">
        <v>25748</v>
      </c>
      <c r="G5749" s="5" t="s">
        <v>16458</v>
      </c>
      <c r="H5749" s="28" t="s">
        <v>25761</v>
      </c>
      <c r="I5749" s="5" t="s">
        <v>17307</v>
      </c>
      <c r="J5749" s="28" t="s">
        <v>16500</v>
      </c>
      <c r="K5749" s="27" t="s">
        <v>19162</v>
      </c>
      <c r="L5749" s="27" t="s">
        <v>25560</v>
      </c>
      <c r="M5749" s="30" t="str">
        <f>HYPERLINK(在庫_リスト_表[[#This Row],[マニュアル2]],在庫_リスト_表[[#This Row],[マニュアル22]])</f>
        <v>クリック</v>
      </c>
      <c r="N5749" s="31" t="s">
        <v>24910</v>
      </c>
      <c r="O5749" s="4" t="s">
        <v>19168</v>
      </c>
    </row>
    <row r="5750" spans="2:15" ht="24" customHeight="1" x14ac:dyDescent="0.2">
      <c r="B5750" s="5" t="s">
        <v>25674</v>
      </c>
      <c r="C5750" s="5" t="s">
        <v>5758</v>
      </c>
      <c r="D5750" s="5" t="s">
        <v>11622</v>
      </c>
      <c r="E5750" s="5" t="s">
        <v>16202</v>
      </c>
      <c r="F5750" s="5" t="s">
        <v>25748</v>
      </c>
      <c r="G5750" s="5" t="s">
        <v>16458</v>
      </c>
      <c r="H5750" s="28" t="s">
        <v>25761</v>
      </c>
      <c r="I5750" s="5" t="s">
        <v>17310</v>
      </c>
      <c r="J5750" s="28" t="s">
        <v>17043</v>
      </c>
      <c r="K5750" s="27" t="s">
        <v>19162</v>
      </c>
      <c r="L5750" s="27" t="s">
        <v>25571</v>
      </c>
      <c r="M5750" s="30" t="str">
        <f>HYPERLINK(在庫_リスト_表[[#This Row],[マニュアル2]],在庫_リスト_表[[#This Row],[マニュアル22]])</f>
        <v>クリック</v>
      </c>
      <c r="N5750" s="31" t="s">
        <v>24911</v>
      </c>
      <c r="O5750" s="4" t="s">
        <v>19168</v>
      </c>
    </row>
    <row r="5751" spans="2:15" ht="24" customHeight="1" x14ac:dyDescent="0.2">
      <c r="B5751" s="5" t="s">
        <v>25674</v>
      </c>
      <c r="C5751" s="5" t="s">
        <v>5759</v>
      </c>
      <c r="D5751" s="5" t="s">
        <v>11623</v>
      </c>
      <c r="E5751" s="5" t="s">
        <v>16203</v>
      </c>
      <c r="F5751" s="5" t="s">
        <v>25748</v>
      </c>
      <c r="G5751" s="5" t="s">
        <v>16460</v>
      </c>
      <c r="H5751" s="28" t="s">
        <v>25761</v>
      </c>
      <c r="I5751" s="5" t="s">
        <v>17836</v>
      </c>
      <c r="J5751" s="28" t="s">
        <v>18106</v>
      </c>
      <c r="K5751" s="27" t="s">
        <v>19162</v>
      </c>
      <c r="L5751" s="27" t="s">
        <v>25555</v>
      </c>
      <c r="M5751" s="30" t="str">
        <f>HYPERLINK(在庫_リスト_表[[#This Row],[マニュアル2]],在庫_リスト_表[[#This Row],[マニュアル22]])</f>
        <v>クリック</v>
      </c>
      <c r="N5751" s="31" t="s">
        <v>24912</v>
      </c>
      <c r="O5751" s="4" t="s">
        <v>19168</v>
      </c>
    </row>
    <row r="5752" spans="2:15" ht="24" customHeight="1" x14ac:dyDescent="0.2">
      <c r="B5752" s="5" t="s">
        <v>25674</v>
      </c>
      <c r="C5752" s="5" t="s">
        <v>5760</v>
      </c>
      <c r="D5752" s="5" t="s">
        <v>11624</v>
      </c>
      <c r="E5752" s="5" t="s">
        <v>16204</v>
      </c>
      <c r="F5752" s="5" t="s">
        <v>25748</v>
      </c>
      <c r="G5752" s="5" t="s">
        <v>16458</v>
      </c>
      <c r="H5752" s="28" t="s">
        <v>25761</v>
      </c>
      <c r="I5752" s="5" t="s">
        <v>17213</v>
      </c>
      <c r="J5752" s="28" t="s">
        <v>17534</v>
      </c>
      <c r="K5752" s="27" t="s">
        <v>19162</v>
      </c>
      <c r="L5752" s="27" t="s">
        <v>25560</v>
      </c>
      <c r="M5752" s="30" t="str">
        <f>HYPERLINK(在庫_リスト_表[[#This Row],[マニュアル2]],在庫_リスト_表[[#This Row],[マニュアル22]])</f>
        <v>クリック</v>
      </c>
      <c r="N5752" s="31" t="s">
        <v>24913</v>
      </c>
      <c r="O5752" s="4" t="s">
        <v>19168</v>
      </c>
    </row>
    <row r="5753" spans="2:15" ht="24" customHeight="1" x14ac:dyDescent="0.2">
      <c r="B5753" s="5" t="s">
        <v>25674</v>
      </c>
      <c r="C5753" s="5" t="s">
        <v>5761</v>
      </c>
      <c r="D5753" s="5" t="s">
        <v>11625</v>
      </c>
      <c r="E5753" s="5" t="s">
        <v>16204</v>
      </c>
      <c r="F5753" s="5" t="s">
        <v>25748</v>
      </c>
      <c r="G5753" s="5" t="s">
        <v>16458</v>
      </c>
      <c r="H5753" s="28" t="s">
        <v>25761</v>
      </c>
      <c r="I5753" s="5" t="s">
        <v>16637</v>
      </c>
      <c r="J5753" s="28" t="s">
        <v>18836</v>
      </c>
      <c r="K5753" s="27" t="s">
        <v>19162</v>
      </c>
      <c r="L5753" s="27" t="s">
        <v>25571</v>
      </c>
      <c r="M5753" s="30" t="str">
        <f>HYPERLINK(在庫_リスト_表[[#This Row],[マニュアル2]],在庫_リスト_表[[#This Row],[マニュアル22]])</f>
        <v>クリック</v>
      </c>
      <c r="N5753" s="31" t="s">
        <v>24914</v>
      </c>
      <c r="O5753" s="4" t="s">
        <v>19168</v>
      </c>
    </row>
    <row r="5754" spans="2:15" ht="24" customHeight="1" x14ac:dyDescent="0.2">
      <c r="B5754" s="5" t="s">
        <v>25674</v>
      </c>
      <c r="C5754" s="5" t="s">
        <v>5762</v>
      </c>
      <c r="D5754" s="5" t="s">
        <v>11626</v>
      </c>
      <c r="E5754" s="5" t="s">
        <v>16205</v>
      </c>
      <c r="F5754" s="5" t="s">
        <v>25748</v>
      </c>
      <c r="G5754" s="5" t="s">
        <v>16458</v>
      </c>
      <c r="H5754" s="28" t="s">
        <v>25761</v>
      </c>
      <c r="I5754" s="5" t="s">
        <v>16662</v>
      </c>
      <c r="J5754" s="28" t="s">
        <v>16645</v>
      </c>
      <c r="K5754" s="27" t="s">
        <v>19162</v>
      </c>
      <c r="L5754" s="27" t="s">
        <v>25571</v>
      </c>
      <c r="M5754" s="30" t="str">
        <f>HYPERLINK(在庫_リスト_表[[#This Row],[マニュアル2]],在庫_リスト_表[[#This Row],[マニュアル22]])</f>
        <v>クリック</v>
      </c>
      <c r="N5754" s="31" t="s">
        <v>24915</v>
      </c>
      <c r="O5754" s="4" t="s">
        <v>19168</v>
      </c>
    </row>
    <row r="5755" spans="2:15" ht="24" customHeight="1" x14ac:dyDescent="0.2">
      <c r="B5755" s="5" t="s">
        <v>25674</v>
      </c>
      <c r="C5755" s="5" t="s">
        <v>5763</v>
      </c>
      <c r="D5755" s="5" t="s">
        <v>11627</v>
      </c>
      <c r="E5755" s="5" t="s">
        <v>16206</v>
      </c>
      <c r="F5755" s="5" t="s">
        <v>25748</v>
      </c>
      <c r="G5755" s="5" t="s">
        <v>16458</v>
      </c>
      <c r="H5755" s="28" t="s">
        <v>25761</v>
      </c>
      <c r="I5755" s="5" t="s">
        <v>18295</v>
      </c>
      <c r="J5755" s="28" t="s">
        <v>16693</v>
      </c>
      <c r="K5755" s="27" t="s">
        <v>19162</v>
      </c>
      <c r="L5755" s="27" t="s">
        <v>25571</v>
      </c>
      <c r="M5755" s="30" t="str">
        <f>HYPERLINK(在庫_リスト_表[[#This Row],[マニュアル2]],在庫_リスト_表[[#This Row],[マニュアル22]])</f>
        <v>クリック</v>
      </c>
      <c r="N5755" s="31" t="s">
        <v>24916</v>
      </c>
      <c r="O5755" s="4" t="s">
        <v>19168</v>
      </c>
    </row>
    <row r="5756" spans="2:15" ht="24" customHeight="1" x14ac:dyDescent="0.2">
      <c r="B5756" s="5" t="s">
        <v>25674</v>
      </c>
      <c r="C5756" s="5" t="s">
        <v>5764</v>
      </c>
      <c r="D5756" s="5" t="s">
        <v>11628</v>
      </c>
      <c r="E5756" s="5" t="s">
        <v>16207</v>
      </c>
      <c r="F5756" s="5" t="s">
        <v>25748</v>
      </c>
      <c r="G5756" s="5" t="s">
        <v>16458</v>
      </c>
      <c r="H5756" s="28" t="s">
        <v>25761</v>
      </c>
      <c r="I5756" s="5" t="s">
        <v>18307</v>
      </c>
      <c r="J5756" s="28" t="s">
        <v>17866</v>
      </c>
      <c r="K5756" s="27" t="s">
        <v>19162</v>
      </c>
      <c r="L5756" s="27" t="s">
        <v>25560</v>
      </c>
      <c r="M5756" s="30" t="str">
        <f>HYPERLINK(在庫_リスト_表[[#This Row],[マニュアル2]],在庫_リスト_表[[#This Row],[マニュアル22]])</f>
        <v>クリック</v>
      </c>
      <c r="N5756" s="31" t="s">
        <v>24917</v>
      </c>
      <c r="O5756" s="4" t="s">
        <v>19168</v>
      </c>
    </row>
    <row r="5757" spans="2:15" ht="24" customHeight="1" x14ac:dyDescent="0.2">
      <c r="B5757" s="5" t="s">
        <v>25674</v>
      </c>
      <c r="C5757" s="5" t="s">
        <v>5765</v>
      </c>
      <c r="D5757" s="5" t="s">
        <v>11629</v>
      </c>
      <c r="E5757" s="5" t="s">
        <v>16208</v>
      </c>
      <c r="F5757" s="5" t="s">
        <v>25748</v>
      </c>
      <c r="G5757" s="5" t="s">
        <v>16458</v>
      </c>
      <c r="H5757" s="28" t="s">
        <v>25761</v>
      </c>
      <c r="I5757" s="5" t="s">
        <v>17270</v>
      </c>
      <c r="J5757" s="28" t="s">
        <v>18837</v>
      </c>
      <c r="K5757" s="27" t="s">
        <v>19162</v>
      </c>
      <c r="L5757" s="27" t="s">
        <v>25641</v>
      </c>
      <c r="M5757" s="30" t="str">
        <f>HYPERLINK(在庫_リスト_表[[#This Row],[マニュアル2]],在庫_リスト_表[[#This Row],[マニュアル22]])</f>
        <v>クリック</v>
      </c>
      <c r="N5757" s="31" t="s">
        <v>24918</v>
      </c>
      <c r="O5757" s="4" t="s">
        <v>19168</v>
      </c>
    </row>
    <row r="5758" spans="2:15" ht="24" customHeight="1" x14ac:dyDescent="0.2">
      <c r="B5758" s="5" t="s">
        <v>25674</v>
      </c>
      <c r="C5758" s="5" t="s">
        <v>5766</v>
      </c>
      <c r="D5758" s="5" t="s">
        <v>11630</v>
      </c>
      <c r="E5758" s="5" t="s">
        <v>16209</v>
      </c>
      <c r="F5758" s="5" t="s">
        <v>25748</v>
      </c>
      <c r="G5758" s="5" t="s">
        <v>16460</v>
      </c>
      <c r="H5758" s="28" t="s">
        <v>25761</v>
      </c>
      <c r="I5758" s="5" t="s">
        <v>18838</v>
      </c>
      <c r="J5758" s="28" t="s">
        <v>18839</v>
      </c>
      <c r="K5758" s="27" t="s">
        <v>19162</v>
      </c>
      <c r="L5758" s="27" t="s">
        <v>25641</v>
      </c>
      <c r="M5758" s="30" t="str">
        <f>HYPERLINK(在庫_リスト_表[[#This Row],[マニュアル2]],在庫_リスト_表[[#This Row],[マニュアル22]])</f>
        <v>クリック</v>
      </c>
      <c r="N5758" s="31" t="s">
        <v>24919</v>
      </c>
      <c r="O5758" s="4" t="s">
        <v>19168</v>
      </c>
    </row>
    <row r="5759" spans="2:15" ht="24" customHeight="1" x14ac:dyDescent="0.2">
      <c r="B5759" s="5" t="s">
        <v>25674</v>
      </c>
      <c r="C5759" s="5" t="s">
        <v>5767</v>
      </c>
      <c r="D5759" s="5" t="s">
        <v>11631</v>
      </c>
      <c r="E5759" s="5" t="s">
        <v>16209</v>
      </c>
      <c r="F5759" s="5" t="s">
        <v>25748</v>
      </c>
      <c r="G5759" s="5" t="s">
        <v>16460</v>
      </c>
      <c r="H5759" s="28" t="s">
        <v>25761</v>
      </c>
      <c r="I5759" s="5" t="s">
        <v>17472</v>
      </c>
      <c r="J5759" s="28" t="s">
        <v>17588</v>
      </c>
      <c r="K5759" s="27" t="s">
        <v>19162</v>
      </c>
      <c r="L5759" s="27" t="s">
        <v>25560</v>
      </c>
      <c r="M5759" s="30" t="str">
        <f>HYPERLINK(在庫_リスト_表[[#This Row],[マニュアル2]],在庫_リスト_表[[#This Row],[マニュアル22]])</f>
        <v>クリック</v>
      </c>
      <c r="N5759" s="31" t="s">
        <v>24920</v>
      </c>
      <c r="O5759" s="4" t="s">
        <v>19168</v>
      </c>
    </row>
    <row r="5760" spans="2:15" ht="24" customHeight="1" x14ac:dyDescent="0.2">
      <c r="B5760" s="5" t="s">
        <v>25674</v>
      </c>
      <c r="C5760" s="5" t="s">
        <v>5768</v>
      </c>
      <c r="D5760" s="5" t="s">
        <v>7158</v>
      </c>
      <c r="E5760" s="5" t="s">
        <v>13147</v>
      </c>
      <c r="F5760" s="5" t="s">
        <v>25748</v>
      </c>
      <c r="G5760" s="5" t="s">
        <v>16458</v>
      </c>
      <c r="H5760" s="28" t="s">
        <v>25761</v>
      </c>
      <c r="I5760" s="5" t="s">
        <v>17189</v>
      </c>
      <c r="J5760" s="28" t="s">
        <v>16798</v>
      </c>
      <c r="K5760" s="27" t="s">
        <v>14</v>
      </c>
      <c r="L5760" s="27" t="s">
        <v>25560</v>
      </c>
      <c r="M5760" s="30" t="str">
        <f>HYPERLINK(在庫_リスト_表[[#This Row],[マニュアル2]],在庫_リスト_表[[#This Row],[マニュアル22]])</f>
        <v>クリック</v>
      </c>
      <c r="N5760" s="31" t="s">
        <v>24921</v>
      </c>
      <c r="O5760" s="4" t="s">
        <v>19168</v>
      </c>
    </row>
    <row r="5761" spans="2:15" ht="24" customHeight="1" x14ac:dyDescent="0.2">
      <c r="B5761" s="5" t="s">
        <v>25674</v>
      </c>
      <c r="C5761" s="5" t="s">
        <v>5769</v>
      </c>
      <c r="D5761" s="5" t="s">
        <v>11632</v>
      </c>
      <c r="E5761" s="5" t="s">
        <v>13147</v>
      </c>
      <c r="F5761" s="5" t="s">
        <v>25748</v>
      </c>
      <c r="G5761" s="5" t="s">
        <v>16458</v>
      </c>
      <c r="H5761" s="28" t="s">
        <v>25761</v>
      </c>
      <c r="I5761" s="5" t="s">
        <v>18840</v>
      </c>
      <c r="J5761" s="28" t="s">
        <v>17254</v>
      </c>
      <c r="K5761" s="27" t="s">
        <v>19162</v>
      </c>
      <c r="L5761" s="27" t="s">
        <v>25571</v>
      </c>
      <c r="M5761" s="30" t="str">
        <f>HYPERLINK(在庫_リスト_表[[#This Row],[マニュアル2]],在庫_リスト_表[[#This Row],[マニュアル22]])</f>
        <v>クリック</v>
      </c>
      <c r="N5761" s="31" t="s">
        <v>24922</v>
      </c>
      <c r="O5761" s="4" t="s">
        <v>19168</v>
      </c>
    </row>
    <row r="5762" spans="2:15" ht="24" customHeight="1" x14ac:dyDescent="0.2">
      <c r="B5762" s="5" t="s">
        <v>25674</v>
      </c>
      <c r="C5762" s="5" t="s">
        <v>5770</v>
      </c>
      <c r="D5762" s="5" t="s">
        <v>11633</v>
      </c>
      <c r="E5762" s="5" t="s">
        <v>16210</v>
      </c>
      <c r="F5762" s="5" t="s">
        <v>25748</v>
      </c>
      <c r="G5762" s="5" t="s">
        <v>16458</v>
      </c>
      <c r="H5762" s="28" t="s">
        <v>25761</v>
      </c>
      <c r="I5762" s="5" t="s">
        <v>16611</v>
      </c>
      <c r="J5762" s="28" t="s">
        <v>18841</v>
      </c>
      <c r="K5762" s="27" t="s">
        <v>19162</v>
      </c>
      <c r="L5762" s="27" t="s">
        <v>25560</v>
      </c>
      <c r="M5762" s="30" t="str">
        <f>HYPERLINK(在庫_リスト_表[[#This Row],[マニュアル2]],在庫_リスト_表[[#This Row],[マニュアル22]])</f>
        <v>クリック</v>
      </c>
      <c r="N5762" s="31" t="s">
        <v>24923</v>
      </c>
      <c r="O5762" s="4" t="s">
        <v>19168</v>
      </c>
    </row>
    <row r="5763" spans="2:15" ht="24" customHeight="1" x14ac:dyDescent="0.2">
      <c r="B5763" s="5" t="s">
        <v>25674</v>
      </c>
      <c r="C5763" s="5" t="s">
        <v>5771</v>
      </c>
      <c r="D5763" s="5" t="s">
        <v>11634</v>
      </c>
      <c r="E5763" s="5" t="s">
        <v>16211</v>
      </c>
      <c r="F5763" s="5" t="s">
        <v>25748</v>
      </c>
      <c r="G5763" s="5" t="s">
        <v>16460</v>
      </c>
      <c r="H5763" s="28" t="s">
        <v>25761</v>
      </c>
      <c r="I5763" s="5" t="s">
        <v>17659</v>
      </c>
      <c r="J5763" s="28" t="s">
        <v>17558</v>
      </c>
      <c r="K5763" s="27" t="s">
        <v>19162</v>
      </c>
      <c r="L5763" s="27" t="s">
        <v>25555</v>
      </c>
      <c r="M5763" s="30" t="str">
        <f>HYPERLINK(在庫_リスト_表[[#This Row],[マニュアル2]],在庫_リスト_表[[#This Row],[マニュアル22]])</f>
        <v>クリック</v>
      </c>
      <c r="N5763" s="31" t="s">
        <v>24924</v>
      </c>
      <c r="O5763" s="4" t="s">
        <v>19168</v>
      </c>
    </row>
    <row r="5764" spans="2:15" ht="24" customHeight="1" x14ac:dyDescent="0.2">
      <c r="B5764" s="5" t="s">
        <v>25674</v>
      </c>
      <c r="C5764" s="5" t="s">
        <v>5772</v>
      </c>
      <c r="D5764" s="5" t="s">
        <v>11635</v>
      </c>
      <c r="E5764" s="5" t="s">
        <v>16211</v>
      </c>
      <c r="F5764" s="5" t="s">
        <v>25748</v>
      </c>
      <c r="G5764" s="5" t="s">
        <v>16458</v>
      </c>
      <c r="H5764" s="28" t="s">
        <v>25761</v>
      </c>
      <c r="I5764" s="5" t="s">
        <v>18199</v>
      </c>
      <c r="J5764" s="28" t="s">
        <v>18842</v>
      </c>
      <c r="K5764" s="27" t="s">
        <v>19162</v>
      </c>
      <c r="L5764" s="27" t="s">
        <v>25572</v>
      </c>
      <c r="M5764" s="30" t="str">
        <f>HYPERLINK(在庫_リスト_表[[#This Row],[マニュアル2]],在庫_リスト_表[[#This Row],[マニュアル22]])</f>
        <v>クリック</v>
      </c>
      <c r="N5764" s="31" t="s">
        <v>24925</v>
      </c>
      <c r="O5764" s="4" t="s">
        <v>19168</v>
      </c>
    </row>
    <row r="5765" spans="2:15" ht="24" customHeight="1" x14ac:dyDescent="0.2">
      <c r="B5765" s="5" t="s">
        <v>25674</v>
      </c>
      <c r="C5765" s="5" t="s">
        <v>5773</v>
      </c>
      <c r="D5765" s="5" t="s">
        <v>11636</v>
      </c>
      <c r="E5765" s="5" t="s">
        <v>16212</v>
      </c>
      <c r="F5765" s="5" t="s">
        <v>25748</v>
      </c>
      <c r="G5765" s="5" t="s">
        <v>16458</v>
      </c>
      <c r="H5765" s="28" t="s">
        <v>25761</v>
      </c>
      <c r="I5765" s="5" t="s">
        <v>18084</v>
      </c>
      <c r="J5765" s="28" t="s">
        <v>18843</v>
      </c>
      <c r="K5765" s="27" t="s">
        <v>19162</v>
      </c>
      <c r="L5765" s="27" t="s">
        <v>25555</v>
      </c>
      <c r="M5765" s="30" t="str">
        <f>HYPERLINK(在庫_リスト_表[[#This Row],[マニュアル2]],在庫_リスト_表[[#This Row],[マニュアル22]])</f>
        <v>クリック</v>
      </c>
      <c r="N5765" s="31" t="s">
        <v>24926</v>
      </c>
      <c r="O5765" s="4" t="s">
        <v>19168</v>
      </c>
    </row>
    <row r="5766" spans="2:15" ht="24" customHeight="1" x14ac:dyDescent="0.2">
      <c r="B5766" s="5" t="s">
        <v>25674</v>
      </c>
      <c r="C5766" s="5" t="s">
        <v>5774</v>
      </c>
      <c r="D5766" s="5" t="s">
        <v>11637</v>
      </c>
      <c r="E5766" s="5" t="s">
        <v>16213</v>
      </c>
      <c r="F5766" s="5" t="s">
        <v>25748</v>
      </c>
      <c r="G5766" s="5" t="s">
        <v>16458</v>
      </c>
      <c r="H5766" s="28" t="s">
        <v>25761</v>
      </c>
      <c r="I5766" s="5" t="s">
        <v>18084</v>
      </c>
      <c r="J5766" s="28" t="s">
        <v>18152</v>
      </c>
      <c r="K5766" s="27" t="s">
        <v>19162</v>
      </c>
      <c r="L5766" s="27" t="s">
        <v>25555</v>
      </c>
      <c r="M5766" s="30" t="str">
        <f>HYPERLINK(在庫_リスト_表[[#This Row],[マニュアル2]],在庫_リスト_表[[#This Row],[マニュアル22]])</f>
        <v>クリック</v>
      </c>
      <c r="N5766" s="31" t="s">
        <v>24927</v>
      </c>
      <c r="O5766" s="4" t="s">
        <v>19168</v>
      </c>
    </row>
    <row r="5767" spans="2:15" ht="24" customHeight="1" x14ac:dyDescent="0.2">
      <c r="B5767" s="5" t="s">
        <v>25674</v>
      </c>
      <c r="C5767" s="5" t="s">
        <v>5775</v>
      </c>
      <c r="D5767" s="5" t="s">
        <v>11638</v>
      </c>
      <c r="E5767" s="5" t="s">
        <v>16214</v>
      </c>
      <c r="F5767" s="5" t="s">
        <v>25748</v>
      </c>
      <c r="G5767" s="5" t="s">
        <v>16458</v>
      </c>
      <c r="H5767" s="28" t="s">
        <v>25761</v>
      </c>
      <c r="I5767" s="5" t="s">
        <v>17243</v>
      </c>
      <c r="J5767" s="28" t="s">
        <v>17129</v>
      </c>
      <c r="K5767" s="27" t="s">
        <v>19162</v>
      </c>
      <c r="L5767" s="27" t="s">
        <v>25560</v>
      </c>
      <c r="M5767" s="30" t="str">
        <f>HYPERLINK(在庫_リスト_表[[#This Row],[マニュアル2]],在庫_リスト_表[[#This Row],[マニュアル22]])</f>
        <v>クリック</v>
      </c>
      <c r="N5767" s="31" t="s">
        <v>24928</v>
      </c>
      <c r="O5767" s="4" t="s">
        <v>19168</v>
      </c>
    </row>
    <row r="5768" spans="2:15" ht="24" customHeight="1" x14ac:dyDescent="0.2">
      <c r="B5768" s="5" t="s">
        <v>25674</v>
      </c>
      <c r="C5768" s="5" t="s">
        <v>5776</v>
      </c>
      <c r="D5768" s="5" t="s">
        <v>11639</v>
      </c>
      <c r="E5768" s="5" t="s">
        <v>16214</v>
      </c>
      <c r="F5768" s="5" t="s">
        <v>25748</v>
      </c>
      <c r="G5768" s="5" t="s">
        <v>16458</v>
      </c>
      <c r="H5768" s="28" t="s">
        <v>25761</v>
      </c>
      <c r="I5768" s="5" t="s">
        <v>18274</v>
      </c>
      <c r="J5768" s="28" t="s">
        <v>18844</v>
      </c>
      <c r="K5768" s="27" t="s">
        <v>19162</v>
      </c>
      <c r="L5768" s="27" t="s">
        <v>25571</v>
      </c>
      <c r="M5768" s="30" t="str">
        <f>HYPERLINK(在庫_リスト_表[[#This Row],[マニュアル2]],在庫_リスト_表[[#This Row],[マニュアル22]])</f>
        <v>クリック</v>
      </c>
      <c r="N5768" s="31" t="s">
        <v>24929</v>
      </c>
      <c r="O5768" s="4" t="s">
        <v>19168</v>
      </c>
    </row>
    <row r="5769" spans="2:15" ht="24" customHeight="1" x14ac:dyDescent="0.2">
      <c r="B5769" s="5" t="s">
        <v>25674</v>
      </c>
      <c r="C5769" s="5" t="s">
        <v>5777</v>
      </c>
      <c r="D5769" s="5" t="s">
        <v>11640</v>
      </c>
      <c r="E5769" s="5" t="s">
        <v>16215</v>
      </c>
      <c r="F5769" s="5" t="s">
        <v>25748</v>
      </c>
      <c r="G5769" s="5" t="s">
        <v>16460</v>
      </c>
      <c r="H5769" s="28" t="s">
        <v>25761</v>
      </c>
      <c r="I5769" s="5" t="s">
        <v>17675</v>
      </c>
      <c r="J5769" s="28" t="s">
        <v>17319</v>
      </c>
      <c r="K5769" s="27" t="s">
        <v>19162</v>
      </c>
      <c r="L5769" s="27" t="s">
        <v>25571</v>
      </c>
      <c r="M5769" s="30" t="str">
        <f>HYPERLINK(在庫_リスト_表[[#This Row],[マニュアル2]],在庫_リスト_表[[#This Row],[マニュアル22]])</f>
        <v>クリック</v>
      </c>
      <c r="N5769" s="31" t="s">
        <v>24930</v>
      </c>
      <c r="O5769" s="4" t="s">
        <v>19168</v>
      </c>
    </row>
    <row r="5770" spans="2:15" ht="24" customHeight="1" x14ac:dyDescent="0.2">
      <c r="B5770" s="5" t="s">
        <v>25674</v>
      </c>
      <c r="C5770" s="5" t="s">
        <v>5778</v>
      </c>
      <c r="D5770" s="5" t="s">
        <v>11641</v>
      </c>
      <c r="E5770" s="5" t="s">
        <v>16216</v>
      </c>
      <c r="F5770" s="5" t="s">
        <v>25748</v>
      </c>
      <c r="G5770" s="5" t="s">
        <v>16458</v>
      </c>
      <c r="H5770" s="28" t="s">
        <v>25761</v>
      </c>
      <c r="I5770" s="5" t="s">
        <v>17262</v>
      </c>
      <c r="J5770" s="28" t="s">
        <v>18845</v>
      </c>
      <c r="K5770" s="27" t="s">
        <v>19162</v>
      </c>
      <c r="L5770" s="27" t="s">
        <v>25572</v>
      </c>
      <c r="M5770" s="30" t="str">
        <f>HYPERLINK(在庫_リスト_表[[#This Row],[マニュアル2]],在庫_リスト_表[[#This Row],[マニュアル22]])</f>
        <v>クリック</v>
      </c>
      <c r="N5770" s="31" t="s">
        <v>24931</v>
      </c>
      <c r="O5770" s="4" t="s">
        <v>19168</v>
      </c>
    </row>
    <row r="5771" spans="2:15" ht="24" customHeight="1" x14ac:dyDescent="0.2">
      <c r="B5771" s="5" t="s">
        <v>25674</v>
      </c>
      <c r="C5771" s="5" t="s">
        <v>5779</v>
      </c>
      <c r="D5771" s="5" t="s">
        <v>11642</v>
      </c>
      <c r="E5771" s="5" t="s">
        <v>16217</v>
      </c>
      <c r="F5771" s="5" t="s">
        <v>25748</v>
      </c>
      <c r="G5771" s="5" t="s">
        <v>16458</v>
      </c>
      <c r="H5771" s="28" t="s">
        <v>25761</v>
      </c>
      <c r="I5771" s="5" t="s">
        <v>17452</v>
      </c>
      <c r="J5771" s="28" t="s">
        <v>16658</v>
      </c>
      <c r="K5771" s="27" t="s">
        <v>19162</v>
      </c>
      <c r="L5771" s="27" t="s">
        <v>25555</v>
      </c>
      <c r="M5771" s="30" t="str">
        <f>HYPERLINK(在庫_リスト_表[[#This Row],[マニュアル2]],在庫_リスト_表[[#This Row],[マニュアル22]])</f>
        <v>クリック</v>
      </c>
      <c r="N5771" s="31" t="s">
        <v>24932</v>
      </c>
      <c r="O5771" s="4" t="s">
        <v>19168</v>
      </c>
    </row>
    <row r="5772" spans="2:15" ht="24" customHeight="1" x14ac:dyDescent="0.2">
      <c r="B5772" s="5" t="s">
        <v>25674</v>
      </c>
      <c r="C5772" s="5" t="s">
        <v>5780</v>
      </c>
      <c r="D5772" s="5" t="s">
        <v>11643</v>
      </c>
      <c r="E5772" s="5" t="s">
        <v>16218</v>
      </c>
      <c r="F5772" s="5" t="s">
        <v>25748</v>
      </c>
      <c r="G5772" s="5" t="s">
        <v>16458</v>
      </c>
      <c r="H5772" s="28" t="s">
        <v>25761</v>
      </c>
      <c r="I5772" s="5" t="s">
        <v>17512</v>
      </c>
      <c r="J5772" s="28" t="s">
        <v>16500</v>
      </c>
      <c r="K5772" s="27" t="s">
        <v>19162</v>
      </c>
      <c r="L5772" s="27" t="s">
        <v>25560</v>
      </c>
      <c r="M5772" s="30" t="str">
        <f>HYPERLINK(在庫_リスト_表[[#This Row],[マニュアル2]],在庫_リスト_表[[#This Row],[マニュアル22]])</f>
        <v>クリック</v>
      </c>
      <c r="N5772" s="31" t="s">
        <v>24933</v>
      </c>
      <c r="O5772" s="4" t="s">
        <v>19168</v>
      </c>
    </row>
    <row r="5773" spans="2:15" ht="24" customHeight="1" x14ac:dyDescent="0.2">
      <c r="B5773" s="5" t="s">
        <v>25674</v>
      </c>
      <c r="C5773" s="5" t="s">
        <v>5781</v>
      </c>
      <c r="D5773" s="5" t="s">
        <v>11644</v>
      </c>
      <c r="E5773" s="5" t="s">
        <v>16218</v>
      </c>
      <c r="F5773" s="5" t="s">
        <v>25748</v>
      </c>
      <c r="G5773" s="5" t="s">
        <v>16458</v>
      </c>
      <c r="H5773" s="28" t="s">
        <v>25761</v>
      </c>
      <c r="I5773" s="5" t="s">
        <v>17309</v>
      </c>
      <c r="J5773" s="28" t="s">
        <v>17262</v>
      </c>
      <c r="K5773" s="27" t="s">
        <v>19162</v>
      </c>
      <c r="L5773" s="27" t="s">
        <v>25571</v>
      </c>
      <c r="M5773" s="30" t="str">
        <f>HYPERLINK(在庫_リスト_表[[#This Row],[マニュアル2]],在庫_リスト_表[[#This Row],[マニュアル22]])</f>
        <v>クリック</v>
      </c>
      <c r="N5773" s="31" t="s">
        <v>24934</v>
      </c>
      <c r="O5773" s="4" t="s">
        <v>19168</v>
      </c>
    </row>
    <row r="5774" spans="2:15" ht="24" customHeight="1" x14ac:dyDescent="0.2">
      <c r="B5774" s="5" t="s">
        <v>25674</v>
      </c>
      <c r="C5774" s="5" t="s">
        <v>5782</v>
      </c>
      <c r="D5774" s="5" t="s">
        <v>11645</v>
      </c>
      <c r="E5774" s="5" t="s">
        <v>16219</v>
      </c>
      <c r="F5774" s="5" t="s">
        <v>25748</v>
      </c>
      <c r="G5774" s="5" t="s">
        <v>16458</v>
      </c>
      <c r="H5774" s="28" t="s">
        <v>25761</v>
      </c>
      <c r="I5774" s="5" t="s">
        <v>17060</v>
      </c>
      <c r="J5774" s="28" t="s">
        <v>17483</v>
      </c>
      <c r="K5774" s="27" t="s">
        <v>19162</v>
      </c>
      <c r="L5774" s="27" t="s">
        <v>25571</v>
      </c>
      <c r="M5774" s="30" t="str">
        <f>HYPERLINK(在庫_リスト_表[[#This Row],[マニュアル2]],在庫_リスト_表[[#This Row],[マニュアル22]])</f>
        <v>クリック</v>
      </c>
      <c r="N5774" s="31" t="s">
        <v>24935</v>
      </c>
      <c r="O5774" s="4" t="s">
        <v>19168</v>
      </c>
    </row>
    <row r="5775" spans="2:15" ht="24" customHeight="1" x14ac:dyDescent="0.2">
      <c r="B5775" s="5" t="s">
        <v>25674</v>
      </c>
      <c r="C5775" s="5" t="s">
        <v>5783</v>
      </c>
      <c r="D5775" s="5" t="s">
        <v>6890</v>
      </c>
      <c r="E5775" s="5" t="s">
        <v>16220</v>
      </c>
      <c r="F5775" s="5" t="s">
        <v>25748</v>
      </c>
      <c r="G5775" s="5" t="s">
        <v>16458</v>
      </c>
      <c r="H5775" s="28" t="s">
        <v>25761</v>
      </c>
      <c r="I5775" s="5" t="s">
        <v>17412</v>
      </c>
      <c r="J5775" s="28" t="s">
        <v>18794</v>
      </c>
      <c r="K5775" s="27" t="s">
        <v>19162</v>
      </c>
      <c r="L5775" s="27" t="s">
        <v>25560</v>
      </c>
      <c r="M5775" s="30" t="str">
        <f>HYPERLINK(在庫_リスト_表[[#This Row],[マニュアル2]],在庫_リスト_表[[#This Row],[マニュアル22]])</f>
        <v>クリック</v>
      </c>
      <c r="N5775" s="31" t="s">
        <v>24936</v>
      </c>
      <c r="O5775" s="4" t="s">
        <v>19168</v>
      </c>
    </row>
    <row r="5776" spans="2:15" ht="24" customHeight="1" x14ac:dyDescent="0.2">
      <c r="B5776" s="5" t="s">
        <v>25674</v>
      </c>
      <c r="C5776" s="5" t="s">
        <v>5784</v>
      </c>
      <c r="D5776" s="5" t="s">
        <v>11646</v>
      </c>
      <c r="E5776" s="5" t="s">
        <v>16220</v>
      </c>
      <c r="F5776" s="5" t="s">
        <v>25748</v>
      </c>
      <c r="G5776" s="5" t="s">
        <v>16458</v>
      </c>
      <c r="H5776" s="28" t="s">
        <v>25761</v>
      </c>
      <c r="I5776" s="5" t="s">
        <v>16833</v>
      </c>
      <c r="J5776" s="28" t="s">
        <v>17197</v>
      </c>
      <c r="K5776" s="27" t="s">
        <v>19162</v>
      </c>
      <c r="L5776" s="27" t="s">
        <v>25571</v>
      </c>
      <c r="M5776" s="30" t="str">
        <f>HYPERLINK(在庫_リスト_表[[#This Row],[マニュアル2]],在庫_リスト_表[[#This Row],[マニュアル22]])</f>
        <v>クリック</v>
      </c>
      <c r="N5776" s="31" t="s">
        <v>24937</v>
      </c>
      <c r="O5776" s="4" t="s">
        <v>19168</v>
      </c>
    </row>
    <row r="5777" spans="2:15" ht="24" customHeight="1" x14ac:dyDescent="0.2">
      <c r="B5777" s="5" t="s">
        <v>25674</v>
      </c>
      <c r="C5777" s="5" t="s">
        <v>5785</v>
      </c>
      <c r="D5777" s="5" t="s">
        <v>11647</v>
      </c>
      <c r="E5777" s="5" t="s">
        <v>16221</v>
      </c>
      <c r="F5777" s="5" t="s">
        <v>25688</v>
      </c>
      <c r="G5777" s="5" t="s">
        <v>16458</v>
      </c>
      <c r="H5777" s="28" t="s">
        <v>25761</v>
      </c>
      <c r="I5777" s="5" t="s">
        <v>17084</v>
      </c>
      <c r="J5777" s="28" t="s">
        <v>16487</v>
      </c>
      <c r="K5777" s="27" t="s">
        <v>14</v>
      </c>
      <c r="L5777" s="27" t="s">
        <v>25641</v>
      </c>
      <c r="M5777" s="30" t="str">
        <f>HYPERLINK(在庫_リスト_表[[#This Row],[マニュアル2]],在庫_リスト_表[[#This Row],[マニュアル22]])</f>
        <v>クリック</v>
      </c>
      <c r="N5777" s="31" t="s">
        <v>24938</v>
      </c>
      <c r="O5777" s="4" t="s">
        <v>19168</v>
      </c>
    </row>
    <row r="5778" spans="2:15" ht="24" customHeight="1" x14ac:dyDescent="0.2">
      <c r="B5778" s="5" t="s">
        <v>25674</v>
      </c>
      <c r="C5778" s="5" t="s">
        <v>5786</v>
      </c>
      <c r="D5778" s="5" t="s">
        <v>11648</v>
      </c>
      <c r="E5778" s="5" t="s">
        <v>16222</v>
      </c>
      <c r="F5778" s="5" t="s">
        <v>25748</v>
      </c>
      <c r="G5778" s="5" t="s">
        <v>16458</v>
      </c>
      <c r="H5778" s="28" t="s">
        <v>25761</v>
      </c>
      <c r="I5778" s="5" t="s">
        <v>17370</v>
      </c>
      <c r="J5778" s="28" t="s">
        <v>17204</v>
      </c>
      <c r="K5778" s="27" t="s">
        <v>19162</v>
      </c>
      <c r="L5778" s="27" t="s">
        <v>25560</v>
      </c>
      <c r="M5778" s="30" t="str">
        <f>HYPERLINK(在庫_リスト_表[[#This Row],[マニュアル2]],在庫_リスト_表[[#This Row],[マニュアル22]])</f>
        <v>クリック</v>
      </c>
      <c r="N5778" s="31" t="s">
        <v>24939</v>
      </c>
      <c r="O5778" s="4" t="s">
        <v>19168</v>
      </c>
    </row>
    <row r="5779" spans="2:15" ht="24" customHeight="1" x14ac:dyDescent="0.2">
      <c r="B5779" s="5" t="s">
        <v>25674</v>
      </c>
      <c r="C5779" s="5" t="s">
        <v>5787</v>
      </c>
      <c r="D5779" s="5" t="s">
        <v>11649</v>
      </c>
      <c r="E5779" s="5" t="s">
        <v>16222</v>
      </c>
      <c r="F5779" s="5" t="s">
        <v>25748</v>
      </c>
      <c r="G5779" s="5" t="s">
        <v>16458</v>
      </c>
      <c r="H5779" s="28" t="s">
        <v>25761</v>
      </c>
      <c r="I5779" s="5" t="s">
        <v>18846</v>
      </c>
      <c r="J5779" s="28" t="s">
        <v>18847</v>
      </c>
      <c r="K5779" s="27" t="s">
        <v>19162</v>
      </c>
      <c r="L5779" s="27" t="s">
        <v>25571</v>
      </c>
      <c r="M5779" s="30" t="str">
        <f>HYPERLINK(在庫_リスト_表[[#This Row],[マニュアル2]],在庫_リスト_表[[#This Row],[マニュアル22]])</f>
        <v>クリック</v>
      </c>
      <c r="N5779" s="31" t="s">
        <v>24940</v>
      </c>
      <c r="O5779" s="4" t="s">
        <v>19168</v>
      </c>
    </row>
    <row r="5780" spans="2:15" ht="24" customHeight="1" x14ac:dyDescent="0.2">
      <c r="B5780" s="5" t="s">
        <v>25674</v>
      </c>
      <c r="C5780" s="5" t="s">
        <v>5788</v>
      </c>
      <c r="D5780" s="5" t="s">
        <v>11650</v>
      </c>
      <c r="E5780" s="5" t="s">
        <v>13158</v>
      </c>
      <c r="F5780" s="5" t="s">
        <v>25748</v>
      </c>
      <c r="G5780" s="5" t="s">
        <v>16457</v>
      </c>
      <c r="H5780" s="28" t="s">
        <v>25761</v>
      </c>
      <c r="I5780" s="5" t="s">
        <v>16609</v>
      </c>
      <c r="J5780" s="28" t="s">
        <v>17271</v>
      </c>
      <c r="K5780" s="27" t="s">
        <v>19162</v>
      </c>
      <c r="L5780" s="27" t="s">
        <v>25560</v>
      </c>
      <c r="M5780" s="30" t="str">
        <f>HYPERLINK(在庫_リスト_表[[#This Row],[マニュアル2]],在庫_リスト_表[[#This Row],[マニュアル22]])</f>
        <v>クリック</v>
      </c>
      <c r="N5780" s="31" t="s">
        <v>24941</v>
      </c>
      <c r="O5780" s="4" t="s">
        <v>19168</v>
      </c>
    </row>
    <row r="5781" spans="2:15" ht="24" customHeight="1" x14ac:dyDescent="0.2">
      <c r="B5781" s="5" t="s">
        <v>25674</v>
      </c>
      <c r="C5781" s="5" t="s">
        <v>5789</v>
      </c>
      <c r="D5781" s="5" t="s">
        <v>11651</v>
      </c>
      <c r="E5781" s="5" t="s">
        <v>13158</v>
      </c>
      <c r="F5781" s="5" t="s">
        <v>25748</v>
      </c>
      <c r="G5781" s="5" t="s">
        <v>16457</v>
      </c>
      <c r="H5781" s="28" t="s">
        <v>25761</v>
      </c>
      <c r="I5781" s="5" t="s">
        <v>17107</v>
      </c>
      <c r="J5781" s="28" t="s">
        <v>17131</v>
      </c>
      <c r="K5781" s="27" t="s">
        <v>19162</v>
      </c>
      <c r="L5781" s="27" t="s">
        <v>25571</v>
      </c>
      <c r="M5781" s="30" t="str">
        <f>HYPERLINK(在庫_リスト_表[[#This Row],[マニュアル2]],在庫_リスト_表[[#This Row],[マニュアル22]])</f>
        <v>クリック</v>
      </c>
      <c r="N5781" s="31" t="s">
        <v>24942</v>
      </c>
      <c r="O5781" s="4" t="s">
        <v>19168</v>
      </c>
    </row>
    <row r="5782" spans="2:15" ht="24" customHeight="1" x14ac:dyDescent="0.2">
      <c r="B5782" s="5" t="s">
        <v>25674</v>
      </c>
      <c r="C5782" s="5" t="s">
        <v>5790</v>
      </c>
      <c r="D5782" s="5" t="s">
        <v>11652</v>
      </c>
      <c r="E5782" s="5" t="s">
        <v>16223</v>
      </c>
      <c r="F5782" s="5" t="s">
        <v>25748</v>
      </c>
      <c r="G5782" s="5" t="s">
        <v>16458</v>
      </c>
      <c r="H5782" s="28" t="s">
        <v>25761</v>
      </c>
      <c r="I5782" s="5" t="s">
        <v>17211</v>
      </c>
      <c r="J5782" s="28" t="s">
        <v>16634</v>
      </c>
      <c r="K5782" s="27" t="s">
        <v>19162</v>
      </c>
      <c r="L5782" s="27" t="s">
        <v>25560</v>
      </c>
      <c r="M5782" s="30" t="str">
        <f>HYPERLINK(在庫_リスト_表[[#This Row],[マニュアル2]],在庫_リスト_表[[#This Row],[マニュアル22]])</f>
        <v>クリック</v>
      </c>
      <c r="N5782" s="31" t="s">
        <v>24943</v>
      </c>
      <c r="O5782" s="4" t="s">
        <v>19168</v>
      </c>
    </row>
    <row r="5783" spans="2:15" ht="24" customHeight="1" x14ac:dyDescent="0.2">
      <c r="B5783" s="5" t="s">
        <v>25674</v>
      </c>
      <c r="C5783" s="5" t="s">
        <v>5791</v>
      </c>
      <c r="D5783" s="5" t="s">
        <v>11653</v>
      </c>
      <c r="E5783" s="5" t="s">
        <v>16223</v>
      </c>
      <c r="F5783" s="5" t="s">
        <v>25748</v>
      </c>
      <c r="G5783" s="5" t="s">
        <v>16458</v>
      </c>
      <c r="H5783" s="28" t="s">
        <v>25761</v>
      </c>
      <c r="I5783" s="5" t="s">
        <v>17838</v>
      </c>
      <c r="J5783" s="28" t="s">
        <v>17541</v>
      </c>
      <c r="K5783" s="27" t="s">
        <v>19162</v>
      </c>
      <c r="L5783" s="27" t="s">
        <v>25571</v>
      </c>
      <c r="M5783" s="30" t="str">
        <f>HYPERLINK(在庫_リスト_表[[#This Row],[マニュアル2]],在庫_リスト_表[[#This Row],[マニュアル22]])</f>
        <v>クリック</v>
      </c>
      <c r="N5783" s="31" t="s">
        <v>24944</v>
      </c>
      <c r="O5783" s="4" t="s">
        <v>19168</v>
      </c>
    </row>
    <row r="5784" spans="2:15" ht="24" customHeight="1" x14ac:dyDescent="0.2">
      <c r="B5784" s="5" t="s">
        <v>25674</v>
      </c>
      <c r="C5784" s="5" t="s">
        <v>5792</v>
      </c>
      <c r="D5784" s="5" t="s">
        <v>11654</v>
      </c>
      <c r="E5784" s="5" t="s">
        <v>16224</v>
      </c>
      <c r="F5784" s="5" t="s">
        <v>25748</v>
      </c>
      <c r="G5784" s="5" t="s">
        <v>16458</v>
      </c>
      <c r="H5784" s="28" t="s">
        <v>25761</v>
      </c>
      <c r="I5784" s="5" t="s">
        <v>17716</v>
      </c>
      <c r="J5784" s="28" t="s">
        <v>17204</v>
      </c>
      <c r="K5784" s="27" t="s">
        <v>19162</v>
      </c>
      <c r="L5784" s="27" t="s">
        <v>25571</v>
      </c>
      <c r="M5784" s="30" t="str">
        <f>HYPERLINK(在庫_リスト_表[[#This Row],[マニュアル2]],在庫_リスト_表[[#This Row],[マニュアル22]])</f>
        <v>クリック</v>
      </c>
      <c r="N5784" s="31" t="s">
        <v>24945</v>
      </c>
      <c r="O5784" s="4" t="s">
        <v>19168</v>
      </c>
    </row>
    <row r="5785" spans="2:15" ht="24" customHeight="1" x14ac:dyDescent="0.2">
      <c r="B5785" s="5" t="s">
        <v>25674</v>
      </c>
      <c r="C5785" s="5" t="s">
        <v>5793</v>
      </c>
      <c r="D5785" s="5" t="s">
        <v>11655</v>
      </c>
      <c r="E5785" s="5" t="s">
        <v>16225</v>
      </c>
      <c r="F5785" s="5" t="s">
        <v>25748</v>
      </c>
      <c r="G5785" s="5" t="s">
        <v>16460</v>
      </c>
      <c r="H5785" s="28" t="s">
        <v>25761</v>
      </c>
      <c r="I5785" s="5" t="s">
        <v>16578</v>
      </c>
      <c r="J5785" s="28" t="s">
        <v>18848</v>
      </c>
      <c r="K5785" s="27" t="s">
        <v>19162</v>
      </c>
      <c r="L5785" s="27" t="s">
        <v>25560</v>
      </c>
      <c r="M5785" s="30" t="str">
        <f>HYPERLINK(在庫_リスト_表[[#This Row],[マニュアル2]],在庫_リスト_表[[#This Row],[マニュアル22]])</f>
        <v>クリック</v>
      </c>
      <c r="N5785" s="31" t="s">
        <v>24946</v>
      </c>
      <c r="O5785" s="4" t="s">
        <v>19168</v>
      </c>
    </row>
    <row r="5786" spans="2:15" ht="24" customHeight="1" x14ac:dyDescent="0.2">
      <c r="B5786" s="5" t="s">
        <v>25674</v>
      </c>
      <c r="C5786" s="5" t="s">
        <v>5794</v>
      </c>
      <c r="D5786" s="5" t="s">
        <v>11656</v>
      </c>
      <c r="E5786" s="5" t="s">
        <v>16225</v>
      </c>
      <c r="F5786" s="5" t="s">
        <v>25748</v>
      </c>
      <c r="G5786" s="5" t="s">
        <v>16458</v>
      </c>
      <c r="H5786" s="28" t="s">
        <v>25761</v>
      </c>
      <c r="I5786" s="5" t="s">
        <v>17857</v>
      </c>
      <c r="J5786" s="28" t="s">
        <v>16634</v>
      </c>
      <c r="K5786" s="27" t="s">
        <v>19162</v>
      </c>
      <c r="L5786" s="27" t="s">
        <v>25571</v>
      </c>
      <c r="M5786" s="30" t="str">
        <f>HYPERLINK(在庫_リスト_表[[#This Row],[マニュアル2]],在庫_リスト_表[[#This Row],[マニュアル22]])</f>
        <v>クリック</v>
      </c>
      <c r="N5786" s="31" t="s">
        <v>24947</v>
      </c>
      <c r="O5786" s="4" t="s">
        <v>19168</v>
      </c>
    </row>
    <row r="5787" spans="2:15" ht="24" customHeight="1" x14ac:dyDescent="0.2">
      <c r="B5787" s="5" t="s">
        <v>25674</v>
      </c>
      <c r="C5787" s="5" t="s">
        <v>5795</v>
      </c>
      <c r="D5787" s="5" t="s">
        <v>11657</v>
      </c>
      <c r="E5787" s="5" t="s">
        <v>16226</v>
      </c>
      <c r="F5787" s="5" t="s">
        <v>25688</v>
      </c>
      <c r="G5787" s="5" t="s">
        <v>16460</v>
      </c>
      <c r="H5787" s="28" t="s">
        <v>25761</v>
      </c>
      <c r="I5787" s="5" t="s">
        <v>16517</v>
      </c>
      <c r="J5787" s="28" t="s">
        <v>16611</v>
      </c>
      <c r="K5787" s="27" t="s">
        <v>14</v>
      </c>
      <c r="L5787" s="27" t="s">
        <v>25560</v>
      </c>
      <c r="M5787" s="30" t="str">
        <f>HYPERLINK(在庫_リスト_表[[#This Row],[マニュアル2]],在庫_リスト_表[[#This Row],[マニュアル22]])</f>
        <v>クリック</v>
      </c>
      <c r="N5787" s="31" t="s">
        <v>24948</v>
      </c>
      <c r="O5787" s="4" t="s">
        <v>19168</v>
      </c>
    </row>
    <row r="5788" spans="2:15" ht="24" customHeight="1" x14ac:dyDescent="0.2">
      <c r="B5788" s="5" t="s">
        <v>25674</v>
      </c>
      <c r="C5788" s="5" t="s">
        <v>5796</v>
      </c>
      <c r="D5788" s="5" t="s">
        <v>11658</v>
      </c>
      <c r="E5788" s="5" t="s">
        <v>16227</v>
      </c>
      <c r="F5788" s="5" t="s">
        <v>25688</v>
      </c>
      <c r="G5788" s="5" t="s">
        <v>16458</v>
      </c>
      <c r="H5788" s="28" t="s">
        <v>25761</v>
      </c>
      <c r="I5788" s="5" t="s">
        <v>18141</v>
      </c>
      <c r="J5788" s="28" t="s">
        <v>18610</v>
      </c>
      <c r="K5788" s="27" t="s">
        <v>14</v>
      </c>
      <c r="L5788" s="27" t="s">
        <v>25556</v>
      </c>
      <c r="M5788" s="30" t="str">
        <f>HYPERLINK(在庫_リスト_表[[#This Row],[マニュアル2]],在庫_リスト_表[[#This Row],[マニュアル22]])</f>
        <v>クリック</v>
      </c>
      <c r="N5788" s="31" t="s">
        <v>24949</v>
      </c>
      <c r="O5788" s="4" t="s">
        <v>19168</v>
      </c>
    </row>
    <row r="5789" spans="2:15" ht="24" customHeight="1" x14ac:dyDescent="0.2">
      <c r="B5789" s="5" t="s">
        <v>25674</v>
      </c>
      <c r="C5789" s="5" t="s">
        <v>5797</v>
      </c>
      <c r="D5789" s="5" t="s">
        <v>11659</v>
      </c>
      <c r="E5789" s="5" t="s">
        <v>16228</v>
      </c>
      <c r="F5789" s="5" t="s">
        <v>25748</v>
      </c>
      <c r="G5789" s="5" t="s">
        <v>16458</v>
      </c>
      <c r="H5789" s="28" t="s">
        <v>25761</v>
      </c>
      <c r="I5789" s="5" t="s">
        <v>17653</v>
      </c>
      <c r="J5789" s="28" t="s">
        <v>17651</v>
      </c>
      <c r="K5789" s="27" t="s">
        <v>19162</v>
      </c>
      <c r="L5789" s="27" t="s">
        <v>25571</v>
      </c>
      <c r="M5789" s="30" t="str">
        <f>HYPERLINK(在庫_リスト_表[[#This Row],[マニュアル2]],在庫_リスト_表[[#This Row],[マニュアル22]])</f>
        <v>クリック</v>
      </c>
      <c r="N5789" s="31" t="s">
        <v>24950</v>
      </c>
      <c r="O5789" s="4" t="s">
        <v>19168</v>
      </c>
    </row>
    <row r="5790" spans="2:15" ht="24" customHeight="1" x14ac:dyDescent="0.2">
      <c r="B5790" s="5" t="s">
        <v>25674</v>
      </c>
      <c r="C5790" s="5" t="s">
        <v>5798</v>
      </c>
      <c r="D5790" s="5" t="s">
        <v>11660</v>
      </c>
      <c r="E5790" s="5" t="s">
        <v>16229</v>
      </c>
      <c r="F5790" s="5" t="s">
        <v>25748</v>
      </c>
      <c r="G5790" s="5" t="s">
        <v>16458</v>
      </c>
      <c r="H5790" s="28" t="s">
        <v>25761</v>
      </c>
      <c r="I5790" s="5" t="s">
        <v>17329</v>
      </c>
      <c r="J5790" s="28" t="s">
        <v>17256</v>
      </c>
      <c r="K5790" s="27" t="s">
        <v>19162</v>
      </c>
      <c r="L5790" s="27" t="s">
        <v>25571</v>
      </c>
      <c r="M5790" s="30" t="str">
        <f>HYPERLINK(在庫_リスト_表[[#This Row],[マニュアル2]],在庫_リスト_表[[#This Row],[マニュアル22]])</f>
        <v>クリック</v>
      </c>
      <c r="N5790" s="31" t="s">
        <v>24951</v>
      </c>
      <c r="O5790" s="4" t="s">
        <v>19168</v>
      </c>
    </row>
    <row r="5791" spans="2:15" ht="24" customHeight="1" x14ac:dyDescent="0.2">
      <c r="B5791" s="5" t="s">
        <v>25674</v>
      </c>
      <c r="C5791" s="5" t="s">
        <v>5799</v>
      </c>
      <c r="D5791" s="5" t="s">
        <v>11661</v>
      </c>
      <c r="E5791" s="5" t="s">
        <v>16230</v>
      </c>
      <c r="F5791" s="5" t="s">
        <v>25748</v>
      </c>
      <c r="G5791" s="5" t="s">
        <v>16458</v>
      </c>
      <c r="H5791" s="28" t="s">
        <v>25761</v>
      </c>
      <c r="I5791" s="5" t="s">
        <v>17724</v>
      </c>
      <c r="J5791" s="28" t="s">
        <v>18849</v>
      </c>
      <c r="K5791" s="27" t="s">
        <v>19162</v>
      </c>
      <c r="L5791" s="27" t="s">
        <v>25560</v>
      </c>
      <c r="M5791" s="30" t="str">
        <f>HYPERLINK(在庫_リスト_表[[#This Row],[マニュアル2]],在庫_リスト_表[[#This Row],[マニュアル22]])</f>
        <v>クリック</v>
      </c>
      <c r="N5791" s="31" t="s">
        <v>24952</v>
      </c>
      <c r="O5791" s="4" t="s">
        <v>19168</v>
      </c>
    </row>
    <row r="5792" spans="2:15" ht="24" customHeight="1" x14ac:dyDescent="0.2">
      <c r="B5792" s="5" t="s">
        <v>25674</v>
      </c>
      <c r="C5792" s="5" t="s">
        <v>5800</v>
      </c>
      <c r="D5792" s="5" t="s">
        <v>11662</v>
      </c>
      <c r="E5792" s="5" t="s">
        <v>16231</v>
      </c>
      <c r="F5792" s="5" t="s">
        <v>25748</v>
      </c>
      <c r="G5792" s="5" t="s">
        <v>16458</v>
      </c>
      <c r="H5792" s="28" t="s">
        <v>25761</v>
      </c>
      <c r="I5792" s="5" t="s">
        <v>17380</v>
      </c>
      <c r="J5792" s="28" t="s">
        <v>17376</v>
      </c>
      <c r="K5792" s="27" t="s">
        <v>19162</v>
      </c>
      <c r="L5792" s="27" t="s">
        <v>25560</v>
      </c>
      <c r="M5792" s="30" t="str">
        <f>HYPERLINK(在庫_リスト_表[[#This Row],[マニュアル2]],在庫_リスト_表[[#This Row],[マニュアル22]])</f>
        <v>クリック</v>
      </c>
      <c r="N5792" s="31" t="s">
        <v>24953</v>
      </c>
      <c r="O5792" s="4" t="s">
        <v>19168</v>
      </c>
    </row>
    <row r="5793" spans="2:15" ht="24" customHeight="1" x14ac:dyDescent="0.2">
      <c r="B5793" s="5" t="s">
        <v>25674</v>
      </c>
      <c r="C5793" s="5" t="s">
        <v>5801</v>
      </c>
      <c r="D5793" s="5" t="s">
        <v>11663</v>
      </c>
      <c r="E5793" s="5" t="s">
        <v>16232</v>
      </c>
      <c r="F5793" s="5" t="s">
        <v>25748</v>
      </c>
      <c r="G5793" s="5" t="s">
        <v>16458</v>
      </c>
      <c r="H5793" s="28" t="s">
        <v>25761</v>
      </c>
      <c r="I5793" s="5" t="s">
        <v>17375</v>
      </c>
      <c r="J5793" s="28" t="s">
        <v>17129</v>
      </c>
      <c r="K5793" s="27" t="s">
        <v>19162</v>
      </c>
      <c r="L5793" s="27" t="s">
        <v>25560</v>
      </c>
      <c r="M5793" s="30" t="str">
        <f>HYPERLINK(在庫_リスト_表[[#This Row],[マニュアル2]],在庫_リスト_表[[#This Row],[マニュアル22]])</f>
        <v>クリック</v>
      </c>
      <c r="N5793" s="31" t="s">
        <v>24954</v>
      </c>
      <c r="O5793" s="4" t="s">
        <v>19168</v>
      </c>
    </row>
    <row r="5794" spans="2:15" ht="24" customHeight="1" x14ac:dyDescent="0.2">
      <c r="B5794" s="5" t="s">
        <v>25674</v>
      </c>
      <c r="C5794" s="5" t="s">
        <v>5802</v>
      </c>
      <c r="D5794" s="5" t="s">
        <v>11664</v>
      </c>
      <c r="E5794" s="5" t="s">
        <v>16233</v>
      </c>
      <c r="F5794" s="5" t="s">
        <v>25748</v>
      </c>
      <c r="G5794" s="5" t="s">
        <v>16458</v>
      </c>
      <c r="H5794" s="28" t="s">
        <v>25761</v>
      </c>
      <c r="I5794" s="5" t="s">
        <v>17835</v>
      </c>
      <c r="J5794" s="28" t="s">
        <v>18850</v>
      </c>
      <c r="K5794" s="27" t="s">
        <v>19162</v>
      </c>
      <c r="L5794" s="27" t="s">
        <v>25560</v>
      </c>
      <c r="M5794" s="30" t="str">
        <f>HYPERLINK(在庫_リスト_表[[#This Row],[マニュアル2]],在庫_リスト_表[[#This Row],[マニュアル22]])</f>
        <v>クリック</v>
      </c>
      <c r="N5794" s="31" t="s">
        <v>24955</v>
      </c>
      <c r="O5794" s="4" t="s">
        <v>19168</v>
      </c>
    </row>
    <row r="5795" spans="2:15" ht="24" customHeight="1" x14ac:dyDescent="0.2">
      <c r="B5795" s="5" t="s">
        <v>25674</v>
      </c>
      <c r="C5795" s="5" t="s">
        <v>5803</v>
      </c>
      <c r="D5795" s="5" t="s">
        <v>11665</v>
      </c>
      <c r="E5795" s="5" t="s">
        <v>16233</v>
      </c>
      <c r="F5795" s="5" t="s">
        <v>25748</v>
      </c>
      <c r="G5795" s="5" t="s">
        <v>16458</v>
      </c>
      <c r="H5795" s="28" t="s">
        <v>25761</v>
      </c>
      <c r="I5795" s="5" t="s">
        <v>18851</v>
      </c>
      <c r="J5795" s="28" t="s">
        <v>17813</v>
      </c>
      <c r="K5795" s="27" t="s">
        <v>19162</v>
      </c>
      <c r="L5795" s="27" t="s">
        <v>25571</v>
      </c>
      <c r="M5795" s="30" t="str">
        <f>HYPERLINK(在庫_リスト_表[[#This Row],[マニュアル2]],在庫_リスト_表[[#This Row],[マニュアル22]])</f>
        <v>クリック</v>
      </c>
      <c r="N5795" s="31" t="s">
        <v>24956</v>
      </c>
      <c r="O5795" s="4" t="s">
        <v>19168</v>
      </c>
    </row>
    <row r="5796" spans="2:15" ht="24" customHeight="1" x14ac:dyDescent="0.2">
      <c r="B5796" s="5" t="s">
        <v>25674</v>
      </c>
      <c r="C5796" s="5" t="s">
        <v>5804</v>
      </c>
      <c r="D5796" s="5" t="s">
        <v>11666</v>
      </c>
      <c r="E5796" s="5" t="s">
        <v>16234</v>
      </c>
      <c r="F5796" s="5" t="s">
        <v>25748</v>
      </c>
      <c r="G5796" s="5" t="s">
        <v>16458</v>
      </c>
      <c r="H5796" s="28" t="s">
        <v>25761</v>
      </c>
      <c r="I5796" s="5" t="s">
        <v>16469</v>
      </c>
      <c r="J5796" s="28" t="s">
        <v>17067</v>
      </c>
      <c r="K5796" s="27" t="s">
        <v>19162</v>
      </c>
      <c r="L5796" s="27" t="s">
        <v>25560</v>
      </c>
      <c r="M5796" s="30" t="str">
        <f>HYPERLINK(在庫_リスト_表[[#This Row],[マニュアル2]],在庫_リスト_表[[#This Row],[マニュアル22]])</f>
        <v>クリック</v>
      </c>
      <c r="N5796" s="31" t="s">
        <v>24957</v>
      </c>
      <c r="O5796" s="4" t="s">
        <v>19168</v>
      </c>
    </row>
    <row r="5797" spans="2:15" ht="24" customHeight="1" x14ac:dyDescent="0.2">
      <c r="B5797" s="5" t="s">
        <v>25674</v>
      </c>
      <c r="C5797" s="5" t="s">
        <v>5805</v>
      </c>
      <c r="D5797" s="5" t="s">
        <v>11667</v>
      </c>
      <c r="E5797" s="5" t="s">
        <v>16234</v>
      </c>
      <c r="F5797" s="5" t="s">
        <v>25748</v>
      </c>
      <c r="G5797" s="5" t="s">
        <v>16458</v>
      </c>
      <c r="H5797" s="28" t="s">
        <v>25761</v>
      </c>
      <c r="I5797" s="5" t="s">
        <v>17489</v>
      </c>
      <c r="J5797" s="28" t="s">
        <v>16771</v>
      </c>
      <c r="K5797" s="27" t="s">
        <v>19162</v>
      </c>
      <c r="L5797" s="27" t="s">
        <v>25571</v>
      </c>
      <c r="M5797" s="30" t="str">
        <f>HYPERLINK(在庫_リスト_表[[#This Row],[マニュアル2]],在庫_リスト_表[[#This Row],[マニュアル22]])</f>
        <v>クリック</v>
      </c>
      <c r="N5797" s="31" t="s">
        <v>24958</v>
      </c>
      <c r="O5797" s="4" t="s">
        <v>19168</v>
      </c>
    </row>
    <row r="5798" spans="2:15" ht="24" customHeight="1" x14ac:dyDescent="0.2">
      <c r="B5798" s="5" t="s">
        <v>25674</v>
      </c>
      <c r="C5798" s="5" t="s">
        <v>5806</v>
      </c>
      <c r="D5798" s="5" t="s">
        <v>11668</v>
      </c>
      <c r="E5798" s="5" t="s">
        <v>16235</v>
      </c>
      <c r="F5798" s="5" t="s">
        <v>25748</v>
      </c>
      <c r="G5798" s="5" t="s">
        <v>16458</v>
      </c>
      <c r="H5798" s="28" t="s">
        <v>25761</v>
      </c>
      <c r="I5798" s="5" t="s">
        <v>17184</v>
      </c>
      <c r="J5798" s="28" t="s">
        <v>16624</v>
      </c>
      <c r="K5798" s="27" t="s">
        <v>19162</v>
      </c>
      <c r="L5798" s="27" t="s">
        <v>25560</v>
      </c>
      <c r="M5798" s="30" t="str">
        <f>HYPERLINK(在庫_リスト_表[[#This Row],[マニュアル2]],在庫_リスト_表[[#This Row],[マニュアル22]])</f>
        <v>クリック</v>
      </c>
      <c r="N5798" s="31" t="s">
        <v>24959</v>
      </c>
      <c r="O5798" s="4" t="s">
        <v>19168</v>
      </c>
    </row>
    <row r="5799" spans="2:15" ht="24" customHeight="1" x14ac:dyDescent="0.2">
      <c r="B5799" s="5" t="s">
        <v>25674</v>
      </c>
      <c r="C5799" s="5" t="s">
        <v>5807</v>
      </c>
      <c r="D5799" s="5" t="s">
        <v>11669</v>
      </c>
      <c r="E5799" s="5" t="s">
        <v>16236</v>
      </c>
      <c r="F5799" s="5" t="s">
        <v>25748</v>
      </c>
      <c r="G5799" s="5" t="s">
        <v>16460</v>
      </c>
      <c r="H5799" s="28" t="s">
        <v>25761</v>
      </c>
      <c r="I5799" s="5" t="s">
        <v>17459</v>
      </c>
      <c r="J5799" s="28" t="s">
        <v>17579</v>
      </c>
      <c r="K5799" s="27" t="s">
        <v>19162</v>
      </c>
      <c r="L5799" s="27" t="s">
        <v>25641</v>
      </c>
      <c r="M5799" s="30" t="str">
        <f>HYPERLINK(在庫_リスト_表[[#This Row],[マニュアル2]],在庫_リスト_表[[#This Row],[マニュアル22]])</f>
        <v>クリック</v>
      </c>
      <c r="N5799" s="31" t="s">
        <v>24960</v>
      </c>
      <c r="O5799" s="4" t="s">
        <v>19168</v>
      </c>
    </row>
    <row r="5800" spans="2:15" ht="24" customHeight="1" x14ac:dyDescent="0.2">
      <c r="B5800" s="5" t="s">
        <v>25674</v>
      </c>
      <c r="C5800" s="5" t="s">
        <v>5808</v>
      </c>
      <c r="D5800" s="5" t="s">
        <v>11670</v>
      </c>
      <c r="E5800" s="5" t="s">
        <v>16237</v>
      </c>
      <c r="F5800" s="5" t="s">
        <v>25748</v>
      </c>
      <c r="G5800" s="5" t="s">
        <v>16458</v>
      </c>
      <c r="H5800" s="28" t="s">
        <v>25761</v>
      </c>
      <c r="I5800" s="5" t="s">
        <v>16506</v>
      </c>
      <c r="J5800" s="28" t="s">
        <v>16643</v>
      </c>
      <c r="K5800" s="27" t="s">
        <v>19162</v>
      </c>
      <c r="L5800" s="27" t="s">
        <v>25555</v>
      </c>
      <c r="M5800" s="30" t="str">
        <f>HYPERLINK(在庫_リスト_表[[#This Row],[マニュアル2]],在庫_リスト_表[[#This Row],[マニュアル22]])</f>
        <v>クリック</v>
      </c>
      <c r="N5800" s="31" t="s">
        <v>24961</v>
      </c>
      <c r="O5800" s="4" t="s">
        <v>19168</v>
      </c>
    </row>
    <row r="5801" spans="2:15" ht="24" customHeight="1" x14ac:dyDescent="0.2">
      <c r="B5801" s="5" t="s">
        <v>25674</v>
      </c>
      <c r="C5801" s="5" t="s">
        <v>5809</v>
      </c>
      <c r="D5801" s="5" t="s">
        <v>11671</v>
      </c>
      <c r="E5801" s="5" t="s">
        <v>16237</v>
      </c>
      <c r="F5801" s="5" t="s">
        <v>25748</v>
      </c>
      <c r="G5801" s="5" t="s">
        <v>16458</v>
      </c>
      <c r="H5801" s="28" t="s">
        <v>25761</v>
      </c>
      <c r="I5801" s="5" t="s">
        <v>17755</v>
      </c>
      <c r="J5801" s="28" t="s">
        <v>17242</v>
      </c>
      <c r="K5801" s="27" t="s">
        <v>19162</v>
      </c>
      <c r="L5801" s="27" t="s">
        <v>25572</v>
      </c>
      <c r="M5801" s="30" t="str">
        <f>HYPERLINK(在庫_リスト_表[[#This Row],[マニュアル2]],在庫_リスト_表[[#This Row],[マニュアル22]])</f>
        <v>クリック</v>
      </c>
      <c r="N5801" s="31" t="s">
        <v>24962</v>
      </c>
      <c r="O5801" s="4" t="s">
        <v>19168</v>
      </c>
    </row>
    <row r="5802" spans="2:15" ht="24" customHeight="1" x14ac:dyDescent="0.2">
      <c r="B5802" s="5" t="s">
        <v>25674</v>
      </c>
      <c r="C5802" s="5" t="s">
        <v>5810</v>
      </c>
      <c r="D5802" s="5" t="s">
        <v>11672</v>
      </c>
      <c r="E5802" s="5" t="s">
        <v>16238</v>
      </c>
      <c r="F5802" s="5" t="s">
        <v>25748</v>
      </c>
      <c r="G5802" s="5" t="s">
        <v>16458</v>
      </c>
      <c r="H5802" s="28" t="s">
        <v>25761</v>
      </c>
      <c r="I5802" s="5" t="s">
        <v>17725</v>
      </c>
      <c r="J5802" s="28" t="s">
        <v>18852</v>
      </c>
      <c r="K5802" s="27" t="s">
        <v>19162</v>
      </c>
      <c r="L5802" s="27" t="s">
        <v>25571</v>
      </c>
      <c r="M5802" s="30" t="str">
        <f>HYPERLINK(在庫_リスト_表[[#This Row],[マニュアル2]],在庫_リスト_表[[#This Row],[マニュアル22]])</f>
        <v>クリック</v>
      </c>
      <c r="N5802" s="31" t="s">
        <v>24963</v>
      </c>
      <c r="O5802" s="4" t="s">
        <v>19168</v>
      </c>
    </row>
    <row r="5803" spans="2:15" ht="24" customHeight="1" x14ac:dyDescent="0.2">
      <c r="B5803" s="5" t="s">
        <v>25674</v>
      </c>
      <c r="C5803" s="5" t="s">
        <v>5811</v>
      </c>
      <c r="D5803" s="5" t="s">
        <v>11673</v>
      </c>
      <c r="E5803" s="5" t="s">
        <v>16239</v>
      </c>
      <c r="F5803" s="5" t="s">
        <v>25748</v>
      </c>
      <c r="G5803" s="5" t="s">
        <v>16458</v>
      </c>
      <c r="H5803" s="28" t="s">
        <v>16463</v>
      </c>
      <c r="I5803" s="5" t="s">
        <v>18000</v>
      </c>
      <c r="J5803" s="28" t="s">
        <v>16771</v>
      </c>
      <c r="K5803" s="27" t="s">
        <v>19162</v>
      </c>
      <c r="L5803" s="27" t="s">
        <v>25572</v>
      </c>
      <c r="M5803" s="30" t="str">
        <f>HYPERLINK(在庫_リスト_表[[#This Row],[マニュアル2]],在庫_リスト_表[[#This Row],[マニュアル22]])</f>
        <v>クリック</v>
      </c>
      <c r="N5803" s="31" t="s">
        <v>24964</v>
      </c>
      <c r="O5803" s="4" t="s">
        <v>19168</v>
      </c>
    </row>
    <row r="5804" spans="2:15" ht="24" customHeight="1" x14ac:dyDescent="0.2">
      <c r="B5804" s="5" t="s">
        <v>25674</v>
      </c>
      <c r="C5804" s="5" t="s">
        <v>5812</v>
      </c>
      <c r="D5804" s="5" t="s">
        <v>11674</v>
      </c>
      <c r="E5804" s="5" t="s">
        <v>16240</v>
      </c>
      <c r="F5804" s="5" t="s">
        <v>25748</v>
      </c>
      <c r="G5804" s="5" t="s">
        <v>16458</v>
      </c>
      <c r="H5804" s="28" t="s">
        <v>25761</v>
      </c>
      <c r="I5804" s="5" t="s">
        <v>16581</v>
      </c>
      <c r="J5804" s="28" t="s">
        <v>16615</v>
      </c>
      <c r="K5804" s="27" t="s">
        <v>19162</v>
      </c>
      <c r="L5804" s="27" t="s">
        <v>25560</v>
      </c>
      <c r="M5804" s="30" t="str">
        <f>HYPERLINK(在庫_リスト_表[[#This Row],[マニュアル2]],在庫_リスト_表[[#This Row],[マニュアル22]])</f>
        <v>クリック</v>
      </c>
      <c r="N5804" s="31" t="s">
        <v>24965</v>
      </c>
      <c r="O5804" s="4" t="s">
        <v>19168</v>
      </c>
    </row>
    <row r="5805" spans="2:15" ht="24" customHeight="1" x14ac:dyDescent="0.2">
      <c r="B5805" s="5" t="s">
        <v>25674</v>
      </c>
      <c r="C5805" s="5" t="s">
        <v>5813</v>
      </c>
      <c r="D5805" s="5" t="s">
        <v>11675</v>
      </c>
      <c r="E5805" s="5" t="s">
        <v>16240</v>
      </c>
      <c r="F5805" s="5" t="s">
        <v>25748</v>
      </c>
      <c r="G5805" s="5" t="s">
        <v>16458</v>
      </c>
      <c r="H5805" s="28" t="s">
        <v>25761</v>
      </c>
      <c r="I5805" s="5" t="s">
        <v>17399</v>
      </c>
      <c r="J5805" s="28" t="s">
        <v>16633</v>
      </c>
      <c r="K5805" s="27" t="s">
        <v>19162</v>
      </c>
      <c r="L5805" s="27" t="s">
        <v>25571</v>
      </c>
      <c r="M5805" s="30" t="str">
        <f>HYPERLINK(在庫_リスト_表[[#This Row],[マニュアル2]],在庫_リスト_表[[#This Row],[マニュアル22]])</f>
        <v>クリック</v>
      </c>
      <c r="N5805" s="31" t="s">
        <v>24966</v>
      </c>
      <c r="O5805" s="4" t="s">
        <v>19168</v>
      </c>
    </row>
    <row r="5806" spans="2:15" ht="24" customHeight="1" x14ac:dyDescent="0.2">
      <c r="B5806" s="5" t="s">
        <v>25674</v>
      </c>
      <c r="C5806" s="5" t="s">
        <v>5814</v>
      </c>
      <c r="D5806" s="5" t="s">
        <v>11676</v>
      </c>
      <c r="E5806" s="5" t="s">
        <v>16241</v>
      </c>
      <c r="F5806" s="5" t="s">
        <v>25748</v>
      </c>
      <c r="G5806" s="5" t="s">
        <v>16458</v>
      </c>
      <c r="H5806" s="28" t="s">
        <v>25761</v>
      </c>
      <c r="I5806" s="5" t="s">
        <v>17659</v>
      </c>
      <c r="J5806" s="28" t="s">
        <v>17262</v>
      </c>
      <c r="K5806" s="27" t="s">
        <v>19162</v>
      </c>
      <c r="L5806" s="27" t="s">
        <v>25560</v>
      </c>
      <c r="M5806" s="30" t="str">
        <f>HYPERLINK(在庫_リスト_表[[#This Row],[マニュアル2]],在庫_リスト_表[[#This Row],[マニュアル22]])</f>
        <v>クリック</v>
      </c>
      <c r="N5806" s="31" t="s">
        <v>24967</v>
      </c>
      <c r="O5806" s="4" t="s">
        <v>19168</v>
      </c>
    </row>
    <row r="5807" spans="2:15" ht="24" customHeight="1" x14ac:dyDescent="0.2">
      <c r="B5807" s="5" t="s">
        <v>25674</v>
      </c>
      <c r="C5807" s="5" t="s">
        <v>5815</v>
      </c>
      <c r="D5807" s="5" t="s">
        <v>11677</v>
      </c>
      <c r="E5807" s="5" t="s">
        <v>16241</v>
      </c>
      <c r="F5807" s="5" t="s">
        <v>25748</v>
      </c>
      <c r="G5807" s="5" t="s">
        <v>16458</v>
      </c>
      <c r="H5807" s="28" t="s">
        <v>25761</v>
      </c>
      <c r="I5807" s="5" t="s">
        <v>18368</v>
      </c>
      <c r="J5807" s="28" t="s">
        <v>17458</v>
      </c>
      <c r="K5807" s="27" t="s">
        <v>19162</v>
      </c>
      <c r="L5807" s="27" t="s">
        <v>25571</v>
      </c>
      <c r="M5807" s="30" t="str">
        <f>HYPERLINK(在庫_リスト_表[[#This Row],[マニュアル2]],在庫_リスト_表[[#This Row],[マニュアル22]])</f>
        <v>クリック</v>
      </c>
      <c r="N5807" s="31" t="s">
        <v>24968</v>
      </c>
      <c r="O5807" s="4" t="s">
        <v>19168</v>
      </c>
    </row>
    <row r="5808" spans="2:15" ht="24" customHeight="1" x14ac:dyDescent="0.2">
      <c r="B5808" s="5" t="s">
        <v>25674</v>
      </c>
      <c r="C5808" s="5" t="s">
        <v>5816</v>
      </c>
      <c r="D5808" s="5" t="s">
        <v>11678</v>
      </c>
      <c r="E5808" s="5" t="s">
        <v>16242</v>
      </c>
      <c r="F5808" s="5" t="s">
        <v>25748</v>
      </c>
      <c r="G5808" s="5" t="s">
        <v>16460</v>
      </c>
      <c r="H5808" s="28" t="s">
        <v>25761</v>
      </c>
      <c r="I5808" s="5" t="s">
        <v>16690</v>
      </c>
      <c r="J5808" s="28" t="s">
        <v>25761</v>
      </c>
      <c r="K5808" s="27" t="s">
        <v>19162</v>
      </c>
      <c r="L5808" s="27" t="s">
        <v>25560</v>
      </c>
      <c r="M5808" s="30" t="str">
        <f>HYPERLINK(在庫_リスト_表[[#This Row],[マニュアル2]],在庫_リスト_表[[#This Row],[マニュアル22]])</f>
        <v>クリック</v>
      </c>
      <c r="N5808" s="31" t="s">
        <v>24969</v>
      </c>
      <c r="O5808" s="4" t="s">
        <v>19168</v>
      </c>
    </row>
    <row r="5809" spans="2:15" ht="24" customHeight="1" x14ac:dyDescent="0.2">
      <c r="B5809" s="5" t="s">
        <v>25674</v>
      </c>
      <c r="C5809" s="5" t="s">
        <v>5817</v>
      </c>
      <c r="D5809" s="5" t="s">
        <v>11679</v>
      </c>
      <c r="E5809" s="5" t="s">
        <v>16242</v>
      </c>
      <c r="F5809" s="5" t="s">
        <v>25748</v>
      </c>
      <c r="G5809" s="5" t="s">
        <v>16460</v>
      </c>
      <c r="H5809" s="28" t="s">
        <v>25761</v>
      </c>
      <c r="I5809" s="5" t="s">
        <v>17597</v>
      </c>
      <c r="J5809" s="28" t="s">
        <v>17116</v>
      </c>
      <c r="K5809" s="27" t="s">
        <v>19162</v>
      </c>
      <c r="L5809" s="27" t="s">
        <v>25571</v>
      </c>
      <c r="M5809" s="30" t="str">
        <f>HYPERLINK(在庫_リスト_表[[#This Row],[マニュアル2]],在庫_リスト_表[[#This Row],[マニュアル22]])</f>
        <v>クリック</v>
      </c>
      <c r="N5809" s="31" t="s">
        <v>24970</v>
      </c>
      <c r="O5809" s="4" t="s">
        <v>19168</v>
      </c>
    </row>
    <row r="5810" spans="2:15" ht="24" customHeight="1" x14ac:dyDescent="0.2">
      <c r="B5810" s="5" t="s">
        <v>25674</v>
      </c>
      <c r="C5810" s="5" t="s">
        <v>5818</v>
      </c>
      <c r="D5810" s="5" t="s">
        <v>11680</v>
      </c>
      <c r="E5810" s="5" t="s">
        <v>16243</v>
      </c>
      <c r="F5810" s="5" t="s">
        <v>25748</v>
      </c>
      <c r="G5810" s="5" t="s">
        <v>16458</v>
      </c>
      <c r="H5810" s="28" t="s">
        <v>25761</v>
      </c>
      <c r="I5810" s="5" t="s">
        <v>18008</v>
      </c>
      <c r="J5810" s="28" t="s">
        <v>18191</v>
      </c>
      <c r="K5810" s="27" t="s">
        <v>19162</v>
      </c>
      <c r="L5810" s="27" t="s">
        <v>25560</v>
      </c>
      <c r="M5810" s="30" t="str">
        <f>HYPERLINK(在庫_リスト_表[[#This Row],[マニュアル2]],在庫_リスト_表[[#This Row],[マニュアル22]])</f>
        <v>クリック</v>
      </c>
      <c r="N5810" s="31" t="s">
        <v>24971</v>
      </c>
      <c r="O5810" s="4" t="s">
        <v>19168</v>
      </c>
    </row>
    <row r="5811" spans="2:15" ht="24" customHeight="1" x14ac:dyDescent="0.2">
      <c r="B5811" s="5" t="s">
        <v>25674</v>
      </c>
      <c r="C5811" s="5" t="s">
        <v>5819</v>
      </c>
      <c r="D5811" s="5" t="s">
        <v>11681</v>
      </c>
      <c r="E5811" s="5" t="s">
        <v>16244</v>
      </c>
      <c r="F5811" s="5" t="s">
        <v>25748</v>
      </c>
      <c r="G5811" s="5" t="s">
        <v>16458</v>
      </c>
      <c r="H5811" s="28" t="s">
        <v>25761</v>
      </c>
      <c r="I5811" s="5" t="s">
        <v>17394</v>
      </c>
      <c r="J5811" s="28" t="s">
        <v>17204</v>
      </c>
      <c r="K5811" s="27" t="s">
        <v>19162</v>
      </c>
      <c r="L5811" s="27" t="s">
        <v>25560</v>
      </c>
      <c r="M5811" s="30" t="str">
        <f>HYPERLINK(在庫_リスト_表[[#This Row],[マニュアル2]],在庫_リスト_表[[#This Row],[マニュアル22]])</f>
        <v>クリック</v>
      </c>
      <c r="N5811" s="31" t="s">
        <v>24972</v>
      </c>
      <c r="O5811" s="4" t="s">
        <v>19168</v>
      </c>
    </row>
    <row r="5812" spans="2:15" ht="24" customHeight="1" x14ac:dyDescent="0.2">
      <c r="B5812" s="5" t="s">
        <v>25674</v>
      </c>
      <c r="C5812" s="5" t="s">
        <v>5820</v>
      </c>
      <c r="D5812" s="5" t="s">
        <v>11682</v>
      </c>
      <c r="E5812" s="5" t="s">
        <v>16245</v>
      </c>
      <c r="F5812" s="5" t="s">
        <v>25748</v>
      </c>
      <c r="G5812" s="5" t="s">
        <v>16460</v>
      </c>
      <c r="H5812" s="28" t="s">
        <v>25761</v>
      </c>
      <c r="I5812" s="5" t="s">
        <v>17077</v>
      </c>
      <c r="J5812" s="28" t="s">
        <v>17197</v>
      </c>
      <c r="K5812" s="27" t="s">
        <v>19162</v>
      </c>
      <c r="L5812" s="27" t="s">
        <v>25572</v>
      </c>
      <c r="M5812" s="30" t="str">
        <f>HYPERLINK(在庫_リスト_表[[#This Row],[マニュアル2]],在庫_リスト_表[[#This Row],[マニュアル22]])</f>
        <v>クリック</v>
      </c>
      <c r="N5812" s="31" t="s">
        <v>24973</v>
      </c>
      <c r="O5812" s="4" t="s">
        <v>19168</v>
      </c>
    </row>
    <row r="5813" spans="2:15" ht="24" customHeight="1" x14ac:dyDescent="0.2">
      <c r="B5813" s="5" t="s">
        <v>25674</v>
      </c>
      <c r="C5813" s="5" t="s">
        <v>5821</v>
      </c>
      <c r="D5813" s="5" t="s">
        <v>11683</v>
      </c>
      <c r="E5813" s="5" t="s">
        <v>16246</v>
      </c>
      <c r="F5813" s="5" t="s">
        <v>25748</v>
      </c>
      <c r="G5813" s="5" t="s">
        <v>16458</v>
      </c>
      <c r="H5813" s="28" t="s">
        <v>25761</v>
      </c>
      <c r="I5813" s="5" t="s">
        <v>17845</v>
      </c>
      <c r="J5813" s="28" t="s">
        <v>17000</v>
      </c>
      <c r="K5813" s="27" t="s">
        <v>19162</v>
      </c>
      <c r="L5813" s="27" t="s">
        <v>25571</v>
      </c>
      <c r="M5813" s="30" t="str">
        <f>HYPERLINK(在庫_リスト_表[[#This Row],[マニュアル2]],在庫_リスト_表[[#This Row],[マニュアル22]])</f>
        <v>クリック</v>
      </c>
      <c r="N5813" s="31" t="s">
        <v>24974</v>
      </c>
      <c r="O5813" s="4" t="s">
        <v>19168</v>
      </c>
    </row>
    <row r="5814" spans="2:15" ht="24" customHeight="1" x14ac:dyDescent="0.2">
      <c r="B5814" s="5" t="s">
        <v>25674</v>
      </c>
      <c r="C5814" s="5" t="s">
        <v>5822</v>
      </c>
      <c r="D5814" s="5" t="s">
        <v>11684</v>
      </c>
      <c r="E5814" s="5" t="s">
        <v>16247</v>
      </c>
      <c r="F5814" s="5" t="s">
        <v>25748</v>
      </c>
      <c r="G5814" s="5" t="s">
        <v>16458</v>
      </c>
      <c r="H5814" s="28" t="s">
        <v>25761</v>
      </c>
      <c r="I5814" s="5" t="s">
        <v>17895</v>
      </c>
      <c r="J5814" s="28" t="s">
        <v>18853</v>
      </c>
      <c r="K5814" s="27" t="s">
        <v>19162</v>
      </c>
      <c r="L5814" s="27" t="s">
        <v>25560</v>
      </c>
      <c r="M5814" s="30" t="str">
        <f>HYPERLINK(在庫_リスト_表[[#This Row],[マニュアル2]],在庫_リスト_表[[#This Row],[マニュアル22]])</f>
        <v>クリック</v>
      </c>
      <c r="N5814" s="31" t="s">
        <v>24975</v>
      </c>
      <c r="O5814" s="4" t="s">
        <v>19168</v>
      </c>
    </row>
    <row r="5815" spans="2:15" ht="24" customHeight="1" x14ac:dyDescent="0.2">
      <c r="B5815" s="5" t="s">
        <v>25674</v>
      </c>
      <c r="C5815" s="5" t="s">
        <v>5823</v>
      </c>
      <c r="D5815" s="5" t="s">
        <v>11685</v>
      </c>
      <c r="E5815" s="5" t="s">
        <v>16247</v>
      </c>
      <c r="F5815" s="5" t="s">
        <v>25748</v>
      </c>
      <c r="G5815" s="5" t="s">
        <v>16458</v>
      </c>
      <c r="H5815" s="28" t="s">
        <v>25761</v>
      </c>
      <c r="I5815" s="5" t="s">
        <v>18854</v>
      </c>
      <c r="J5815" s="28" t="s">
        <v>17248</v>
      </c>
      <c r="K5815" s="27" t="s">
        <v>19162</v>
      </c>
      <c r="L5815" s="27" t="s">
        <v>25571</v>
      </c>
      <c r="M5815" s="30" t="str">
        <f>HYPERLINK(在庫_リスト_表[[#This Row],[マニュアル2]],在庫_リスト_表[[#This Row],[マニュアル22]])</f>
        <v>クリック</v>
      </c>
      <c r="N5815" s="31" t="s">
        <v>24976</v>
      </c>
      <c r="O5815" s="4" t="s">
        <v>19168</v>
      </c>
    </row>
    <row r="5816" spans="2:15" ht="24" customHeight="1" x14ac:dyDescent="0.2">
      <c r="B5816" s="5" t="s">
        <v>25674</v>
      </c>
      <c r="C5816" s="5" t="s">
        <v>5824</v>
      </c>
      <c r="D5816" s="5" t="s">
        <v>11686</v>
      </c>
      <c r="E5816" s="5" t="s">
        <v>16248</v>
      </c>
      <c r="F5816" s="5" t="s">
        <v>25748</v>
      </c>
      <c r="G5816" s="5" t="s">
        <v>16458</v>
      </c>
      <c r="H5816" s="28" t="s">
        <v>25761</v>
      </c>
      <c r="I5816" s="5" t="s">
        <v>16855</v>
      </c>
      <c r="J5816" s="28" t="s">
        <v>18103</v>
      </c>
      <c r="K5816" s="27" t="s">
        <v>19162</v>
      </c>
      <c r="L5816" s="27" t="s">
        <v>25560</v>
      </c>
      <c r="M5816" s="30" t="str">
        <f>HYPERLINK(在庫_リスト_表[[#This Row],[マニュアル2]],在庫_リスト_表[[#This Row],[マニュアル22]])</f>
        <v>クリック</v>
      </c>
      <c r="N5816" s="31" t="s">
        <v>24977</v>
      </c>
      <c r="O5816" s="4" t="s">
        <v>19168</v>
      </c>
    </row>
    <row r="5817" spans="2:15" ht="24" customHeight="1" x14ac:dyDescent="0.2">
      <c r="B5817" s="5" t="s">
        <v>25674</v>
      </c>
      <c r="C5817" s="5" t="s">
        <v>5825</v>
      </c>
      <c r="D5817" s="5" t="s">
        <v>11687</v>
      </c>
      <c r="E5817" s="5" t="s">
        <v>16248</v>
      </c>
      <c r="F5817" s="5" t="s">
        <v>25748</v>
      </c>
      <c r="G5817" s="5" t="s">
        <v>16458</v>
      </c>
      <c r="H5817" s="28" t="s">
        <v>25761</v>
      </c>
      <c r="I5817" s="5" t="s">
        <v>17560</v>
      </c>
      <c r="J5817" s="28" t="s">
        <v>18855</v>
      </c>
      <c r="K5817" s="27" t="s">
        <v>19162</v>
      </c>
      <c r="L5817" s="27" t="s">
        <v>25571</v>
      </c>
      <c r="M5817" s="30" t="str">
        <f>HYPERLINK(在庫_リスト_表[[#This Row],[マニュアル2]],在庫_リスト_表[[#This Row],[マニュアル22]])</f>
        <v>クリック</v>
      </c>
      <c r="N5817" s="31" t="s">
        <v>24978</v>
      </c>
      <c r="O5817" s="4" t="s">
        <v>19168</v>
      </c>
    </row>
    <row r="5818" spans="2:15" ht="24" customHeight="1" x14ac:dyDescent="0.2">
      <c r="B5818" s="5" t="s">
        <v>25674</v>
      </c>
      <c r="C5818" s="5" t="s">
        <v>5826</v>
      </c>
      <c r="D5818" s="5" t="s">
        <v>11688</v>
      </c>
      <c r="E5818" s="5" t="s">
        <v>16249</v>
      </c>
      <c r="F5818" s="5" t="s">
        <v>25748</v>
      </c>
      <c r="G5818" s="5" t="s">
        <v>16458</v>
      </c>
      <c r="H5818" s="28" t="s">
        <v>25761</v>
      </c>
      <c r="I5818" s="5" t="s">
        <v>17634</v>
      </c>
      <c r="J5818" s="28" t="s">
        <v>17043</v>
      </c>
      <c r="K5818" s="27" t="s">
        <v>19162</v>
      </c>
      <c r="L5818" s="27" t="s">
        <v>25560</v>
      </c>
      <c r="M5818" s="30" t="str">
        <f>HYPERLINK(在庫_リスト_表[[#This Row],[マニュアル2]],在庫_リスト_表[[#This Row],[マニュアル22]])</f>
        <v>クリック</v>
      </c>
      <c r="N5818" s="31" t="s">
        <v>24979</v>
      </c>
      <c r="O5818" s="4" t="s">
        <v>19168</v>
      </c>
    </row>
    <row r="5819" spans="2:15" ht="24" customHeight="1" x14ac:dyDescent="0.2">
      <c r="B5819" s="5" t="s">
        <v>25674</v>
      </c>
      <c r="C5819" s="5" t="s">
        <v>5827</v>
      </c>
      <c r="D5819" s="5" t="s">
        <v>11689</v>
      </c>
      <c r="E5819" s="5" t="s">
        <v>16250</v>
      </c>
      <c r="F5819" s="5" t="s">
        <v>25748</v>
      </c>
      <c r="G5819" s="5" t="s">
        <v>16458</v>
      </c>
      <c r="H5819" s="28" t="s">
        <v>25761</v>
      </c>
      <c r="I5819" s="5" t="s">
        <v>18025</v>
      </c>
      <c r="J5819" s="28" t="s">
        <v>17756</v>
      </c>
      <c r="K5819" s="27" t="s">
        <v>19162</v>
      </c>
      <c r="L5819" s="27" t="s">
        <v>25571</v>
      </c>
      <c r="M5819" s="30" t="str">
        <f>HYPERLINK(在庫_リスト_表[[#This Row],[マニュアル2]],在庫_リスト_表[[#This Row],[マニュアル22]])</f>
        <v>クリック</v>
      </c>
      <c r="N5819" s="31" t="s">
        <v>24980</v>
      </c>
      <c r="O5819" s="4" t="s">
        <v>19168</v>
      </c>
    </row>
    <row r="5820" spans="2:15" ht="24" customHeight="1" x14ac:dyDescent="0.2">
      <c r="B5820" s="5" t="s">
        <v>25674</v>
      </c>
      <c r="C5820" s="5" t="s">
        <v>5828</v>
      </c>
      <c r="D5820" s="5" t="s">
        <v>11690</v>
      </c>
      <c r="E5820" s="5" t="s">
        <v>16251</v>
      </c>
      <c r="F5820" s="5" t="s">
        <v>25748</v>
      </c>
      <c r="G5820" s="5" t="s">
        <v>16458</v>
      </c>
      <c r="H5820" s="28" t="s">
        <v>25761</v>
      </c>
      <c r="I5820" s="5" t="s">
        <v>17719</v>
      </c>
      <c r="J5820" s="28" t="s">
        <v>17129</v>
      </c>
      <c r="K5820" s="27" t="s">
        <v>19162</v>
      </c>
      <c r="L5820" s="27" t="s">
        <v>25571</v>
      </c>
      <c r="M5820" s="30" t="str">
        <f>HYPERLINK(在庫_リスト_表[[#This Row],[マニュアル2]],在庫_リスト_表[[#This Row],[マニュアル22]])</f>
        <v>クリック</v>
      </c>
      <c r="N5820" s="31" t="s">
        <v>24981</v>
      </c>
      <c r="O5820" s="4" t="s">
        <v>19168</v>
      </c>
    </row>
    <row r="5821" spans="2:15" ht="24" customHeight="1" x14ac:dyDescent="0.2">
      <c r="B5821" s="5" t="s">
        <v>25674</v>
      </c>
      <c r="C5821" s="5" t="s">
        <v>5829</v>
      </c>
      <c r="D5821" s="5" t="s">
        <v>11691</v>
      </c>
      <c r="E5821" s="5" t="s">
        <v>16252</v>
      </c>
      <c r="F5821" s="5" t="s">
        <v>25748</v>
      </c>
      <c r="G5821" s="5" t="s">
        <v>16458</v>
      </c>
      <c r="H5821" s="28" t="s">
        <v>25761</v>
      </c>
      <c r="I5821" s="5" t="s">
        <v>16506</v>
      </c>
      <c r="J5821" s="28" t="s">
        <v>17638</v>
      </c>
      <c r="K5821" s="27" t="s">
        <v>19162</v>
      </c>
      <c r="L5821" s="27" t="s">
        <v>25560</v>
      </c>
      <c r="M5821" s="30" t="str">
        <f>HYPERLINK(在庫_リスト_表[[#This Row],[マニュアル2]],在庫_リスト_表[[#This Row],[マニュアル22]])</f>
        <v>クリック</v>
      </c>
      <c r="N5821" s="31" t="s">
        <v>24982</v>
      </c>
      <c r="O5821" s="4" t="s">
        <v>19168</v>
      </c>
    </row>
    <row r="5822" spans="2:15" ht="24" customHeight="1" x14ac:dyDescent="0.2">
      <c r="B5822" s="5" t="s">
        <v>25674</v>
      </c>
      <c r="C5822" s="5" t="s">
        <v>5830</v>
      </c>
      <c r="D5822" s="5" t="s">
        <v>11692</v>
      </c>
      <c r="E5822" s="5" t="s">
        <v>16252</v>
      </c>
      <c r="F5822" s="5" t="s">
        <v>25748</v>
      </c>
      <c r="G5822" s="5" t="s">
        <v>16458</v>
      </c>
      <c r="H5822" s="28" t="s">
        <v>25761</v>
      </c>
      <c r="I5822" s="5" t="s">
        <v>18198</v>
      </c>
      <c r="J5822" s="28" t="s">
        <v>16608</v>
      </c>
      <c r="K5822" s="27" t="s">
        <v>19162</v>
      </c>
      <c r="L5822" s="27" t="s">
        <v>25571</v>
      </c>
      <c r="M5822" s="30" t="str">
        <f>HYPERLINK(在庫_リスト_表[[#This Row],[マニュアル2]],在庫_リスト_表[[#This Row],[マニュアル22]])</f>
        <v>クリック</v>
      </c>
      <c r="N5822" s="31" t="s">
        <v>24983</v>
      </c>
      <c r="O5822" s="4" t="s">
        <v>19168</v>
      </c>
    </row>
    <row r="5823" spans="2:15" ht="24" customHeight="1" x14ac:dyDescent="0.2">
      <c r="B5823" s="5" t="s">
        <v>25674</v>
      </c>
      <c r="C5823" s="5" t="s">
        <v>5831</v>
      </c>
      <c r="D5823" s="5" t="s">
        <v>11693</v>
      </c>
      <c r="E5823" s="5" t="s">
        <v>16253</v>
      </c>
      <c r="F5823" s="5" t="s">
        <v>25748</v>
      </c>
      <c r="G5823" s="5" t="s">
        <v>16458</v>
      </c>
      <c r="H5823" s="28" t="s">
        <v>25761</v>
      </c>
      <c r="I5823" s="5" t="s">
        <v>16673</v>
      </c>
      <c r="J5823" s="28" t="s">
        <v>16469</v>
      </c>
      <c r="K5823" s="27" t="s">
        <v>19162</v>
      </c>
      <c r="L5823" s="27" t="s">
        <v>25560</v>
      </c>
      <c r="M5823" s="30" t="str">
        <f>HYPERLINK(在庫_リスト_表[[#This Row],[マニュアル2]],在庫_リスト_表[[#This Row],[マニュアル22]])</f>
        <v>クリック</v>
      </c>
      <c r="N5823" s="31" t="s">
        <v>24984</v>
      </c>
      <c r="O5823" s="4" t="s">
        <v>19168</v>
      </c>
    </row>
    <row r="5824" spans="2:15" ht="24" customHeight="1" x14ac:dyDescent="0.2">
      <c r="B5824" s="5" t="s">
        <v>25674</v>
      </c>
      <c r="C5824" s="5" t="s">
        <v>5832</v>
      </c>
      <c r="D5824" s="5" t="s">
        <v>11694</v>
      </c>
      <c r="E5824" s="5" t="s">
        <v>16253</v>
      </c>
      <c r="F5824" s="5" t="s">
        <v>25748</v>
      </c>
      <c r="G5824" s="5" t="s">
        <v>16458</v>
      </c>
      <c r="H5824" s="28" t="s">
        <v>25761</v>
      </c>
      <c r="I5824" s="5" t="s">
        <v>17083</v>
      </c>
      <c r="J5824" s="28" t="s">
        <v>17116</v>
      </c>
      <c r="K5824" s="27" t="s">
        <v>19162</v>
      </c>
      <c r="L5824" s="27" t="s">
        <v>25571</v>
      </c>
      <c r="M5824" s="30" t="str">
        <f>HYPERLINK(在庫_リスト_表[[#This Row],[マニュアル2]],在庫_リスト_表[[#This Row],[マニュアル22]])</f>
        <v>クリック</v>
      </c>
      <c r="N5824" s="31" t="s">
        <v>24985</v>
      </c>
      <c r="O5824" s="4" t="s">
        <v>19168</v>
      </c>
    </row>
    <row r="5825" spans="2:15" ht="24" customHeight="1" x14ac:dyDescent="0.2">
      <c r="B5825" s="5" t="s">
        <v>25674</v>
      </c>
      <c r="C5825" s="5" t="s">
        <v>5833</v>
      </c>
      <c r="D5825" s="5" t="s">
        <v>11695</v>
      </c>
      <c r="E5825" s="5" t="s">
        <v>16254</v>
      </c>
      <c r="F5825" s="5" t="s">
        <v>25748</v>
      </c>
      <c r="G5825" s="5" t="s">
        <v>16458</v>
      </c>
      <c r="H5825" s="28" t="s">
        <v>25761</v>
      </c>
      <c r="I5825" s="5" t="s">
        <v>17760</v>
      </c>
      <c r="J5825" s="28" t="s">
        <v>16474</v>
      </c>
      <c r="K5825" s="27" t="s">
        <v>19162</v>
      </c>
      <c r="L5825" s="27" t="s">
        <v>25560</v>
      </c>
      <c r="M5825" s="30" t="str">
        <f>HYPERLINK(在庫_リスト_表[[#This Row],[マニュアル2]],在庫_リスト_表[[#This Row],[マニュアル22]])</f>
        <v>クリック</v>
      </c>
      <c r="N5825" s="31" t="s">
        <v>24986</v>
      </c>
      <c r="O5825" s="4" t="s">
        <v>19168</v>
      </c>
    </row>
    <row r="5826" spans="2:15" ht="24" customHeight="1" x14ac:dyDescent="0.2">
      <c r="B5826" s="5" t="s">
        <v>25674</v>
      </c>
      <c r="C5826" s="5" t="s">
        <v>5834</v>
      </c>
      <c r="D5826" s="5" t="s">
        <v>11696</v>
      </c>
      <c r="E5826" s="5" t="s">
        <v>16254</v>
      </c>
      <c r="F5826" s="5" t="s">
        <v>25748</v>
      </c>
      <c r="G5826" s="5" t="s">
        <v>16458</v>
      </c>
      <c r="H5826" s="28" t="s">
        <v>25761</v>
      </c>
      <c r="I5826" s="5" t="s">
        <v>17779</v>
      </c>
      <c r="J5826" s="28" t="s">
        <v>16513</v>
      </c>
      <c r="K5826" s="27" t="s">
        <v>19162</v>
      </c>
      <c r="L5826" s="27" t="s">
        <v>25571</v>
      </c>
      <c r="M5826" s="30" t="str">
        <f>HYPERLINK(在庫_リスト_表[[#This Row],[マニュアル2]],在庫_リスト_表[[#This Row],[マニュアル22]])</f>
        <v>クリック</v>
      </c>
      <c r="N5826" s="31" t="s">
        <v>24987</v>
      </c>
      <c r="O5826" s="4" t="s">
        <v>19168</v>
      </c>
    </row>
    <row r="5827" spans="2:15" ht="24" customHeight="1" x14ac:dyDescent="0.2">
      <c r="B5827" s="5" t="s">
        <v>25674</v>
      </c>
      <c r="C5827" s="5" t="s">
        <v>5835</v>
      </c>
      <c r="D5827" s="5" t="s">
        <v>11697</v>
      </c>
      <c r="E5827" s="5" t="s">
        <v>16255</v>
      </c>
      <c r="F5827" s="5" t="s">
        <v>25748</v>
      </c>
      <c r="G5827" s="5" t="s">
        <v>16458</v>
      </c>
      <c r="H5827" s="28" t="s">
        <v>25761</v>
      </c>
      <c r="I5827" s="5" t="s">
        <v>17920</v>
      </c>
      <c r="J5827" s="28" t="s">
        <v>16482</v>
      </c>
      <c r="K5827" s="27" t="s">
        <v>19162</v>
      </c>
      <c r="L5827" s="27" t="s">
        <v>25560</v>
      </c>
      <c r="M5827" s="30" t="str">
        <f>HYPERLINK(在庫_リスト_表[[#This Row],[マニュアル2]],在庫_リスト_表[[#This Row],[マニュアル22]])</f>
        <v>クリック</v>
      </c>
      <c r="N5827" s="31" t="s">
        <v>24988</v>
      </c>
      <c r="O5827" s="4" t="s">
        <v>19168</v>
      </c>
    </row>
    <row r="5828" spans="2:15" ht="24" customHeight="1" x14ac:dyDescent="0.2">
      <c r="B5828" s="5" t="s">
        <v>25674</v>
      </c>
      <c r="C5828" s="5" t="s">
        <v>5836</v>
      </c>
      <c r="D5828" s="5" t="s">
        <v>11698</v>
      </c>
      <c r="E5828" s="5" t="s">
        <v>16255</v>
      </c>
      <c r="F5828" s="5" t="s">
        <v>25748</v>
      </c>
      <c r="G5828" s="5" t="s">
        <v>16458</v>
      </c>
      <c r="H5828" s="28" t="s">
        <v>25761</v>
      </c>
      <c r="I5828" s="5" t="s">
        <v>16609</v>
      </c>
      <c r="J5828" s="28" t="s">
        <v>16771</v>
      </c>
      <c r="K5828" s="27" t="s">
        <v>19162</v>
      </c>
      <c r="L5828" s="27" t="s">
        <v>25571</v>
      </c>
      <c r="M5828" s="30" t="str">
        <f>HYPERLINK(在庫_リスト_表[[#This Row],[マニュアル2]],在庫_リスト_表[[#This Row],[マニュアル22]])</f>
        <v>クリック</v>
      </c>
      <c r="N5828" s="31" t="s">
        <v>24989</v>
      </c>
      <c r="O5828" s="4" t="s">
        <v>19168</v>
      </c>
    </row>
    <row r="5829" spans="2:15" ht="24" customHeight="1" x14ac:dyDescent="0.2">
      <c r="B5829" s="5" t="s">
        <v>25674</v>
      </c>
      <c r="C5829" s="5" t="s">
        <v>5837</v>
      </c>
      <c r="D5829" s="5" t="s">
        <v>11699</v>
      </c>
      <c r="E5829" s="5" t="s">
        <v>16256</v>
      </c>
      <c r="F5829" s="5" t="s">
        <v>25748</v>
      </c>
      <c r="G5829" s="5" t="s">
        <v>16458</v>
      </c>
      <c r="H5829" s="28" t="s">
        <v>25761</v>
      </c>
      <c r="I5829" s="5" t="s">
        <v>17903</v>
      </c>
      <c r="J5829" s="28" t="s">
        <v>18856</v>
      </c>
      <c r="K5829" s="27" t="s">
        <v>19162</v>
      </c>
      <c r="L5829" s="27" t="s">
        <v>25571</v>
      </c>
      <c r="M5829" s="30" t="str">
        <f>HYPERLINK(在庫_リスト_表[[#This Row],[マニュアル2]],在庫_リスト_表[[#This Row],[マニュアル22]])</f>
        <v>クリック</v>
      </c>
      <c r="N5829" s="31" t="s">
        <v>24990</v>
      </c>
      <c r="O5829" s="4" t="s">
        <v>19168</v>
      </c>
    </row>
    <row r="5830" spans="2:15" ht="24" customHeight="1" x14ac:dyDescent="0.2">
      <c r="B5830" s="5" t="s">
        <v>25674</v>
      </c>
      <c r="C5830" s="5" t="s">
        <v>5838</v>
      </c>
      <c r="D5830" s="5" t="s">
        <v>11700</v>
      </c>
      <c r="E5830" s="5" t="s">
        <v>16257</v>
      </c>
      <c r="F5830" s="5" t="s">
        <v>25748</v>
      </c>
      <c r="G5830" s="5" t="s">
        <v>16458</v>
      </c>
      <c r="H5830" s="28" t="s">
        <v>25761</v>
      </c>
      <c r="I5830" s="5" t="s">
        <v>16495</v>
      </c>
      <c r="J5830" s="28" t="s">
        <v>16613</v>
      </c>
      <c r="K5830" s="27" t="s">
        <v>19162</v>
      </c>
      <c r="L5830" s="27" t="s">
        <v>25572</v>
      </c>
      <c r="M5830" s="30" t="str">
        <f>HYPERLINK(在庫_リスト_表[[#This Row],[マニュアル2]],在庫_リスト_表[[#This Row],[マニュアル22]])</f>
        <v>クリック</v>
      </c>
      <c r="N5830" s="31" t="s">
        <v>24991</v>
      </c>
      <c r="O5830" s="4" t="s">
        <v>19168</v>
      </c>
    </row>
    <row r="5831" spans="2:15" ht="24" customHeight="1" x14ac:dyDescent="0.2">
      <c r="B5831" s="5" t="s">
        <v>25674</v>
      </c>
      <c r="C5831" s="5" t="s">
        <v>5839</v>
      </c>
      <c r="D5831" s="5" t="s">
        <v>11701</v>
      </c>
      <c r="E5831" s="5" t="s">
        <v>16258</v>
      </c>
      <c r="F5831" s="5" t="s">
        <v>25748</v>
      </c>
      <c r="G5831" s="5" t="s">
        <v>16458</v>
      </c>
      <c r="H5831" s="28" t="s">
        <v>25761</v>
      </c>
      <c r="I5831" s="5" t="s">
        <v>17452</v>
      </c>
      <c r="J5831" s="28" t="s">
        <v>16473</v>
      </c>
      <c r="K5831" s="27" t="s">
        <v>19162</v>
      </c>
      <c r="L5831" s="27" t="s">
        <v>25560</v>
      </c>
      <c r="M5831" s="30" t="str">
        <f>HYPERLINK(在庫_リスト_表[[#This Row],[マニュアル2]],在庫_リスト_表[[#This Row],[マニュアル22]])</f>
        <v>クリック</v>
      </c>
      <c r="N5831" s="31" t="s">
        <v>24992</v>
      </c>
      <c r="O5831" s="4" t="s">
        <v>19168</v>
      </c>
    </row>
    <row r="5832" spans="2:15" ht="24" customHeight="1" x14ac:dyDescent="0.2">
      <c r="B5832" s="5" t="s">
        <v>25674</v>
      </c>
      <c r="C5832" s="5" t="s">
        <v>5840</v>
      </c>
      <c r="D5832" s="5" t="s">
        <v>11702</v>
      </c>
      <c r="E5832" s="5" t="s">
        <v>16258</v>
      </c>
      <c r="F5832" s="5" t="s">
        <v>25748</v>
      </c>
      <c r="G5832" s="5" t="s">
        <v>16458</v>
      </c>
      <c r="H5832" s="28" t="s">
        <v>25761</v>
      </c>
      <c r="I5832" s="5" t="s">
        <v>17453</v>
      </c>
      <c r="J5832" s="28" t="s">
        <v>17242</v>
      </c>
      <c r="K5832" s="27" t="s">
        <v>19162</v>
      </c>
      <c r="L5832" s="27" t="s">
        <v>25571</v>
      </c>
      <c r="M5832" s="30" t="str">
        <f>HYPERLINK(在庫_リスト_表[[#This Row],[マニュアル2]],在庫_リスト_表[[#This Row],[マニュアル22]])</f>
        <v>クリック</v>
      </c>
      <c r="N5832" s="31" t="s">
        <v>24993</v>
      </c>
      <c r="O5832" s="4" t="s">
        <v>19168</v>
      </c>
    </row>
    <row r="5833" spans="2:15" ht="24" customHeight="1" x14ac:dyDescent="0.2">
      <c r="B5833" s="5" t="s">
        <v>25674</v>
      </c>
      <c r="C5833" s="5" t="s">
        <v>5841</v>
      </c>
      <c r="D5833" s="5" t="s">
        <v>11703</v>
      </c>
      <c r="E5833" s="5" t="s">
        <v>16259</v>
      </c>
      <c r="F5833" s="5" t="s">
        <v>25748</v>
      </c>
      <c r="G5833" s="5" t="s">
        <v>16458</v>
      </c>
      <c r="H5833" s="28" t="s">
        <v>25761</v>
      </c>
      <c r="I5833" s="5" t="s">
        <v>16785</v>
      </c>
      <c r="J5833" s="28" t="s">
        <v>16761</v>
      </c>
      <c r="K5833" s="27" t="s">
        <v>19162</v>
      </c>
      <c r="L5833" s="27" t="s">
        <v>25571</v>
      </c>
      <c r="M5833" s="30" t="str">
        <f>HYPERLINK(在庫_リスト_表[[#This Row],[マニュアル2]],在庫_リスト_表[[#This Row],[マニュアル22]])</f>
        <v>クリック</v>
      </c>
      <c r="N5833" s="31" t="s">
        <v>24994</v>
      </c>
      <c r="O5833" s="4" t="s">
        <v>19168</v>
      </c>
    </row>
    <row r="5834" spans="2:15" ht="24" customHeight="1" x14ac:dyDescent="0.2">
      <c r="B5834" s="5" t="s">
        <v>25674</v>
      </c>
      <c r="C5834" s="5" t="s">
        <v>5842</v>
      </c>
      <c r="D5834" s="5" t="s">
        <v>11704</v>
      </c>
      <c r="E5834" s="5" t="s">
        <v>16260</v>
      </c>
      <c r="F5834" s="5" t="s">
        <v>25748</v>
      </c>
      <c r="G5834" s="5" t="s">
        <v>16458</v>
      </c>
      <c r="H5834" s="28" t="s">
        <v>25761</v>
      </c>
      <c r="I5834" s="5" t="s">
        <v>17642</v>
      </c>
      <c r="J5834" s="28" t="s">
        <v>18857</v>
      </c>
      <c r="K5834" s="27" t="s">
        <v>19162</v>
      </c>
      <c r="L5834" s="27" t="s">
        <v>25571</v>
      </c>
      <c r="M5834" s="30" t="str">
        <f>HYPERLINK(在庫_リスト_表[[#This Row],[マニュアル2]],在庫_リスト_表[[#This Row],[マニュアル22]])</f>
        <v>クリック</v>
      </c>
      <c r="N5834" s="31" t="s">
        <v>24995</v>
      </c>
      <c r="O5834" s="4" t="s">
        <v>19168</v>
      </c>
    </row>
    <row r="5835" spans="2:15" ht="24" customHeight="1" x14ac:dyDescent="0.2">
      <c r="B5835" s="5" t="s">
        <v>25674</v>
      </c>
      <c r="C5835" s="5" t="s">
        <v>5843</v>
      </c>
      <c r="D5835" s="5" t="s">
        <v>11705</v>
      </c>
      <c r="E5835" s="5" t="s">
        <v>16261</v>
      </c>
      <c r="F5835" s="5" t="s">
        <v>25748</v>
      </c>
      <c r="G5835" s="5" t="s">
        <v>16460</v>
      </c>
      <c r="H5835" s="28" t="s">
        <v>25761</v>
      </c>
      <c r="I5835" s="5" t="s">
        <v>16791</v>
      </c>
      <c r="J5835" s="28" t="s">
        <v>16662</v>
      </c>
      <c r="K5835" s="27" t="s">
        <v>19162</v>
      </c>
      <c r="L5835" s="27" t="s">
        <v>25571</v>
      </c>
      <c r="M5835" s="30" t="str">
        <f>HYPERLINK(在庫_リスト_表[[#This Row],[マニュアル2]],在庫_リスト_表[[#This Row],[マニュアル22]])</f>
        <v>クリック</v>
      </c>
      <c r="N5835" s="31" t="s">
        <v>24996</v>
      </c>
      <c r="O5835" s="4" t="s">
        <v>19168</v>
      </c>
    </row>
    <row r="5836" spans="2:15" ht="24" customHeight="1" x14ac:dyDescent="0.2">
      <c r="B5836" s="5" t="s">
        <v>25674</v>
      </c>
      <c r="C5836" s="5" t="s">
        <v>5844</v>
      </c>
      <c r="D5836" s="5" t="s">
        <v>11706</v>
      </c>
      <c r="E5836" s="5" t="s">
        <v>16262</v>
      </c>
      <c r="F5836" s="5" t="s">
        <v>25748</v>
      </c>
      <c r="G5836" s="5" t="s">
        <v>16458</v>
      </c>
      <c r="H5836" s="28" t="s">
        <v>25761</v>
      </c>
      <c r="I5836" s="5" t="s">
        <v>17269</v>
      </c>
      <c r="J5836" s="28" t="s">
        <v>18858</v>
      </c>
      <c r="K5836" s="27" t="s">
        <v>19162</v>
      </c>
      <c r="L5836" s="27" t="s">
        <v>25560</v>
      </c>
      <c r="M5836" s="30" t="str">
        <f>HYPERLINK(在庫_リスト_表[[#This Row],[マニュアル2]],在庫_リスト_表[[#This Row],[マニュアル22]])</f>
        <v>クリック</v>
      </c>
      <c r="N5836" s="31" t="s">
        <v>24997</v>
      </c>
      <c r="O5836" s="4" t="s">
        <v>19168</v>
      </c>
    </row>
    <row r="5837" spans="2:15" ht="24" customHeight="1" x14ac:dyDescent="0.2">
      <c r="B5837" s="5" t="s">
        <v>25674</v>
      </c>
      <c r="C5837" s="5" t="s">
        <v>5845</v>
      </c>
      <c r="D5837" s="5" t="s">
        <v>11707</v>
      </c>
      <c r="E5837" s="5" t="s">
        <v>16262</v>
      </c>
      <c r="F5837" s="5" t="s">
        <v>25748</v>
      </c>
      <c r="G5837" s="5" t="s">
        <v>16458</v>
      </c>
      <c r="H5837" s="28" t="s">
        <v>25761</v>
      </c>
      <c r="I5837" s="5" t="s">
        <v>18859</v>
      </c>
      <c r="J5837" s="28" t="s">
        <v>17253</v>
      </c>
      <c r="K5837" s="27" t="s">
        <v>19162</v>
      </c>
      <c r="L5837" s="27" t="s">
        <v>25571</v>
      </c>
      <c r="M5837" s="30" t="str">
        <f>HYPERLINK(在庫_リスト_表[[#This Row],[マニュアル2]],在庫_リスト_表[[#This Row],[マニュアル22]])</f>
        <v>クリック</v>
      </c>
      <c r="N5837" s="31" t="s">
        <v>24998</v>
      </c>
      <c r="O5837" s="4" t="s">
        <v>19168</v>
      </c>
    </row>
    <row r="5838" spans="2:15" ht="24" customHeight="1" x14ac:dyDescent="0.2">
      <c r="B5838" s="5" t="s">
        <v>25674</v>
      </c>
      <c r="C5838" s="5" t="s">
        <v>5846</v>
      </c>
      <c r="D5838" s="5" t="s">
        <v>11708</v>
      </c>
      <c r="E5838" s="5" t="s">
        <v>16263</v>
      </c>
      <c r="F5838" s="5" t="s">
        <v>25748</v>
      </c>
      <c r="G5838" s="5" t="s">
        <v>16461</v>
      </c>
      <c r="H5838" s="28" t="s">
        <v>25761</v>
      </c>
      <c r="I5838" s="5" t="s">
        <v>18860</v>
      </c>
      <c r="J5838" s="28" t="s">
        <v>17667</v>
      </c>
      <c r="K5838" s="27" t="s">
        <v>19162</v>
      </c>
      <c r="L5838" s="27" t="s">
        <v>25560</v>
      </c>
      <c r="M5838" s="30" t="str">
        <f>HYPERLINK(在庫_リスト_表[[#This Row],[マニュアル2]],在庫_リスト_表[[#This Row],[マニュアル22]])</f>
        <v>クリック</v>
      </c>
      <c r="N5838" s="31" t="s">
        <v>24999</v>
      </c>
      <c r="O5838" s="4" t="s">
        <v>19168</v>
      </c>
    </row>
    <row r="5839" spans="2:15" ht="24" customHeight="1" x14ac:dyDescent="0.2">
      <c r="B5839" s="5" t="s">
        <v>25674</v>
      </c>
      <c r="C5839" s="5" t="s">
        <v>5847</v>
      </c>
      <c r="D5839" s="5" t="s">
        <v>11709</v>
      </c>
      <c r="E5839" s="5" t="s">
        <v>16263</v>
      </c>
      <c r="F5839" s="5" t="s">
        <v>25748</v>
      </c>
      <c r="G5839" s="5" t="s">
        <v>16461</v>
      </c>
      <c r="H5839" s="28" t="s">
        <v>25761</v>
      </c>
      <c r="I5839" s="5" t="s">
        <v>18255</v>
      </c>
      <c r="J5839" s="28" t="s">
        <v>18544</v>
      </c>
      <c r="K5839" s="27" t="s">
        <v>19162</v>
      </c>
      <c r="L5839" s="27" t="s">
        <v>25571</v>
      </c>
      <c r="M5839" s="30" t="str">
        <f>HYPERLINK(在庫_リスト_表[[#This Row],[マニュアル2]],在庫_リスト_表[[#This Row],[マニュアル22]])</f>
        <v>クリック</v>
      </c>
      <c r="N5839" s="31" t="s">
        <v>25000</v>
      </c>
      <c r="O5839" s="4" t="s">
        <v>19168</v>
      </c>
    </row>
    <row r="5840" spans="2:15" ht="24" customHeight="1" x14ac:dyDescent="0.2">
      <c r="B5840" s="5" t="s">
        <v>25674</v>
      </c>
      <c r="C5840" s="5" t="s">
        <v>5848</v>
      </c>
      <c r="D5840" s="5" t="s">
        <v>11710</v>
      </c>
      <c r="E5840" s="5" t="s">
        <v>16264</v>
      </c>
      <c r="F5840" s="5" t="s">
        <v>25748</v>
      </c>
      <c r="G5840" s="5" t="s">
        <v>16461</v>
      </c>
      <c r="H5840" s="28" t="s">
        <v>25761</v>
      </c>
      <c r="I5840" s="5" t="s">
        <v>16841</v>
      </c>
      <c r="J5840" s="28" t="s">
        <v>16785</v>
      </c>
      <c r="K5840" s="27" t="s">
        <v>19162</v>
      </c>
      <c r="L5840" s="27" t="s">
        <v>25571</v>
      </c>
      <c r="M5840" s="30" t="str">
        <f>HYPERLINK(在庫_リスト_表[[#This Row],[マニュアル2]],在庫_リスト_表[[#This Row],[マニュアル22]])</f>
        <v>クリック</v>
      </c>
      <c r="N5840" s="31" t="s">
        <v>25001</v>
      </c>
      <c r="O5840" s="4" t="s">
        <v>19168</v>
      </c>
    </row>
    <row r="5841" spans="2:15" ht="24" customHeight="1" x14ac:dyDescent="0.2">
      <c r="B5841" s="5" t="s">
        <v>25674</v>
      </c>
      <c r="C5841" s="5" t="s">
        <v>5849</v>
      </c>
      <c r="D5841" s="5" t="s">
        <v>11711</v>
      </c>
      <c r="E5841" s="5" t="s">
        <v>16265</v>
      </c>
      <c r="F5841" s="5" t="s">
        <v>25748</v>
      </c>
      <c r="G5841" s="5" t="s">
        <v>16461</v>
      </c>
      <c r="H5841" s="28" t="s">
        <v>25761</v>
      </c>
      <c r="I5841" s="5" t="s">
        <v>18861</v>
      </c>
      <c r="J5841" s="28" t="s">
        <v>16608</v>
      </c>
      <c r="K5841" s="27" t="s">
        <v>19162</v>
      </c>
      <c r="L5841" s="27" t="s">
        <v>25560</v>
      </c>
      <c r="M5841" s="30" t="str">
        <f>HYPERLINK(在庫_リスト_表[[#This Row],[マニュアル2]],在庫_リスト_表[[#This Row],[マニュアル22]])</f>
        <v>クリック</v>
      </c>
      <c r="N5841" s="31" t="s">
        <v>25002</v>
      </c>
      <c r="O5841" s="4" t="s">
        <v>19168</v>
      </c>
    </row>
    <row r="5842" spans="2:15" ht="24" customHeight="1" x14ac:dyDescent="0.2">
      <c r="B5842" s="5" t="s">
        <v>25674</v>
      </c>
      <c r="C5842" s="5" t="s">
        <v>5850</v>
      </c>
      <c r="D5842" s="5" t="s">
        <v>11712</v>
      </c>
      <c r="E5842" s="5" t="s">
        <v>16265</v>
      </c>
      <c r="F5842" s="5" t="s">
        <v>25748</v>
      </c>
      <c r="G5842" s="5" t="s">
        <v>16461</v>
      </c>
      <c r="H5842" s="28" t="s">
        <v>25761</v>
      </c>
      <c r="I5842" s="5" t="s">
        <v>18861</v>
      </c>
      <c r="J5842" s="28" t="s">
        <v>25761</v>
      </c>
      <c r="K5842" s="27" t="s">
        <v>19162</v>
      </c>
      <c r="L5842" s="27" t="s">
        <v>25571</v>
      </c>
      <c r="M5842" s="30" t="str">
        <f>HYPERLINK(在庫_リスト_表[[#This Row],[マニュアル2]],在庫_リスト_表[[#This Row],[マニュアル22]])</f>
        <v>クリック</v>
      </c>
      <c r="N5842" s="31" t="s">
        <v>25003</v>
      </c>
      <c r="O5842" s="4" t="s">
        <v>19168</v>
      </c>
    </row>
    <row r="5843" spans="2:15" ht="24" customHeight="1" x14ac:dyDescent="0.2">
      <c r="B5843" s="5" t="s">
        <v>25674</v>
      </c>
      <c r="C5843" s="5" t="s">
        <v>5851</v>
      </c>
      <c r="D5843" s="5" t="s">
        <v>11713</v>
      </c>
      <c r="E5843" s="5" t="s">
        <v>16266</v>
      </c>
      <c r="F5843" s="5" t="s">
        <v>25748</v>
      </c>
      <c r="G5843" s="5" t="s">
        <v>16458</v>
      </c>
      <c r="H5843" s="28" t="s">
        <v>25761</v>
      </c>
      <c r="I5843" s="5" t="s">
        <v>17281</v>
      </c>
      <c r="J5843" s="28" t="s">
        <v>18862</v>
      </c>
      <c r="K5843" s="27" t="s">
        <v>19162</v>
      </c>
      <c r="L5843" s="27" t="s">
        <v>25560</v>
      </c>
      <c r="M5843" s="30" t="str">
        <f>HYPERLINK(在庫_リスト_表[[#This Row],[マニュアル2]],在庫_リスト_表[[#This Row],[マニュアル22]])</f>
        <v>クリック</v>
      </c>
      <c r="N5843" s="31" t="s">
        <v>25004</v>
      </c>
      <c r="O5843" s="4" t="s">
        <v>19168</v>
      </c>
    </row>
    <row r="5844" spans="2:15" ht="24" customHeight="1" x14ac:dyDescent="0.2">
      <c r="B5844" s="5" t="s">
        <v>25674</v>
      </c>
      <c r="C5844" s="5" t="s">
        <v>5852</v>
      </c>
      <c r="D5844" s="5" t="s">
        <v>11714</v>
      </c>
      <c r="E5844" s="5" t="s">
        <v>16267</v>
      </c>
      <c r="F5844" s="5" t="s">
        <v>25748</v>
      </c>
      <c r="G5844" s="5" t="s">
        <v>16458</v>
      </c>
      <c r="H5844" s="28" t="s">
        <v>25761</v>
      </c>
      <c r="I5844" s="5" t="s">
        <v>17754</v>
      </c>
      <c r="J5844" s="28" t="s">
        <v>18863</v>
      </c>
      <c r="K5844" s="27" t="s">
        <v>14</v>
      </c>
      <c r="L5844" s="27" t="s">
        <v>25560</v>
      </c>
      <c r="M5844" s="30" t="str">
        <f>HYPERLINK(在庫_リスト_表[[#This Row],[マニュアル2]],在庫_リスト_表[[#This Row],[マニュアル22]])</f>
        <v>クリック</v>
      </c>
      <c r="N5844" s="31" t="s">
        <v>25005</v>
      </c>
      <c r="O5844" s="4" t="s">
        <v>19168</v>
      </c>
    </row>
    <row r="5845" spans="2:15" ht="24" customHeight="1" x14ac:dyDescent="0.2">
      <c r="B5845" s="5" t="s">
        <v>25674</v>
      </c>
      <c r="C5845" s="5" t="s">
        <v>5853</v>
      </c>
      <c r="D5845" s="5" t="s">
        <v>11715</v>
      </c>
      <c r="E5845" s="5" t="s">
        <v>16268</v>
      </c>
      <c r="F5845" s="5" t="s">
        <v>25748</v>
      </c>
      <c r="G5845" s="5" t="s">
        <v>16457</v>
      </c>
      <c r="H5845" s="28" t="s">
        <v>25761</v>
      </c>
      <c r="I5845" s="5" t="s">
        <v>17428</v>
      </c>
      <c r="J5845" s="28" t="s">
        <v>16785</v>
      </c>
      <c r="K5845" s="27" t="s">
        <v>19162</v>
      </c>
      <c r="L5845" s="27" t="s">
        <v>25560</v>
      </c>
      <c r="M5845" s="30" t="str">
        <f>HYPERLINK(在庫_リスト_表[[#This Row],[マニュアル2]],在庫_リスト_表[[#This Row],[マニュアル22]])</f>
        <v>クリック</v>
      </c>
      <c r="N5845" s="31" t="s">
        <v>25006</v>
      </c>
      <c r="O5845" s="4" t="s">
        <v>19168</v>
      </c>
    </row>
    <row r="5846" spans="2:15" ht="24" customHeight="1" x14ac:dyDescent="0.2">
      <c r="B5846" s="5" t="s">
        <v>25674</v>
      </c>
      <c r="C5846" s="5" t="s">
        <v>5854</v>
      </c>
      <c r="D5846" s="5" t="s">
        <v>11716</v>
      </c>
      <c r="E5846" s="5" t="s">
        <v>16261</v>
      </c>
      <c r="F5846" s="5" t="s">
        <v>25748</v>
      </c>
      <c r="G5846" s="5" t="s">
        <v>16458</v>
      </c>
      <c r="H5846" s="28" t="s">
        <v>25761</v>
      </c>
      <c r="I5846" s="5" t="s">
        <v>16518</v>
      </c>
      <c r="J5846" s="28" t="s">
        <v>17544</v>
      </c>
      <c r="K5846" s="27" t="s">
        <v>19162</v>
      </c>
      <c r="L5846" s="27" t="s">
        <v>25560</v>
      </c>
      <c r="M5846" s="30" t="str">
        <f>HYPERLINK(在庫_リスト_表[[#This Row],[マニュアル2]],在庫_リスト_表[[#This Row],[マニュアル22]])</f>
        <v>クリック</v>
      </c>
      <c r="N5846" s="31" t="s">
        <v>25007</v>
      </c>
      <c r="O5846" s="4" t="s">
        <v>19168</v>
      </c>
    </row>
    <row r="5847" spans="2:15" ht="24" customHeight="1" x14ac:dyDescent="0.2">
      <c r="B5847" s="5" t="s">
        <v>25674</v>
      </c>
      <c r="C5847" s="5" t="s">
        <v>5855</v>
      </c>
      <c r="D5847" s="5" t="s">
        <v>11717</v>
      </c>
      <c r="E5847" s="5" t="s">
        <v>16261</v>
      </c>
      <c r="F5847" s="5" t="s">
        <v>25748</v>
      </c>
      <c r="G5847" s="5" t="s">
        <v>16458</v>
      </c>
      <c r="H5847" s="28" t="s">
        <v>25761</v>
      </c>
      <c r="I5847" s="5" t="s">
        <v>17116</v>
      </c>
      <c r="J5847" s="28" t="s">
        <v>17095</v>
      </c>
      <c r="K5847" s="27" t="s">
        <v>19162</v>
      </c>
      <c r="L5847" s="27" t="s">
        <v>25571</v>
      </c>
      <c r="M5847" s="30" t="str">
        <f>HYPERLINK(在庫_リスト_表[[#This Row],[マニュアル2]],在庫_リスト_表[[#This Row],[マニュアル22]])</f>
        <v>クリック</v>
      </c>
      <c r="N5847" s="31" t="s">
        <v>25008</v>
      </c>
      <c r="O5847" s="4" t="s">
        <v>19168</v>
      </c>
    </row>
    <row r="5848" spans="2:15" ht="24" customHeight="1" x14ac:dyDescent="0.2">
      <c r="B5848" s="5" t="s">
        <v>25674</v>
      </c>
      <c r="C5848" s="5" t="s">
        <v>5856</v>
      </c>
      <c r="D5848" s="5" t="s">
        <v>11718</v>
      </c>
      <c r="E5848" s="5" t="s">
        <v>16269</v>
      </c>
      <c r="F5848" s="5" t="s">
        <v>25688</v>
      </c>
      <c r="G5848" s="5" t="s">
        <v>16460</v>
      </c>
      <c r="H5848" s="28" t="s">
        <v>25761</v>
      </c>
      <c r="I5848" s="5" t="s">
        <v>17535</v>
      </c>
      <c r="J5848" s="28" t="s">
        <v>16473</v>
      </c>
      <c r="K5848" s="27" t="s">
        <v>14</v>
      </c>
      <c r="L5848" s="27" t="s">
        <v>25555</v>
      </c>
      <c r="M5848" s="30" t="str">
        <f>HYPERLINK(在庫_リスト_表[[#This Row],[マニュアル2]],在庫_リスト_表[[#This Row],[マニュアル22]])</f>
        <v>クリック</v>
      </c>
      <c r="N5848" s="31" t="s">
        <v>25009</v>
      </c>
      <c r="O5848" s="4" t="s">
        <v>19168</v>
      </c>
    </row>
    <row r="5849" spans="2:15" ht="24" customHeight="1" x14ac:dyDescent="0.2">
      <c r="B5849" s="5" t="s">
        <v>25674</v>
      </c>
      <c r="C5849" s="5" t="s">
        <v>5857</v>
      </c>
      <c r="D5849" s="5" t="s">
        <v>11719</v>
      </c>
      <c r="E5849" s="5" t="s">
        <v>16270</v>
      </c>
      <c r="F5849" s="5" t="s">
        <v>25688</v>
      </c>
      <c r="G5849" s="5" t="s">
        <v>16460</v>
      </c>
      <c r="H5849" s="28" t="s">
        <v>25761</v>
      </c>
      <c r="I5849" s="5" t="s">
        <v>16843</v>
      </c>
      <c r="J5849" s="28" t="s">
        <v>16473</v>
      </c>
      <c r="K5849" s="27" t="s">
        <v>14</v>
      </c>
      <c r="L5849" s="27" t="s">
        <v>25555</v>
      </c>
      <c r="M5849" s="30" t="str">
        <f>HYPERLINK(在庫_リスト_表[[#This Row],[マニュアル2]],在庫_リスト_表[[#This Row],[マニュアル22]])</f>
        <v>クリック</v>
      </c>
      <c r="N5849" s="31" t="s">
        <v>25010</v>
      </c>
      <c r="O5849" s="4" t="s">
        <v>19168</v>
      </c>
    </row>
    <row r="5850" spans="2:15" ht="24" customHeight="1" x14ac:dyDescent="0.2">
      <c r="B5850" s="5" t="s">
        <v>25674</v>
      </c>
      <c r="C5850" s="5" t="s">
        <v>5858</v>
      </c>
      <c r="D5850" s="5" t="s">
        <v>11720</v>
      </c>
      <c r="E5850" s="5" t="s">
        <v>16271</v>
      </c>
      <c r="F5850" s="5" t="s">
        <v>25748</v>
      </c>
      <c r="G5850" s="5" t="s">
        <v>16460</v>
      </c>
      <c r="H5850" s="28" t="s">
        <v>25761</v>
      </c>
      <c r="I5850" s="5" t="s">
        <v>18076</v>
      </c>
      <c r="J5850" s="28" t="s">
        <v>16926</v>
      </c>
      <c r="K5850" s="27" t="s">
        <v>19162</v>
      </c>
      <c r="L5850" s="27" t="s">
        <v>25567</v>
      </c>
      <c r="M5850" s="30" t="str">
        <f>HYPERLINK(在庫_リスト_表[[#This Row],[マニュアル2]],在庫_リスト_表[[#This Row],[マニュアル22]])</f>
        <v>クリック</v>
      </c>
      <c r="N5850" s="31" t="s">
        <v>25011</v>
      </c>
      <c r="O5850" s="4" t="s">
        <v>19168</v>
      </c>
    </row>
    <row r="5851" spans="2:15" ht="24" customHeight="1" x14ac:dyDescent="0.2">
      <c r="B5851" s="5" t="s">
        <v>25674</v>
      </c>
      <c r="C5851" s="5" t="s">
        <v>5859</v>
      </c>
      <c r="D5851" s="5" t="s">
        <v>11721</v>
      </c>
      <c r="E5851" s="5" t="s">
        <v>16272</v>
      </c>
      <c r="F5851" s="5" t="s">
        <v>25748</v>
      </c>
      <c r="G5851" s="5" t="s">
        <v>16460</v>
      </c>
      <c r="H5851" s="28" t="s">
        <v>25761</v>
      </c>
      <c r="I5851" s="5" t="s">
        <v>18181</v>
      </c>
      <c r="J5851" s="28" t="s">
        <v>17734</v>
      </c>
      <c r="K5851" s="27" t="s">
        <v>19162</v>
      </c>
      <c r="L5851" s="27" t="s">
        <v>25641</v>
      </c>
      <c r="M5851" s="30" t="str">
        <f>HYPERLINK(在庫_リスト_表[[#This Row],[マニュアル2]],在庫_リスト_表[[#This Row],[マニュアル22]])</f>
        <v>クリック</v>
      </c>
      <c r="N5851" s="31" t="s">
        <v>25012</v>
      </c>
      <c r="O5851" s="4" t="s">
        <v>19168</v>
      </c>
    </row>
    <row r="5852" spans="2:15" ht="24" customHeight="1" x14ac:dyDescent="0.2">
      <c r="B5852" s="5" t="s">
        <v>25674</v>
      </c>
      <c r="C5852" s="5" t="s">
        <v>5860</v>
      </c>
      <c r="D5852" s="5" t="s">
        <v>11722</v>
      </c>
      <c r="E5852" s="5" t="s">
        <v>16273</v>
      </c>
      <c r="F5852" s="5" t="s">
        <v>25748</v>
      </c>
      <c r="G5852" s="5" t="s">
        <v>16458</v>
      </c>
      <c r="H5852" s="28" t="s">
        <v>25761</v>
      </c>
      <c r="I5852" s="5" t="s">
        <v>17269</v>
      </c>
      <c r="J5852" s="28" t="s">
        <v>25761</v>
      </c>
      <c r="K5852" s="27" t="s">
        <v>19162</v>
      </c>
      <c r="L5852" s="27" t="s">
        <v>25560</v>
      </c>
      <c r="M5852" s="30" t="str">
        <f>HYPERLINK(在庫_リスト_表[[#This Row],[マニュアル2]],在庫_リスト_表[[#This Row],[マニュアル22]])</f>
        <v>クリック</v>
      </c>
      <c r="N5852" s="31" t="s">
        <v>25013</v>
      </c>
      <c r="O5852" s="4" t="s">
        <v>19168</v>
      </c>
    </row>
    <row r="5853" spans="2:15" ht="24" customHeight="1" x14ac:dyDescent="0.2">
      <c r="B5853" s="5" t="s">
        <v>25674</v>
      </c>
      <c r="C5853" s="5" t="s">
        <v>5861</v>
      </c>
      <c r="D5853" s="5" t="s">
        <v>11723</v>
      </c>
      <c r="E5853" s="5" t="s">
        <v>16273</v>
      </c>
      <c r="F5853" s="5" t="s">
        <v>25748</v>
      </c>
      <c r="G5853" s="5" t="s">
        <v>16458</v>
      </c>
      <c r="H5853" s="28" t="s">
        <v>25761</v>
      </c>
      <c r="I5853" s="5" t="s">
        <v>17418</v>
      </c>
      <c r="J5853" s="28" t="s">
        <v>17112</v>
      </c>
      <c r="K5853" s="27" t="s">
        <v>19162</v>
      </c>
      <c r="L5853" s="27" t="s">
        <v>25571</v>
      </c>
      <c r="M5853" s="30" t="str">
        <f>HYPERLINK(在庫_リスト_表[[#This Row],[マニュアル2]],在庫_リスト_表[[#This Row],[マニュアル22]])</f>
        <v>クリック</v>
      </c>
      <c r="N5853" s="31" t="s">
        <v>25014</v>
      </c>
      <c r="O5853" s="4" t="s">
        <v>19168</v>
      </c>
    </row>
    <row r="5854" spans="2:15" ht="24" customHeight="1" x14ac:dyDescent="0.2">
      <c r="B5854" s="5" t="s">
        <v>25674</v>
      </c>
      <c r="C5854" s="5" t="s">
        <v>5862</v>
      </c>
      <c r="D5854" s="5" t="s">
        <v>11724</v>
      </c>
      <c r="E5854" s="5" t="s">
        <v>16274</v>
      </c>
      <c r="F5854" s="5" t="s">
        <v>25748</v>
      </c>
      <c r="G5854" s="5" t="s">
        <v>16460</v>
      </c>
      <c r="H5854" s="28" t="s">
        <v>25761</v>
      </c>
      <c r="I5854" s="5" t="s">
        <v>17482</v>
      </c>
      <c r="J5854" s="28" t="s">
        <v>16658</v>
      </c>
      <c r="K5854" s="27" t="s">
        <v>19162</v>
      </c>
      <c r="L5854" s="27" t="s">
        <v>25560</v>
      </c>
      <c r="M5854" s="30" t="str">
        <f>HYPERLINK(在庫_リスト_表[[#This Row],[マニュアル2]],在庫_リスト_表[[#This Row],[マニュアル22]])</f>
        <v>クリック</v>
      </c>
      <c r="N5854" s="31" t="s">
        <v>25015</v>
      </c>
      <c r="O5854" s="4" t="s">
        <v>19168</v>
      </c>
    </row>
    <row r="5855" spans="2:15" ht="24" customHeight="1" x14ac:dyDescent="0.2">
      <c r="B5855" s="5" t="s">
        <v>25674</v>
      </c>
      <c r="C5855" s="5" t="s">
        <v>5863</v>
      </c>
      <c r="D5855" s="5" t="s">
        <v>11725</v>
      </c>
      <c r="E5855" s="5" t="s">
        <v>16275</v>
      </c>
      <c r="F5855" s="5" t="s">
        <v>25748</v>
      </c>
      <c r="G5855" s="5" t="s">
        <v>16458</v>
      </c>
      <c r="H5855" s="28" t="s">
        <v>25761</v>
      </c>
      <c r="I5855" s="5" t="s">
        <v>18864</v>
      </c>
      <c r="J5855" s="28" t="s">
        <v>18325</v>
      </c>
      <c r="K5855" s="27" t="s">
        <v>19162</v>
      </c>
      <c r="L5855" s="27" t="s">
        <v>25571</v>
      </c>
      <c r="M5855" s="30" t="str">
        <f>HYPERLINK(在庫_リスト_表[[#This Row],[マニュアル2]],在庫_リスト_表[[#This Row],[マニュアル22]])</f>
        <v>クリック</v>
      </c>
      <c r="N5855" s="31" t="s">
        <v>25016</v>
      </c>
      <c r="O5855" s="4" t="s">
        <v>19168</v>
      </c>
    </row>
    <row r="5856" spans="2:15" ht="24" customHeight="1" x14ac:dyDescent="0.2">
      <c r="B5856" s="5" t="s">
        <v>25674</v>
      </c>
      <c r="C5856" s="5" t="s">
        <v>5864</v>
      </c>
      <c r="D5856" s="5" t="s">
        <v>11726</v>
      </c>
      <c r="E5856" s="5" t="s">
        <v>16276</v>
      </c>
      <c r="F5856" s="5" t="s">
        <v>25748</v>
      </c>
      <c r="G5856" s="5" t="s">
        <v>16457</v>
      </c>
      <c r="H5856" s="28" t="s">
        <v>25761</v>
      </c>
      <c r="I5856" s="5" t="s">
        <v>17920</v>
      </c>
      <c r="J5856" s="28" t="s">
        <v>16473</v>
      </c>
      <c r="K5856" s="27" t="s">
        <v>19162</v>
      </c>
      <c r="L5856" s="27" t="s">
        <v>25641</v>
      </c>
      <c r="M5856" s="30" t="str">
        <f>HYPERLINK(在庫_リスト_表[[#This Row],[マニュアル2]],在庫_リスト_表[[#This Row],[マニュアル22]])</f>
        <v>クリック</v>
      </c>
      <c r="N5856" s="31" t="s">
        <v>25017</v>
      </c>
      <c r="O5856" s="4" t="s">
        <v>19168</v>
      </c>
    </row>
    <row r="5857" spans="2:15" ht="24" customHeight="1" x14ac:dyDescent="0.2">
      <c r="B5857" s="5" t="s">
        <v>25674</v>
      </c>
      <c r="C5857" s="5" t="s">
        <v>5865</v>
      </c>
      <c r="D5857" s="5" t="s">
        <v>11727</v>
      </c>
      <c r="E5857" s="5" t="s">
        <v>16277</v>
      </c>
      <c r="F5857" s="5" t="s">
        <v>25748</v>
      </c>
      <c r="G5857" s="5" t="s">
        <v>16461</v>
      </c>
      <c r="H5857" s="28" t="s">
        <v>25761</v>
      </c>
      <c r="I5857" s="5" t="s">
        <v>18844</v>
      </c>
      <c r="J5857" s="28" t="s">
        <v>17320</v>
      </c>
      <c r="K5857" s="27" t="s">
        <v>19162</v>
      </c>
      <c r="L5857" s="27" t="s">
        <v>25571</v>
      </c>
      <c r="M5857" s="30" t="str">
        <f>HYPERLINK(在庫_リスト_表[[#This Row],[マニュアル2]],在庫_リスト_表[[#This Row],[マニュアル22]])</f>
        <v>クリック</v>
      </c>
      <c r="N5857" s="31" t="s">
        <v>25018</v>
      </c>
      <c r="O5857" s="4" t="s">
        <v>19168</v>
      </c>
    </row>
    <row r="5858" spans="2:15" ht="24" customHeight="1" x14ac:dyDescent="0.2">
      <c r="B5858" s="5" t="s">
        <v>25674</v>
      </c>
      <c r="C5858" s="5" t="s">
        <v>5866</v>
      </c>
      <c r="D5858" s="5" t="s">
        <v>11728</v>
      </c>
      <c r="E5858" s="5" t="s">
        <v>16278</v>
      </c>
      <c r="F5858" s="5" t="s">
        <v>25748</v>
      </c>
      <c r="G5858" s="5" t="s">
        <v>16458</v>
      </c>
      <c r="H5858" s="28" t="s">
        <v>25761</v>
      </c>
      <c r="I5858" s="5" t="s">
        <v>16604</v>
      </c>
      <c r="J5858" s="28" t="s">
        <v>16517</v>
      </c>
      <c r="K5858" s="27" t="s">
        <v>19162</v>
      </c>
      <c r="L5858" s="27" t="s">
        <v>25560</v>
      </c>
      <c r="M5858" s="30" t="str">
        <f>HYPERLINK(在庫_リスト_表[[#This Row],[マニュアル2]],在庫_リスト_表[[#This Row],[マニュアル22]])</f>
        <v>クリック</v>
      </c>
      <c r="N5858" s="31" t="s">
        <v>25019</v>
      </c>
      <c r="O5858" s="4" t="s">
        <v>19168</v>
      </c>
    </row>
    <row r="5859" spans="2:15" ht="24" customHeight="1" x14ac:dyDescent="0.2">
      <c r="B5859" s="5" t="s">
        <v>25674</v>
      </c>
      <c r="C5859" s="5" t="s">
        <v>5867</v>
      </c>
      <c r="D5859" s="5" t="s">
        <v>11729</v>
      </c>
      <c r="E5859" s="5" t="s">
        <v>16279</v>
      </c>
      <c r="F5859" s="5" t="s">
        <v>25748</v>
      </c>
      <c r="G5859" s="5" t="s">
        <v>16458</v>
      </c>
      <c r="H5859" s="28" t="s">
        <v>25761</v>
      </c>
      <c r="I5859" s="5" t="s">
        <v>16690</v>
      </c>
      <c r="J5859" s="28" t="s">
        <v>16636</v>
      </c>
      <c r="K5859" s="27" t="s">
        <v>19162</v>
      </c>
      <c r="L5859" s="27" t="s">
        <v>25560</v>
      </c>
      <c r="M5859" s="30" t="str">
        <f>HYPERLINK(在庫_リスト_表[[#This Row],[マニュアル2]],在庫_リスト_表[[#This Row],[マニュアル22]])</f>
        <v>クリック</v>
      </c>
      <c r="N5859" s="31" t="s">
        <v>25020</v>
      </c>
      <c r="O5859" s="4" t="s">
        <v>19168</v>
      </c>
    </row>
    <row r="5860" spans="2:15" ht="24" customHeight="1" x14ac:dyDescent="0.2">
      <c r="B5860" s="5" t="s">
        <v>25674</v>
      </c>
      <c r="C5860" s="5" t="s">
        <v>5868</v>
      </c>
      <c r="D5860" s="5" t="s">
        <v>11730</v>
      </c>
      <c r="E5860" s="5" t="s">
        <v>16280</v>
      </c>
      <c r="F5860" s="5" t="s">
        <v>25749</v>
      </c>
      <c r="G5860" s="5" t="s">
        <v>16458</v>
      </c>
      <c r="H5860" s="28" t="s">
        <v>25761</v>
      </c>
      <c r="I5860" s="5" t="s">
        <v>16999</v>
      </c>
      <c r="J5860" s="28" t="s">
        <v>16598</v>
      </c>
      <c r="K5860" s="27" t="s">
        <v>19162</v>
      </c>
      <c r="L5860" s="27" t="s">
        <v>25560</v>
      </c>
      <c r="M5860" s="30" t="str">
        <f>HYPERLINK(在庫_リスト_表[[#This Row],[マニュアル2]],在庫_リスト_表[[#This Row],[マニュアル22]])</f>
        <v>クリック</v>
      </c>
      <c r="N5860" s="31" t="s">
        <v>25021</v>
      </c>
      <c r="O5860" s="4" t="s">
        <v>19168</v>
      </c>
    </row>
    <row r="5861" spans="2:15" ht="24" customHeight="1" x14ac:dyDescent="0.2">
      <c r="B5861" s="5" t="s">
        <v>25674</v>
      </c>
      <c r="C5861" s="5" t="s">
        <v>5869</v>
      </c>
      <c r="D5861" s="5" t="s">
        <v>11731</v>
      </c>
      <c r="E5861" s="5" t="s">
        <v>16281</v>
      </c>
      <c r="F5861" s="5" t="s">
        <v>25748</v>
      </c>
      <c r="G5861" s="5" t="s">
        <v>16460</v>
      </c>
      <c r="H5861" s="28" t="s">
        <v>25761</v>
      </c>
      <c r="I5861" s="5" t="s">
        <v>17292</v>
      </c>
      <c r="J5861" s="28" t="s">
        <v>17324</v>
      </c>
      <c r="K5861" s="27" t="s">
        <v>19162</v>
      </c>
      <c r="L5861" s="27" t="s">
        <v>25560</v>
      </c>
      <c r="M5861" s="30" t="str">
        <f>HYPERLINK(在庫_リスト_表[[#This Row],[マニュアル2]],在庫_リスト_表[[#This Row],[マニュアル22]])</f>
        <v>クリック</v>
      </c>
      <c r="N5861" s="31" t="s">
        <v>25022</v>
      </c>
      <c r="O5861" s="4" t="s">
        <v>19168</v>
      </c>
    </row>
    <row r="5862" spans="2:15" ht="24" customHeight="1" x14ac:dyDescent="0.2">
      <c r="B5862" s="5" t="s">
        <v>25674</v>
      </c>
      <c r="C5862" s="5" t="s">
        <v>5870</v>
      </c>
      <c r="D5862" s="5" t="s">
        <v>11732</v>
      </c>
      <c r="E5862" s="5" t="s">
        <v>16282</v>
      </c>
      <c r="F5862" s="5" t="s">
        <v>25748</v>
      </c>
      <c r="G5862" s="5" t="s">
        <v>16458</v>
      </c>
      <c r="H5862" s="28" t="s">
        <v>25761</v>
      </c>
      <c r="I5862" s="5" t="s">
        <v>16636</v>
      </c>
      <c r="J5862" s="28" t="s">
        <v>17041</v>
      </c>
      <c r="K5862" s="27" t="s">
        <v>19162</v>
      </c>
      <c r="L5862" s="27" t="s">
        <v>25560</v>
      </c>
      <c r="M5862" s="30" t="str">
        <f>HYPERLINK(在庫_リスト_表[[#This Row],[マニュアル2]],在庫_リスト_表[[#This Row],[マニュアル22]])</f>
        <v>クリック</v>
      </c>
      <c r="N5862" s="31" t="s">
        <v>25023</v>
      </c>
      <c r="O5862" s="4" t="s">
        <v>19168</v>
      </c>
    </row>
    <row r="5863" spans="2:15" ht="24" customHeight="1" x14ac:dyDescent="0.2">
      <c r="B5863" s="5" t="s">
        <v>25674</v>
      </c>
      <c r="C5863" s="5" t="s">
        <v>5871</v>
      </c>
      <c r="D5863" s="5" t="s">
        <v>11733</v>
      </c>
      <c r="E5863" s="5" t="s">
        <v>16283</v>
      </c>
      <c r="F5863" s="5" t="s">
        <v>25748</v>
      </c>
      <c r="G5863" s="5" t="s">
        <v>16458</v>
      </c>
      <c r="H5863" s="28" t="s">
        <v>25761</v>
      </c>
      <c r="I5863" s="5" t="s">
        <v>16583</v>
      </c>
      <c r="J5863" s="28" t="s">
        <v>17587</v>
      </c>
      <c r="K5863" s="27" t="s">
        <v>19162</v>
      </c>
      <c r="L5863" s="27" t="s">
        <v>25560</v>
      </c>
      <c r="M5863" s="30" t="str">
        <f>HYPERLINK(在庫_リスト_表[[#This Row],[マニュアル2]],在庫_リスト_表[[#This Row],[マニュアル22]])</f>
        <v>クリック</v>
      </c>
      <c r="N5863" s="31" t="s">
        <v>25024</v>
      </c>
      <c r="O5863" s="4" t="s">
        <v>19168</v>
      </c>
    </row>
    <row r="5864" spans="2:15" ht="24" customHeight="1" x14ac:dyDescent="0.2">
      <c r="B5864" s="5" t="s">
        <v>25674</v>
      </c>
      <c r="C5864" s="5" t="s">
        <v>5872</v>
      </c>
      <c r="D5864" s="5" t="s">
        <v>6893</v>
      </c>
      <c r="E5864" s="5" t="s">
        <v>16284</v>
      </c>
      <c r="F5864" s="5" t="s">
        <v>25748</v>
      </c>
      <c r="G5864" s="5" t="s">
        <v>16461</v>
      </c>
      <c r="H5864" s="28" t="s">
        <v>25761</v>
      </c>
      <c r="I5864" s="5" t="s">
        <v>17059</v>
      </c>
      <c r="J5864" s="28" t="s">
        <v>16636</v>
      </c>
      <c r="K5864" s="27" t="s">
        <v>19162</v>
      </c>
      <c r="L5864" s="27" t="s">
        <v>25560</v>
      </c>
      <c r="M5864" s="30" t="str">
        <f>HYPERLINK(在庫_リスト_表[[#This Row],[マニュアル2]],在庫_リスト_表[[#This Row],[マニュアル22]])</f>
        <v>クリック</v>
      </c>
      <c r="N5864" s="31" t="s">
        <v>25025</v>
      </c>
      <c r="O5864" s="4" t="s">
        <v>19168</v>
      </c>
    </row>
    <row r="5865" spans="2:15" ht="24" customHeight="1" x14ac:dyDescent="0.2">
      <c r="B5865" s="5" t="s">
        <v>25674</v>
      </c>
      <c r="C5865" s="5" t="s">
        <v>5873</v>
      </c>
      <c r="D5865" s="5" t="s">
        <v>11734</v>
      </c>
      <c r="E5865" s="5" t="s">
        <v>16284</v>
      </c>
      <c r="F5865" s="5" t="s">
        <v>25748</v>
      </c>
      <c r="G5865" s="5" t="s">
        <v>16457</v>
      </c>
      <c r="H5865" s="28" t="s">
        <v>25761</v>
      </c>
      <c r="I5865" s="5" t="s">
        <v>17457</v>
      </c>
      <c r="J5865" s="28" t="s">
        <v>18865</v>
      </c>
      <c r="K5865" s="27" t="s">
        <v>19162</v>
      </c>
      <c r="L5865" s="27" t="s">
        <v>25560</v>
      </c>
      <c r="M5865" s="30" t="str">
        <f>HYPERLINK(在庫_リスト_表[[#This Row],[マニュアル2]],在庫_リスト_表[[#This Row],[マニュアル22]])</f>
        <v>クリック</v>
      </c>
      <c r="N5865" s="31" t="s">
        <v>25026</v>
      </c>
      <c r="O5865" s="4" t="s">
        <v>19168</v>
      </c>
    </row>
    <row r="5866" spans="2:15" ht="24" customHeight="1" x14ac:dyDescent="0.2">
      <c r="B5866" s="5" t="s">
        <v>25674</v>
      </c>
      <c r="C5866" s="5" t="s">
        <v>5874</v>
      </c>
      <c r="D5866" s="5" t="s">
        <v>11735</v>
      </c>
      <c r="E5866" s="5" t="s">
        <v>16285</v>
      </c>
      <c r="F5866" s="5" t="s">
        <v>25748</v>
      </c>
      <c r="G5866" s="5" t="s">
        <v>16458</v>
      </c>
      <c r="H5866" s="28" t="s">
        <v>25761</v>
      </c>
      <c r="I5866" s="5" t="s">
        <v>17242</v>
      </c>
      <c r="J5866" s="28" t="s">
        <v>17676</v>
      </c>
      <c r="K5866" s="27" t="s">
        <v>19162</v>
      </c>
      <c r="L5866" s="27" t="s">
        <v>25560</v>
      </c>
      <c r="M5866" s="30" t="str">
        <f>HYPERLINK(在庫_リスト_表[[#This Row],[マニュアル2]],在庫_リスト_表[[#This Row],[マニュアル22]])</f>
        <v>クリック</v>
      </c>
      <c r="N5866" s="31" t="s">
        <v>25027</v>
      </c>
      <c r="O5866" s="4" t="s">
        <v>19168</v>
      </c>
    </row>
    <row r="5867" spans="2:15" ht="24" customHeight="1" x14ac:dyDescent="0.2">
      <c r="B5867" s="5" t="s">
        <v>25674</v>
      </c>
      <c r="C5867" s="5" t="s">
        <v>5875</v>
      </c>
      <c r="D5867" s="5" t="s">
        <v>11736</v>
      </c>
      <c r="E5867" s="5" t="s">
        <v>16285</v>
      </c>
      <c r="F5867" s="5" t="s">
        <v>25748</v>
      </c>
      <c r="G5867" s="5" t="s">
        <v>16458</v>
      </c>
      <c r="H5867" s="28" t="s">
        <v>25761</v>
      </c>
      <c r="I5867" s="5" t="s">
        <v>17584</v>
      </c>
      <c r="J5867" s="28" t="s">
        <v>17367</v>
      </c>
      <c r="K5867" s="27" t="s">
        <v>19162</v>
      </c>
      <c r="L5867" s="27" t="s">
        <v>25571</v>
      </c>
      <c r="M5867" s="30" t="str">
        <f>HYPERLINK(在庫_リスト_表[[#This Row],[マニュアル2]],在庫_リスト_表[[#This Row],[マニュアル22]])</f>
        <v>クリック</v>
      </c>
      <c r="N5867" s="31" t="s">
        <v>25028</v>
      </c>
      <c r="O5867" s="4" t="s">
        <v>19168</v>
      </c>
    </row>
    <row r="5868" spans="2:15" ht="24" customHeight="1" x14ac:dyDescent="0.2">
      <c r="B5868" s="5" t="s">
        <v>25674</v>
      </c>
      <c r="C5868" s="5" t="s">
        <v>5876</v>
      </c>
      <c r="D5868" s="5" t="s">
        <v>11737</v>
      </c>
      <c r="E5868" s="5" t="s">
        <v>16286</v>
      </c>
      <c r="F5868" s="5" t="s">
        <v>25748</v>
      </c>
      <c r="G5868" s="5" t="s">
        <v>16457</v>
      </c>
      <c r="H5868" s="28" t="s">
        <v>16458</v>
      </c>
      <c r="I5868" s="5" t="s">
        <v>17117</v>
      </c>
      <c r="J5868" s="28" t="s">
        <v>17776</v>
      </c>
      <c r="K5868" s="27" t="s">
        <v>19162</v>
      </c>
      <c r="L5868" s="27" t="s">
        <v>25560</v>
      </c>
      <c r="M5868" s="30" t="str">
        <f>HYPERLINK(在庫_リスト_表[[#This Row],[マニュアル2]],在庫_リスト_表[[#This Row],[マニュアル22]])</f>
        <v>クリック</v>
      </c>
      <c r="N5868" s="31" t="s">
        <v>25029</v>
      </c>
      <c r="O5868" s="4" t="s">
        <v>19168</v>
      </c>
    </row>
    <row r="5869" spans="2:15" ht="24" customHeight="1" x14ac:dyDescent="0.2">
      <c r="B5869" s="5" t="s">
        <v>25674</v>
      </c>
      <c r="C5869" s="5" t="s">
        <v>5877</v>
      </c>
      <c r="D5869" s="5" t="s">
        <v>11738</v>
      </c>
      <c r="E5869" s="5" t="s">
        <v>16287</v>
      </c>
      <c r="F5869" s="5" t="s">
        <v>25748</v>
      </c>
      <c r="G5869" s="5" t="s">
        <v>16458</v>
      </c>
      <c r="H5869" s="28" t="s">
        <v>25761</v>
      </c>
      <c r="I5869" s="5" t="s">
        <v>17662</v>
      </c>
      <c r="J5869" s="28" t="s">
        <v>17475</v>
      </c>
      <c r="K5869" s="27" t="s">
        <v>19162</v>
      </c>
      <c r="L5869" s="27" t="s">
        <v>25560</v>
      </c>
      <c r="M5869" s="30" t="str">
        <f>HYPERLINK(在庫_リスト_表[[#This Row],[マニュアル2]],在庫_リスト_表[[#This Row],[マニュアル22]])</f>
        <v>クリック</v>
      </c>
      <c r="N5869" s="31" t="s">
        <v>25030</v>
      </c>
      <c r="O5869" s="4" t="s">
        <v>19168</v>
      </c>
    </row>
    <row r="5870" spans="2:15" ht="24" customHeight="1" x14ac:dyDescent="0.2">
      <c r="B5870" s="5" t="s">
        <v>25674</v>
      </c>
      <c r="C5870" s="5" t="s">
        <v>5878</v>
      </c>
      <c r="D5870" s="5" t="s">
        <v>11739</v>
      </c>
      <c r="E5870" s="5" t="s">
        <v>16287</v>
      </c>
      <c r="F5870" s="5" t="s">
        <v>25748</v>
      </c>
      <c r="G5870" s="5" t="s">
        <v>16458</v>
      </c>
      <c r="H5870" s="28" t="s">
        <v>25761</v>
      </c>
      <c r="I5870" s="5" t="s">
        <v>18866</v>
      </c>
      <c r="J5870" s="28" t="s">
        <v>17112</v>
      </c>
      <c r="K5870" s="27" t="s">
        <v>19162</v>
      </c>
      <c r="L5870" s="27" t="s">
        <v>25626</v>
      </c>
      <c r="M5870" s="30" t="str">
        <f>HYPERLINK(在庫_リスト_表[[#This Row],[マニュアル2]],在庫_リスト_表[[#This Row],[マニュアル22]])</f>
        <v>クリック</v>
      </c>
      <c r="N5870" s="31" t="s">
        <v>25031</v>
      </c>
      <c r="O5870" s="4" t="s">
        <v>19168</v>
      </c>
    </row>
    <row r="5871" spans="2:15" ht="24" customHeight="1" x14ac:dyDescent="0.2">
      <c r="B5871" s="5" t="s">
        <v>25674</v>
      </c>
      <c r="C5871" s="5" t="s">
        <v>5879</v>
      </c>
      <c r="D5871" s="5" t="s">
        <v>11740</v>
      </c>
      <c r="E5871" s="5" t="s">
        <v>16288</v>
      </c>
      <c r="F5871" s="5" t="s">
        <v>25748</v>
      </c>
      <c r="G5871" s="5" t="s">
        <v>16458</v>
      </c>
      <c r="H5871" s="28" t="s">
        <v>25761</v>
      </c>
      <c r="I5871" s="5" t="s">
        <v>18037</v>
      </c>
      <c r="J5871" s="28" t="s">
        <v>17616</v>
      </c>
      <c r="K5871" s="27" t="s">
        <v>19162</v>
      </c>
      <c r="L5871" s="27" t="s">
        <v>25560</v>
      </c>
      <c r="M5871" s="30" t="str">
        <f>HYPERLINK(在庫_リスト_表[[#This Row],[マニュアル2]],在庫_リスト_表[[#This Row],[マニュアル22]])</f>
        <v>クリック</v>
      </c>
      <c r="N5871" s="31" t="s">
        <v>25032</v>
      </c>
      <c r="O5871" s="4" t="s">
        <v>19168</v>
      </c>
    </row>
    <row r="5872" spans="2:15" ht="24" customHeight="1" x14ac:dyDescent="0.2">
      <c r="B5872" s="5" t="s">
        <v>25674</v>
      </c>
      <c r="C5872" s="5" t="s">
        <v>5880</v>
      </c>
      <c r="D5872" s="5" t="s">
        <v>11741</v>
      </c>
      <c r="E5872" s="5" t="s">
        <v>16288</v>
      </c>
      <c r="F5872" s="5" t="s">
        <v>25748</v>
      </c>
      <c r="G5872" s="5" t="s">
        <v>16458</v>
      </c>
      <c r="H5872" s="28" t="s">
        <v>25761</v>
      </c>
      <c r="I5872" s="5" t="s">
        <v>17580</v>
      </c>
      <c r="J5872" s="28" t="s">
        <v>17116</v>
      </c>
      <c r="K5872" s="27" t="s">
        <v>19162</v>
      </c>
      <c r="L5872" s="27" t="s">
        <v>25571</v>
      </c>
      <c r="M5872" s="30" t="str">
        <f>HYPERLINK(在庫_リスト_表[[#This Row],[マニュアル2]],在庫_リスト_表[[#This Row],[マニュアル22]])</f>
        <v>クリック</v>
      </c>
      <c r="N5872" s="31" t="s">
        <v>25033</v>
      </c>
      <c r="O5872" s="4" t="s">
        <v>19168</v>
      </c>
    </row>
    <row r="5873" spans="2:15" ht="24" customHeight="1" x14ac:dyDescent="0.2">
      <c r="B5873" s="5" t="s">
        <v>25674</v>
      </c>
      <c r="C5873" s="5" t="s">
        <v>5881</v>
      </c>
      <c r="D5873" s="5" t="s">
        <v>11742</v>
      </c>
      <c r="E5873" s="5" t="s">
        <v>16289</v>
      </c>
      <c r="F5873" s="5" t="s">
        <v>25748</v>
      </c>
      <c r="G5873" s="5" t="s">
        <v>16458</v>
      </c>
      <c r="H5873" s="28" t="s">
        <v>25761</v>
      </c>
      <c r="I5873" s="5" t="s">
        <v>16841</v>
      </c>
      <c r="J5873" s="28" t="s">
        <v>17032</v>
      </c>
      <c r="K5873" s="27" t="s">
        <v>19162</v>
      </c>
      <c r="L5873" s="27" t="s">
        <v>25560</v>
      </c>
      <c r="M5873" s="30" t="str">
        <f>HYPERLINK(在庫_リスト_表[[#This Row],[マニュアル2]],在庫_リスト_表[[#This Row],[マニュアル22]])</f>
        <v>クリック</v>
      </c>
      <c r="N5873" s="31" t="s">
        <v>25034</v>
      </c>
      <c r="O5873" s="4" t="s">
        <v>19168</v>
      </c>
    </row>
    <row r="5874" spans="2:15" ht="24" customHeight="1" x14ac:dyDescent="0.2">
      <c r="B5874" s="5" t="s">
        <v>25674</v>
      </c>
      <c r="C5874" s="5" t="s">
        <v>5882</v>
      </c>
      <c r="D5874" s="5" t="s">
        <v>11743</v>
      </c>
      <c r="E5874" s="5" t="s">
        <v>16289</v>
      </c>
      <c r="F5874" s="5" t="s">
        <v>25748</v>
      </c>
      <c r="G5874" s="5" t="s">
        <v>16458</v>
      </c>
      <c r="H5874" s="28" t="s">
        <v>25761</v>
      </c>
      <c r="I5874" s="5" t="s">
        <v>18867</v>
      </c>
      <c r="J5874" s="28" t="s">
        <v>17469</v>
      </c>
      <c r="K5874" s="27" t="s">
        <v>19162</v>
      </c>
      <c r="L5874" s="27" t="s">
        <v>25626</v>
      </c>
      <c r="M5874" s="30" t="str">
        <f>HYPERLINK(在庫_リスト_表[[#This Row],[マニュアル2]],在庫_リスト_表[[#This Row],[マニュアル22]])</f>
        <v>クリック</v>
      </c>
      <c r="N5874" s="31" t="s">
        <v>25035</v>
      </c>
      <c r="O5874" s="4" t="s">
        <v>19168</v>
      </c>
    </row>
    <row r="5875" spans="2:15" ht="24" customHeight="1" x14ac:dyDescent="0.2">
      <c r="B5875" s="5" t="s">
        <v>25674</v>
      </c>
      <c r="C5875" s="5" t="s">
        <v>5883</v>
      </c>
      <c r="D5875" s="5" t="s">
        <v>11744</v>
      </c>
      <c r="E5875" s="5" t="s">
        <v>16290</v>
      </c>
      <c r="F5875" s="5" t="s">
        <v>25748</v>
      </c>
      <c r="G5875" s="5" t="s">
        <v>16458</v>
      </c>
      <c r="H5875" s="28" t="s">
        <v>25761</v>
      </c>
      <c r="I5875" s="5" t="s">
        <v>17042</v>
      </c>
      <c r="J5875" s="28" t="s">
        <v>25761</v>
      </c>
      <c r="K5875" s="27" t="s">
        <v>19162</v>
      </c>
      <c r="L5875" s="27" t="s">
        <v>25560</v>
      </c>
      <c r="M5875" s="30" t="str">
        <f>HYPERLINK(在庫_リスト_表[[#This Row],[マニュアル2]],在庫_リスト_表[[#This Row],[マニュアル22]])</f>
        <v>クリック</v>
      </c>
      <c r="N5875" s="31" t="s">
        <v>25036</v>
      </c>
      <c r="O5875" s="4" t="s">
        <v>19168</v>
      </c>
    </row>
    <row r="5876" spans="2:15" ht="24" customHeight="1" x14ac:dyDescent="0.2">
      <c r="B5876" s="5" t="s">
        <v>25674</v>
      </c>
      <c r="C5876" s="5" t="s">
        <v>5884</v>
      </c>
      <c r="D5876" s="5" t="s">
        <v>11745</v>
      </c>
      <c r="E5876" s="5" t="s">
        <v>13173</v>
      </c>
      <c r="F5876" s="5" t="s">
        <v>25748</v>
      </c>
      <c r="G5876" s="5" t="s">
        <v>16458</v>
      </c>
      <c r="H5876" s="28" t="s">
        <v>25761</v>
      </c>
      <c r="I5876" s="5" t="s">
        <v>17583</v>
      </c>
      <c r="J5876" s="28" t="s">
        <v>17563</v>
      </c>
      <c r="K5876" s="27" t="s">
        <v>19162</v>
      </c>
      <c r="L5876" s="27" t="s">
        <v>25560</v>
      </c>
      <c r="M5876" s="30" t="str">
        <f>HYPERLINK(在庫_リスト_表[[#This Row],[マニュアル2]],在庫_リスト_表[[#This Row],[マニュアル22]])</f>
        <v>クリック</v>
      </c>
      <c r="N5876" s="31" t="s">
        <v>25037</v>
      </c>
      <c r="O5876" s="4" t="s">
        <v>19168</v>
      </c>
    </row>
    <row r="5877" spans="2:15" ht="24" customHeight="1" x14ac:dyDescent="0.2">
      <c r="B5877" s="5" t="s">
        <v>25674</v>
      </c>
      <c r="C5877" s="5" t="s">
        <v>5885</v>
      </c>
      <c r="D5877" s="5" t="s">
        <v>11746</v>
      </c>
      <c r="E5877" s="5" t="s">
        <v>16291</v>
      </c>
      <c r="F5877" s="5" t="s">
        <v>25748</v>
      </c>
      <c r="G5877" s="5" t="s">
        <v>16458</v>
      </c>
      <c r="H5877" s="28" t="s">
        <v>25761</v>
      </c>
      <c r="I5877" s="5" t="s">
        <v>16693</v>
      </c>
      <c r="J5877" s="28" t="s">
        <v>17824</v>
      </c>
      <c r="K5877" s="27" t="s">
        <v>19162</v>
      </c>
      <c r="L5877" s="27" t="s">
        <v>25560</v>
      </c>
      <c r="M5877" s="30" t="str">
        <f>HYPERLINK(在庫_リスト_表[[#This Row],[マニュアル2]],在庫_リスト_表[[#This Row],[マニュアル22]])</f>
        <v>クリック</v>
      </c>
      <c r="N5877" s="31" t="s">
        <v>25038</v>
      </c>
      <c r="O5877" s="4" t="s">
        <v>19168</v>
      </c>
    </row>
    <row r="5878" spans="2:15" ht="24" customHeight="1" x14ac:dyDescent="0.2">
      <c r="B5878" s="5" t="s">
        <v>25674</v>
      </c>
      <c r="C5878" s="5" t="s">
        <v>5886</v>
      </c>
      <c r="D5878" s="5" t="s">
        <v>11747</v>
      </c>
      <c r="E5878" s="5" t="s">
        <v>16291</v>
      </c>
      <c r="F5878" s="5" t="s">
        <v>25748</v>
      </c>
      <c r="G5878" s="5" t="s">
        <v>16458</v>
      </c>
      <c r="H5878" s="28" t="s">
        <v>25761</v>
      </c>
      <c r="I5878" s="5" t="s">
        <v>17520</v>
      </c>
      <c r="J5878" s="28" t="s">
        <v>17117</v>
      </c>
      <c r="K5878" s="27" t="s">
        <v>19162</v>
      </c>
      <c r="L5878" s="27" t="s">
        <v>25571</v>
      </c>
      <c r="M5878" s="30" t="str">
        <f>HYPERLINK(在庫_リスト_表[[#This Row],[マニュアル2]],在庫_リスト_表[[#This Row],[マニュアル22]])</f>
        <v>クリック</v>
      </c>
      <c r="N5878" s="31" t="s">
        <v>25039</v>
      </c>
      <c r="O5878" s="4" t="s">
        <v>19168</v>
      </c>
    </row>
    <row r="5879" spans="2:15" ht="24" customHeight="1" x14ac:dyDescent="0.2">
      <c r="B5879" s="5" t="s">
        <v>25674</v>
      </c>
      <c r="C5879" s="5" t="s">
        <v>5887</v>
      </c>
      <c r="D5879" s="5" t="s">
        <v>11748</v>
      </c>
      <c r="E5879" s="5" t="s">
        <v>16292</v>
      </c>
      <c r="F5879" s="5" t="s">
        <v>25749</v>
      </c>
      <c r="G5879" s="5" t="s">
        <v>16458</v>
      </c>
      <c r="H5879" s="28" t="s">
        <v>25761</v>
      </c>
      <c r="I5879" s="5" t="s">
        <v>17166</v>
      </c>
      <c r="J5879" s="28" t="s">
        <v>16693</v>
      </c>
      <c r="K5879" s="27" t="s">
        <v>19162</v>
      </c>
      <c r="L5879" s="27" t="s">
        <v>25560</v>
      </c>
      <c r="M5879" s="30" t="str">
        <f>HYPERLINK(在庫_リスト_表[[#This Row],[マニュアル2]],在庫_リスト_表[[#This Row],[マニュアル22]])</f>
        <v>クリック</v>
      </c>
      <c r="N5879" s="31" t="s">
        <v>25040</v>
      </c>
      <c r="O5879" s="4" t="s">
        <v>19168</v>
      </c>
    </row>
    <row r="5880" spans="2:15" ht="24" customHeight="1" x14ac:dyDescent="0.2">
      <c r="B5880" s="5" t="s">
        <v>25674</v>
      </c>
      <c r="C5880" s="5" t="s">
        <v>5888</v>
      </c>
      <c r="D5880" s="5" t="s">
        <v>11749</v>
      </c>
      <c r="E5880" s="5" t="s">
        <v>16293</v>
      </c>
      <c r="F5880" s="5" t="s">
        <v>25748</v>
      </c>
      <c r="G5880" s="5" t="s">
        <v>16458</v>
      </c>
      <c r="H5880" s="28" t="s">
        <v>16463</v>
      </c>
      <c r="I5880" s="5" t="s">
        <v>16999</v>
      </c>
      <c r="J5880" s="28" t="s">
        <v>17067</v>
      </c>
      <c r="K5880" s="27" t="s">
        <v>19162</v>
      </c>
      <c r="L5880" s="27" t="s">
        <v>25560</v>
      </c>
      <c r="M5880" s="30" t="str">
        <f>HYPERLINK(在庫_リスト_表[[#This Row],[マニュアル2]],在庫_リスト_表[[#This Row],[マニュアル22]])</f>
        <v>クリック</v>
      </c>
      <c r="N5880" s="31" t="s">
        <v>25041</v>
      </c>
      <c r="O5880" s="4" t="s">
        <v>19168</v>
      </c>
    </row>
    <row r="5881" spans="2:15" ht="24" customHeight="1" x14ac:dyDescent="0.2">
      <c r="B5881" s="5" t="s">
        <v>25674</v>
      </c>
      <c r="C5881" s="5" t="s">
        <v>5889</v>
      </c>
      <c r="D5881" s="5" t="s">
        <v>11750</v>
      </c>
      <c r="E5881" s="5" t="s">
        <v>16294</v>
      </c>
      <c r="F5881" s="5" t="s">
        <v>25748</v>
      </c>
      <c r="G5881" s="5" t="s">
        <v>16458</v>
      </c>
      <c r="H5881" s="28" t="s">
        <v>25761</v>
      </c>
      <c r="I5881" s="5" t="s">
        <v>17047</v>
      </c>
      <c r="J5881" s="28" t="s">
        <v>18868</v>
      </c>
      <c r="K5881" s="27" t="s">
        <v>19162</v>
      </c>
      <c r="L5881" s="27" t="s">
        <v>25560</v>
      </c>
      <c r="M5881" s="30" t="str">
        <f>HYPERLINK(在庫_リスト_表[[#This Row],[マニュアル2]],在庫_リスト_表[[#This Row],[マニュアル22]])</f>
        <v>クリック</v>
      </c>
      <c r="N5881" s="31" t="s">
        <v>25042</v>
      </c>
      <c r="O5881" s="4" t="s">
        <v>19168</v>
      </c>
    </row>
    <row r="5882" spans="2:15" ht="24" customHeight="1" x14ac:dyDescent="0.2">
      <c r="B5882" s="5" t="s">
        <v>25674</v>
      </c>
      <c r="C5882" s="5" t="s">
        <v>5890</v>
      </c>
      <c r="D5882" s="5" t="s">
        <v>11751</v>
      </c>
      <c r="E5882" s="5" t="s">
        <v>16295</v>
      </c>
      <c r="F5882" s="5" t="s">
        <v>25748</v>
      </c>
      <c r="G5882" s="5" t="s">
        <v>16458</v>
      </c>
      <c r="H5882" s="28" t="s">
        <v>16463</v>
      </c>
      <c r="I5882" s="5" t="s">
        <v>16700</v>
      </c>
      <c r="J5882" s="28" t="s">
        <v>18869</v>
      </c>
      <c r="K5882" s="27" t="s">
        <v>19162</v>
      </c>
      <c r="L5882" s="27" t="s">
        <v>25560</v>
      </c>
      <c r="M5882" s="30" t="str">
        <f>HYPERLINK(在庫_リスト_表[[#This Row],[マニュアル2]],在庫_リスト_表[[#This Row],[マニュアル22]])</f>
        <v>クリック</v>
      </c>
      <c r="N5882" s="31" t="s">
        <v>25043</v>
      </c>
      <c r="O5882" s="4" t="s">
        <v>19168</v>
      </c>
    </row>
    <row r="5883" spans="2:15" ht="24" customHeight="1" x14ac:dyDescent="0.2">
      <c r="B5883" s="5" t="s">
        <v>25674</v>
      </c>
      <c r="C5883" s="5" t="s">
        <v>5891</v>
      </c>
      <c r="D5883" s="5" t="s">
        <v>11752</v>
      </c>
      <c r="E5883" s="5" t="s">
        <v>16296</v>
      </c>
      <c r="F5883" s="5" t="s">
        <v>25748</v>
      </c>
      <c r="G5883" s="5" t="s">
        <v>16458</v>
      </c>
      <c r="H5883" s="28" t="s">
        <v>25761</v>
      </c>
      <c r="I5883" s="5" t="s">
        <v>17586</v>
      </c>
      <c r="J5883" s="28" t="s">
        <v>17067</v>
      </c>
      <c r="K5883" s="27" t="s">
        <v>19162</v>
      </c>
      <c r="L5883" s="27" t="s">
        <v>25560</v>
      </c>
      <c r="M5883" s="30" t="str">
        <f>HYPERLINK(在庫_リスト_表[[#This Row],[マニュアル2]],在庫_リスト_表[[#This Row],[マニュアル22]])</f>
        <v>クリック</v>
      </c>
      <c r="N5883" s="31" t="s">
        <v>25044</v>
      </c>
      <c r="O5883" s="4" t="s">
        <v>19168</v>
      </c>
    </row>
    <row r="5884" spans="2:15" ht="24" customHeight="1" x14ac:dyDescent="0.2">
      <c r="B5884" s="5" t="s">
        <v>25674</v>
      </c>
      <c r="C5884" s="5" t="s">
        <v>5892</v>
      </c>
      <c r="D5884" s="5" t="s">
        <v>11753</v>
      </c>
      <c r="E5884" s="5" t="s">
        <v>16297</v>
      </c>
      <c r="F5884" s="5" t="s">
        <v>25748</v>
      </c>
      <c r="G5884" s="5" t="s">
        <v>16457</v>
      </c>
      <c r="H5884" s="28" t="s">
        <v>25761</v>
      </c>
      <c r="I5884" s="5" t="s">
        <v>16673</v>
      </c>
      <c r="J5884" s="28" t="s">
        <v>16592</v>
      </c>
      <c r="K5884" s="27" t="s">
        <v>19162</v>
      </c>
      <c r="L5884" s="27" t="s">
        <v>25560</v>
      </c>
      <c r="M5884" s="30" t="str">
        <f>HYPERLINK(在庫_リスト_表[[#This Row],[マニュアル2]],在庫_リスト_表[[#This Row],[マニュアル22]])</f>
        <v>クリック</v>
      </c>
      <c r="N5884" s="31" t="s">
        <v>25045</v>
      </c>
      <c r="O5884" s="4" t="s">
        <v>19168</v>
      </c>
    </row>
    <row r="5885" spans="2:15" ht="24" customHeight="1" x14ac:dyDescent="0.2">
      <c r="B5885" s="5" t="s">
        <v>25674</v>
      </c>
      <c r="C5885" s="5" t="s">
        <v>5893</v>
      </c>
      <c r="D5885" s="5" t="s">
        <v>11754</v>
      </c>
      <c r="E5885" s="5" t="s">
        <v>16298</v>
      </c>
      <c r="F5885" s="5" t="s">
        <v>25748</v>
      </c>
      <c r="G5885" s="5" t="s">
        <v>16460</v>
      </c>
      <c r="H5885" s="28" t="s">
        <v>25761</v>
      </c>
      <c r="I5885" s="5" t="s">
        <v>17395</v>
      </c>
      <c r="J5885" s="28" t="s">
        <v>16618</v>
      </c>
      <c r="K5885" s="27" t="s">
        <v>19162</v>
      </c>
      <c r="L5885" s="27" t="s">
        <v>25560</v>
      </c>
      <c r="M5885" s="30" t="str">
        <f>HYPERLINK(在庫_リスト_表[[#This Row],[マニュアル2]],在庫_リスト_表[[#This Row],[マニュアル22]])</f>
        <v>クリック</v>
      </c>
      <c r="N5885" s="31" t="s">
        <v>25046</v>
      </c>
      <c r="O5885" s="4" t="s">
        <v>19168</v>
      </c>
    </row>
    <row r="5886" spans="2:15" ht="24" customHeight="1" x14ac:dyDescent="0.2">
      <c r="B5886" s="5" t="s">
        <v>25674</v>
      </c>
      <c r="C5886" s="5" t="s">
        <v>5894</v>
      </c>
      <c r="D5886" s="5" t="s">
        <v>11755</v>
      </c>
      <c r="E5886" s="5" t="s">
        <v>16299</v>
      </c>
      <c r="F5886" s="5" t="s">
        <v>25748</v>
      </c>
      <c r="G5886" s="5" t="s">
        <v>16458</v>
      </c>
      <c r="H5886" s="28" t="s">
        <v>25761</v>
      </c>
      <c r="I5886" s="5" t="s">
        <v>17900</v>
      </c>
      <c r="J5886" s="28" t="s">
        <v>17646</v>
      </c>
      <c r="K5886" s="27" t="s">
        <v>19162</v>
      </c>
      <c r="L5886" s="27" t="s">
        <v>25560</v>
      </c>
      <c r="M5886" s="30" t="str">
        <f>HYPERLINK(在庫_リスト_表[[#This Row],[マニュアル2]],在庫_リスト_表[[#This Row],[マニュアル22]])</f>
        <v>クリック</v>
      </c>
      <c r="N5886" s="31" t="s">
        <v>25047</v>
      </c>
      <c r="O5886" s="4" t="s">
        <v>19168</v>
      </c>
    </row>
    <row r="5887" spans="2:15" ht="24" customHeight="1" x14ac:dyDescent="0.2">
      <c r="B5887" s="5" t="s">
        <v>25674</v>
      </c>
      <c r="C5887" s="5" t="s">
        <v>5895</v>
      </c>
      <c r="D5887" s="5" t="s">
        <v>11756</v>
      </c>
      <c r="E5887" s="5" t="s">
        <v>16300</v>
      </c>
      <c r="F5887" s="5" t="s">
        <v>25748</v>
      </c>
      <c r="G5887" s="5" t="s">
        <v>16457</v>
      </c>
      <c r="H5887" s="28" t="s">
        <v>25761</v>
      </c>
      <c r="I5887" s="5" t="s">
        <v>17686</v>
      </c>
      <c r="J5887" s="28" t="s">
        <v>18870</v>
      </c>
      <c r="K5887" s="27" t="s">
        <v>19162</v>
      </c>
      <c r="L5887" s="27" t="s">
        <v>25560</v>
      </c>
      <c r="M5887" s="30" t="str">
        <f>HYPERLINK(在庫_リスト_表[[#This Row],[マニュアル2]],在庫_リスト_表[[#This Row],[マニュアル22]])</f>
        <v>クリック</v>
      </c>
      <c r="N5887" s="31" t="s">
        <v>25048</v>
      </c>
      <c r="O5887" s="4" t="s">
        <v>19168</v>
      </c>
    </row>
    <row r="5888" spans="2:15" ht="24" customHeight="1" x14ac:dyDescent="0.2">
      <c r="B5888" s="5" t="s">
        <v>25674</v>
      </c>
      <c r="C5888" s="5" t="s">
        <v>5896</v>
      </c>
      <c r="D5888" s="5" t="s">
        <v>11757</v>
      </c>
      <c r="E5888" s="5" t="s">
        <v>16301</v>
      </c>
      <c r="F5888" s="5" t="s">
        <v>25748</v>
      </c>
      <c r="G5888" s="5" t="s">
        <v>16458</v>
      </c>
      <c r="H5888" s="28" t="s">
        <v>25761</v>
      </c>
      <c r="I5888" s="5" t="s">
        <v>17416</v>
      </c>
      <c r="J5888" s="28" t="s">
        <v>17475</v>
      </c>
      <c r="K5888" s="27" t="s">
        <v>19162</v>
      </c>
      <c r="L5888" s="27" t="s">
        <v>25592</v>
      </c>
      <c r="M5888" s="30" t="str">
        <f>HYPERLINK(在庫_リスト_表[[#This Row],[マニュアル2]],在庫_リスト_表[[#This Row],[マニュアル22]])</f>
        <v>クリック</v>
      </c>
      <c r="N5888" s="31" t="s">
        <v>25049</v>
      </c>
      <c r="O5888" s="4" t="s">
        <v>19168</v>
      </c>
    </row>
    <row r="5889" spans="2:15" ht="24" customHeight="1" x14ac:dyDescent="0.2">
      <c r="B5889" s="5" t="s">
        <v>25674</v>
      </c>
      <c r="C5889" s="5" t="s">
        <v>5897</v>
      </c>
      <c r="D5889" s="5" t="s">
        <v>11758</v>
      </c>
      <c r="E5889" s="5" t="s">
        <v>16301</v>
      </c>
      <c r="F5889" s="5" t="s">
        <v>25748</v>
      </c>
      <c r="G5889" s="5" t="s">
        <v>16458</v>
      </c>
      <c r="H5889" s="28" t="s">
        <v>25761</v>
      </c>
      <c r="I5889" s="5" t="s">
        <v>17785</v>
      </c>
      <c r="J5889" s="28" t="s">
        <v>17646</v>
      </c>
      <c r="K5889" s="27" t="s">
        <v>19162</v>
      </c>
      <c r="L5889" s="27" t="s">
        <v>25555</v>
      </c>
      <c r="M5889" s="30" t="str">
        <f>HYPERLINK(在庫_リスト_表[[#This Row],[マニュアル2]],在庫_リスト_表[[#This Row],[マニュアル22]])</f>
        <v>クリック</v>
      </c>
      <c r="N5889" s="31" t="s">
        <v>25050</v>
      </c>
      <c r="O5889" s="4" t="s">
        <v>19168</v>
      </c>
    </row>
    <row r="5890" spans="2:15" ht="24" customHeight="1" x14ac:dyDescent="0.2">
      <c r="B5890" s="5" t="s">
        <v>25674</v>
      </c>
      <c r="C5890" s="5" t="s">
        <v>5898</v>
      </c>
      <c r="D5890" s="5" t="s">
        <v>11759</v>
      </c>
      <c r="E5890" s="5" t="s">
        <v>16302</v>
      </c>
      <c r="F5890" s="5" t="s">
        <v>25749</v>
      </c>
      <c r="G5890" s="5" t="s">
        <v>16458</v>
      </c>
      <c r="H5890" s="28" t="s">
        <v>25761</v>
      </c>
      <c r="I5890" s="5" t="s">
        <v>16471</v>
      </c>
      <c r="J5890" s="28" t="s">
        <v>16693</v>
      </c>
      <c r="K5890" s="27" t="s">
        <v>19162</v>
      </c>
      <c r="L5890" s="27" t="s">
        <v>25560</v>
      </c>
      <c r="M5890" s="30" t="str">
        <f>HYPERLINK(在庫_リスト_表[[#This Row],[マニュアル2]],在庫_リスト_表[[#This Row],[マニュアル22]])</f>
        <v>クリック</v>
      </c>
      <c r="N5890" s="31" t="s">
        <v>25051</v>
      </c>
      <c r="O5890" s="4" t="s">
        <v>19168</v>
      </c>
    </row>
    <row r="5891" spans="2:15" ht="24" customHeight="1" x14ac:dyDescent="0.2">
      <c r="B5891" s="5" t="s">
        <v>25674</v>
      </c>
      <c r="C5891" s="5" t="s">
        <v>5899</v>
      </c>
      <c r="D5891" s="5" t="s">
        <v>11760</v>
      </c>
      <c r="E5891" s="5" t="s">
        <v>16303</v>
      </c>
      <c r="F5891" s="5" t="s">
        <v>25749</v>
      </c>
      <c r="G5891" s="5" t="s">
        <v>16459</v>
      </c>
      <c r="H5891" s="28" t="s">
        <v>25761</v>
      </c>
      <c r="I5891" s="5" t="s">
        <v>16471</v>
      </c>
      <c r="J5891" s="28" t="s">
        <v>16693</v>
      </c>
      <c r="K5891" s="27" t="s">
        <v>19162</v>
      </c>
      <c r="L5891" s="27" t="s">
        <v>25560</v>
      </c>
      <c r="M5891" s="30" t="str">
        <f>HYPERLINK(在庫_リスト_表[[#This Row],[マニュアル2]],在庫_リスト_表[[#This Row],[マニュアル22]])</f>
        <v>クリック</v>
      </c>
      <c r="N5891" s="31" t="s">
        <v>25052</v>
      </c>
      <c r="O5891" s="4" t="s">
        <v>19168</v>
      </c>
    </row>
    <row r="5892" spans="2:15" ht="24" customHeight="1" x14ac:dyDescent="0.2">
      <c r="B5892" s="5" t="s">
        <v>25674</v>
      </c>
      <c r="C5892" s="5" t="s">
        <v>5900</v>
      </c>
      <c r="D5892" s="5" t="s">
        <v>11761</v>
      </c>
      <c r="E5892" s="5" t="s">
        <v>16304</v>
      </c>
      <c r="F5892" s="5" t="s">
        <v>25748</v>
      </c>
      <c r="G5892" s="5" t="s">
        <v>16461</v>
      </c>
      <c r="H5892" s="28" t="s">
        <v>25761</v>
      </c>
      <c r="I5892" s="5" t="s">
        <v>17860</v>
      </c>
      <c r="J5892" s="28" t="s">
        <v>17429</v>
      </c>
      <c r="K5892" s="27" t="s">
        <v>19162</v>
      </c>
      <c r="L5892" s="27" t="s">
        <v>25626</v>
      </c>
      <c r="M5892" s="30" t="str">
        <f>HYPERLINK(在庫_リスト_表[[#This Row],[マニュアル2]],在庫_リスト_表[[#This Row],[マニュアル22]])</f>
        <v>クリック</v>
      </c>
      <c r="N5892" s="31" t="s">
        <v>25053</v>
      </c>
      <c r="O5892" s="4" t="s">
        <v>19168</v>
      </c>
    </row>
    <row r="5893" spans="2:15" ht="24" customHeight="1" x14ac:dyDescent="0.2">
      <c r="B5893" s="5" t="s">
        <v>25674</v>
      </c>
      <c r="C5893" s="5" t="s">
        <v>5901</v>
      </c>
      <c r="D5893" s="5" t="s">
        <v>11762</v>
      </c>
      <c r="E5893" s="5" t="s">
        <v>16305</v>
      </c>
      <c r="F5893" s="5" t="s">
        <v>25748</v>
      </c>
      <c r="G5893" s="5" t="s">
        <v>16458</v>
      </c>
      <c r="H5893" s="28" t="s">
        <v>25761</v>
      </c>
      <c r="I5893" s="5" t="s">
        <v>16638</v>
      </c>
      <c r="J5893" s="28" t="s">
        <v>25761</v>
      </c>
      <c r="K5893" s="27" t="s">
        <v>19162</v>
      </c>
      <c r="L5893" s="27" t="s">
        <v>25560</v>
      </c>
      <c r="M5893" s="30" t="str">
        <f>HYPERLINK(在庫_リスト_表[[#This Row],[マニュアル2]],在庫_リスト_表[[#This Row],[マニュアル22]])</f>
        <v>クリック</v>
      </c>
      <c r="N5893" s="31" t="s">
        <v>25054</v>
      </c>
      <c r="O5893" s="4" t="s">
        <v>19168</v>
      </c>
    </row>
    <row r="5894" spans="2:15" ht="24" customHeight="1" x14ac:dyDescent="0.2">
      <c r="B5894" s="5" t="s">
        <v>25674</v>
      </c>
      <c r="C5894" s="5" t="s">
        <v>5902</v>
      </c>
      <c r="D5894" s="5" t="s">
        <v>11763</v>
      </c>
      <c r="E5894" s="5" t="s">
        <v>16306</v>
      </c>
      <c r="F5894" s="5" t="s">
        <v>25748</v>
      </c>
      <c r="G5894" s="5" t="s">
        <v>16458</v>
      </c>
      <c r="H5894" s="28" t="s">
        <v>25761</v>
      </c>
      <c r="I5894" s="5" t="s">
        <v>17059</v>
      </c>
      <c r="J5894" s="28" t="s">
        <v>18843</v>
      </c>
      <c r="K5894" s="27" t="s">
        <v>19162</v>
      </c>
      <c r="L5894" s="27" t="s">
        <v>25560</v>
      </c>
      <c r="M5894" s="30" t="str">
        <f>HYPERLINK(在庫_リスト_表[[#This Row],[マニュアル2]],在庫_リスト_表[[#This Row],[マニュアル22]])</f>
        <v>クリック</v>
      </c>
      <c r="N5894" s="31" t="s">
        <v>25055</v>
      </c>
      <c r="O5894" s="4" t="s">
        <v>19168</v>
      </c>
    </row>
    <row r="5895" spans="2:15" ht="24" customHeight="1" x14ac:dyDescent="0.2">
      <c r="B5895" s="5" t="s">
        <v>25674</v>
      </c>
      <c r="C5895" s="5" t="s">
        <v>5903</v>
      </c>
      <c r="D5895" s="5" t="s">
        <v>11764</v>
      </c>
      <c r="E5895" s="5" t="s">
        <v>16307</v>
      </c>
      <c r="F5895" s="5" t="s">
        <v>25748</v>
      </c>
      <c r="G5895" s="5" t="s">
        <v>16462</v>
      </c>
      <c r="H5895" s="28" t="s">
        <v>16458</v>
      </c>
      <c r="I5895" s="5" t="s">
        <v>17877</v>
      </c>
      <c r="J5895" s="28" t="s">
        <v>25761</v>
      </c>
      <c r="K5895" s="27" t="s">
        <v>19162</v>
      </c>
      <c r="L5895" s="27" t="s">
        <v>25641</v>
      </c>
      <c r="M5895" s="30" t="str">
        <f>HYPERLINK(在庫_リスト_表[[#This Row],[マニュアル2]],在庫_リスト_表[[#This Row],[マニュアル22]])</f>
        <v>クリック</v>
      </c>
      <c r="N5895" s="31" t="s">
        <v>25056</v>
      </c>
      <c r="O5895" s="4" t="s">
        <v>19168</v>
      </c>
    </row>
    <row r="5896" spans="2:15" ht="24" customHeight="1" x14ac:dyDescent="0.2">
      <c r="B5896" s="5" t="s">
        <v>25674</v>
      </c>
      <c r="C5896" s="5" t="s">
        <v>5904</v>
      </c>
      <c r="D5896" s="5" t="s">
        <v>11765</v>
      </c>
      <c r="E5896" s="5" t="s">
        <v>16308</v>
      </c>
      <c r="F5896" s="5" t="s">
        <v>25688</v>
      </c>
      <c r="G5896" s="5" t="s">
        <v>16457</v>
      </c>
      <c r="H5896" s="28" t="s">
        <v>16458</v>
      </c>
      <c r="I5896" s="5" t="s">
        <v>16999</v>
      </c>
      <c r="J5896" s="28" t="s">
        <v>16606</v>
      </c>
      <c r="K5896" s="27" t="s">
        <v>14</v>
      </c>
      <c r="L5896" s="27" t="s">
        <v>25641</v>
      </c>
      <c r="M5896" s="30" t="str">
        <f>HYPERLINK(在庫_リスト_表[[#This Row],[マニュアル2]],在庫_リスト_表[[#This Row],[マニュアル22]])</f>
        <v>クリック</v>
      </c>
      <c r="N5896" s="31" t="s">
        <v>25057</v>
      </c>
      <c r="O5896" s="4" t="s">
        <v>19168</v>
      </c>
    </row>
    <row r="5897" spans="2:15" ht="24" customHeight="1" x14ac:dyDescent="0.2">
      <c r="B5897" s="5" t="s">
        <v>25674</v>
      </c>
      <c r="C5897" s="5" t="s">
        <v>5905</v>
      </c>
      <c r="D5897" s="5" t="s">
        <v>11766</v>
      </c>
      <c r="E5897" s="5" t="s">
        <v>16309</v>
      </c>
      <c r="F5897" s="5" t="s">
        <v>25751</v>
      </c>
      <c r="G5897" s="5" t="s">
        <v>16459</v>
      </c>
      <c r="H5897" s="28" t="s">
        <v>16460</v>
      </c>
      <c r="I5897" s="5" t="s">
        <v>16605</v>
      </c>
      <c r="J5897" s="28" t="s">
        <v>16673</v>
      </c>
      <c r="K5897" s="27" t="s">
        <v>19162</v>
      </c>
      <c r="L5897" s="27" t="s">
        <v>25641</v>
      </c>
      <c r="M5897" s="30" t="str">
        <f>HYPERLINK(在庫_リスト_表[[#This Row],[マニュアル2]],在庫_リスト_表[[#This Row],[マニュアル22]])</f>
        <v>クリック</v>
      </c>
      <c r="N5897" s="31" t="s">
        <v>25058</v>
      </c>
      <c r="O5897" s="4" t="s">
        <v>19168</v>
      </c>
    </row>
    <row r="5898" spans="2:15" ht="24" customHeight="1" x14ac:dyDescent="0.2">
      <c r="B5898" s="5" t="s">
        <v>25674</v>
      </c>
      <c r="C5898" s="5" t="s">
        <v>5906</v>
      </c>
      <c r="D5898" s="5" t="s">
        <v>11767</v>
      </c>
      <c r="E5898" s="5" t="s">
        <v>16310</v>
      </c>
      <c r="F5898" s="5" t="s">
        <v>25688</v>
      </c>
      <c r="G5898" s="5" t="s">
        <v>16459</v>
      </c>
      <c r="H5898" s="28" t="s">
        <v>16460</v>
      </c>
      <c r="I5898" s="5" t="s">
        <v>16597</v>
      </c>
      <c r="J5898" s="28" t="s">
        <v>16480</v>
      </c>
      <c r="K5898" s="27" t="s">
        <v>19162</v>
      </c>
      <c r="L5898" s="27" t="s">
        <v>25593</v>
      </c>
      <c r="M5898" s="30" t="str">
        <f>HYPERLINK(在庫_リスト_表[[#This Row],[マニュアル2]],在庫_リスト_表[[#This Row],[マニュアル22]])</f>
        <v>クリック</v>
      </c>
      <c r="N5898" s="31" t="s">
        <v>25059</v>
      </c>
      <c r="O5898" s="4" t="s">
        <v>19168</v>
      </c>
    </row>
    <row r="5899" spans="2:15" ht="24" customHeight="1" x14ac:dyDescent="0.2">
      <c r="B5899" s="5" t="s">
        <v>25674</v>
      </c>
      <c r="C5899" s="5" t="s">
        <v>5907</v>
      </c>
      <c r="D5899" s="5" t="s">
        <v>11768</v>
      </c>
      <c r="E5899" s="5" t="s">
        <v>14430</v>
      </c>
      <c r="F5899" s="5" t="s">
        <v>25688</v>
      </c>
      <c r="G5899" s="5" t="s">
        <v>16459</v>
      </c>
      <c r="H5899" s="28" t="s">
        <v>16460</v>
      </c>
      <c r="I5899" s="5" t="s">
        <v>17720</v>
      </c>
      <c r="J5899" s="28" t="s">
        <v>16487</v>
      </c>
      <c r="K5899" s="27" t="s">
        <v>19162</v>
      </c>
      <c r="L5899" s="27" t="s">
        <v>25641</v>
      </c>
      <c r="M5899" s="30" t="str">
        <f>HYPERLINK(在庫_リスト_表[[#This Row],[マニュアル2]],在庫_リスト_表[[#This Row],[マニュアル22]])</f>
        <v>クリック</v>
      </c>
      <c r="N5899" s="31" t="s">
        <v>25060</v>
      </c>
      <c r="O5899" s="4" t="s">
        <v>19168</v>
      </c>
    </row>
    <row r="5900" spans="2:15" ht="24" customHeight="1" x14ac:dyDescent="0.2">
      <c r="B5900" s="5" t="s">
        <v>25674</v>
      </c>
      <c r="C5900" s="5" t="s">
        <v>5908</v>
      </c>
      <c r="D5900" s="5" t="s">
        <v>11769</v>
      </c>
      <c r="E5900" s="5" t="s">
        <v>16311</v>
      </c>
      <c r="F5900" s="5" t="s">
        <v>25688</v>
      </c>
      <c r="G5900" s="5" t="s">
        <v>16457</v>
      </c>
      <c r="H5900" s="28" t="s">
        <v>16458</v>
      </c>
      <c r="I5900" s="5" t="s">
        <v>16880</v>
      </c>
      <c r="J5900" s="28" t="s">
        <v>16469</v>
      </c>
      <c r="K5900" s="27" t="s">
        <v>14</v>
      </c>
      <c r="L5900" s="27" t="s">
        <v>25641</v>
      </c>
      <c r="M5900" s="30" t="str">
        <f>HYPERLINK(在庫_リスト_表[[#This Row],[マニュアル2]],在庫_リスト_表[[#This Row],[マニュアル22]])</f>
        <v>クリック</v>
      </c>
      <c r="N5900" s="31" t="s">
        <v>25061</v>
      </c>
      <c r="O5900" s="4" t="s">
        <v>19168</v>
      </c>
    </row>
    <row r="5901" spans="2:15" ht="24" customHeight="1" x14ac:dyDescent="0.2">
      <c r="B5901" s="5" t="s">
        <v>25674</v>
      </c>
      <c r="C5901" s="5" t="s">
        <v>5909</v>
      </c>
      <c r="D5901" s="5" t="s">
        <v>7154</v>
      </c>
      <c r="E5901" s="5" t="s">
        <v>13144</v>
      </c>
      <c r="F5901" s="5" t="s">
        <v>25748</v>
      </c>
      <c r="G5901" s="5" t="s">
        <v>16459</v>
      </c>
      <c r="H5901" s="28" t="s">
        <v>16460</v>
      </c>
      <c r="I5901" s="5" t="s">
        <v>17186</v>
      </c>
      <c r="J5901" s="28" t="s">
        <v>17187</v>
      </c>
      <c r="K5901" s="27" t="s">
        <v>19162</v>
      </c>
      <c r="L5901" s="27" t="s">
        <v>25560</v>
      </c>
      <c r="M5901" s="30" t="str">
        <f>HYPERLINK(在庫_リスト_表[[#This Row],[マニュアル2]],在庫_リスト_表[[#This Row],[マニュアル22]])</f>
        <v>クリック</v>
      </c>
      <c r="N5901" s="31" t="s">
        <v>25062</v>
      </c>
      <c r="O5901" s="4" t="s">
        <v>19168</v>
      </c>
    </row>
    <row r="5902" spans="2:15" ht="24" customHeight="1" x14ac:dyDescent="0.2">
      <c r="B5902" s="5" t="s">
        <v>25674</v>
      </c>
      <c r="C5902" s="5" t="s">
        <v>5910</v>
      </c>
      <c r="D5902" s="5" t="s">
        <v>11770</v>
      </c>
      <c r="E5902" s="5" t="s">
        <v>16312</v>
      </c>
      <c r="F5902" s="5" t="s">
        <v>25748</v>
      </c>
      <c r="G5902" s="5" t="s">
        <v>16458</v>
      </c>
      <c r="H5902" s="28" t="s">
        <v>25761</v>
      </c>
      <c r="I5902" s="5" t="s">
        <v>17428</v>
      </c>
      <c r="J5902" s="28" t="s">
        <v>16810</v>
      </c>
      <c r="K5902" s="27" t="s">
        <v>19162</v>
      </c>
      <c r="L5902" s="27" t="s">
        <v>25571</v>
      </c>
      <c r="M5902" s="30" t="str">
        <f>HYPERLINK(在庫_リスト_表[[#This Row],[マニュアル2]],在庫_リスト_表[[#This Row],[マニュアル22]])</f>
        <v>クリック</v>
      </c>
      <c r="N5902" s="31" t="s">
        <v>25063</v>
      </c>
      <c r="O5902" s="4" t="s">
        <v>19168</v>
      </c>
    </row>
    <row r="5903" spans="2:15" ht="24" customHeight="1" x14ac:dyDescent="0.2">
      <c r="B5903" s="5" t="s">
        <v>25674</v>
      </c>
      <c r="C5903" s="5" t="s">
        <v>5911</v>
      </c>
      <c r="D5903" s="5" t="s">
        <v>11771</v>
      </c>
      <c r="E5903" s="5" t="s">
        <v>16313</v>
      </c>
      <c r="F5903" s="5" t="s">
        <v>25748</v>
      </c>
      <c r="G5903" s="5" t="s">
        <v>16460</v>
      </c>
      <c r="H5903" s="28" t="s">
        <v>25761</v>
      </c>
      <c r="I5903" s="5" t="s">
        <v>17847</v>
      </c>
      <c r="J5903" s="28" t="s">
        <v>16473</v>
      </c>
      <c r="K5903" s="27" t="s">
        <v>19162</v>
      </c>
      <c r="L5903" s="27" t="s">
        <v>25555</v>
      </c>
      <c r="M5903" s="30" t="str">
        <f>HYPERLINK(在庫_リスト_表[[#This Row],[マニュアル2]],在庫_リスト_表[[#This Row],[マニュアル22]])</f>
        <v>クリック</v>
      </c>
      <c r="N5903" s="31" t="s">
        <v>25064</v>
      </c>
      <c r="O5903" s="4" t="s">
        <v>19168</v>
      </c>
    </row>
    <row r="5904" spans="2:15" ht="24" customHeight="1" x14ac:dyDescent="0.2">
      <c r="B5904" s="5" t="s">
        <v>25674</v>
      </c>
      <c r="C5904" s="5" t="s">
        <v>5912</v>
      </c>
      <c r="D5904" s="5" t="s">
        <v>12336</v>
      </c>
      <c r="E5904" s="5" t="s">
        <v>16314</v>
      </c>
      <c r="F5904" s="5" t="s">
        <v>25688</v>
      </c>
      <c r="G5904" s="5" t="s">
        <v>16457</v>
      </c>
      <c r="H5904" s="28" t="s">
        <v>25761</v>
      </c>
      <c r="I5904" s="5" t="s">
        <v>17870</v>
      </c>
      <c r="J5904" s="28" t="s">
        <v>16583</v>
      </c>
      <c r="K5904" s="27" t="s">
        <v>14</v>
      </c>
      <c r="L5904" s="27" t="s">
        <v>25641</v>
      </c>
      <c r="M5904" s="30" t="str">
        <f>HYPERLINK(在庫_リスト_表[[#This Row],[マニュアル2]],在庫_リスト_表[[#This Row],[マニュアル22]])</f>
        <v>クリック</v>
      </c>
      <c r="N5904" s="31" t="s">
        <v>25065</v>
      </c>
      <c r="O5904" s="4" t="s">
        <v>19168</v>
      </c>
    </row>
    <row r="5905" spans="2:15" ht="24" customHeight="1" x14ac:dyDescent="0.2">
      <c r="B5905" s="5" t="s">
        <v>25674</v>
      </c>
      <c r="C5905" s="5" t="s">
        <v>5913</v>
      </c>
      <c r="D5905" s="5" t="s">
        <v>11772</v>
      </c>
      <c r="E5905" s="5" t="s">
        <v>16315</v>
      </c>
      <c r="F5905" s="5" t="s">
        <v>25688</v>
      </c>
      <c r="G5905" s="5" t="s">
        <v>16457</v>
      </c>
      <c r="H5905" s="28" t="s">
        <v>25761</v>
      </c>
      <c r="I5905" s="5" t="s">
        <v>16880</v>
      </c>
      <c r="J5905" s="28" t="s">
        <v>16493</v>
      </c>
      <c r="K5905" s="27" t="s">
        <v>14</v>
      </c>
      <c r="L5905" s="27" t="s">
        <v>25641</v>
      </c>
      <c r="M5905" s="30" t="str">
        <f>HYPERLINK(在庫_リスト_表[[#This Row],[マニュアル2]],在庫_リスト_表[[#This Row],[マニュアル22]])</f>
        <v>クリック</v>
      </c>
      <c r="N5905" s="31" t="s">
        <v>25066</v>
      </c>
      <c r="O5905" s="4" t="s">
        <v>19168</v>
      </c>
    </row>
    <row r="5906" spans="2:15" ht="24" customHeight="1" x14ac:dyDescent="0.2">
      <c r="B5906" s="5" t="s">
        <v>25674</v>
      </c>
      <c r="C5906" s="5" t="s">
        <v>5914</v>
      </c>
      <c r="D5906" s="5" t="s">
        <v>11773</v>
      </c>
      <c r="E5906" s="5" t="s">
        <v>15840</v>
      </c>
      <c r="F5906" s="5" t="s">
        <v>25748</v>
      </c>
      <c r="G5906" s="5" t="s">
        <v>16459</v>
      </c>
      <c r="H5906" s="28" t="s">
        <v>16460</v>
      </c>
      <c r="I5906" s="5" t="s">
        <v>17677</v>
      </c>
      <c r="J5906" s="28" t="s">
        <v>18246</v>
      </c>
      <c r="K5906" s="27" t="s">
        <v>19162</v>
      </c>
      <c r="L5906" s="27" t="s">
        <v>25559</v>
      </c>
      <c r="M5906" s="30" t="str">
        <f>HYPERLINK(在庫_リスト_表[[#This Row],[マニュアル2]],在庫_リスト_表[[#This Row],[マニュアル22]])</f>
        <v>クリック</v>
      </c>
      <c r="N5906" s="31" t="s">
        <v>25067</v>
      </c>
      <c r="O5906" s="4" t="s">
        <v>19168</v>
      </c>
    </row>
    <row r="5907" spans="2:15" ht="24" customHeight="1" x14ac:dyDescent="0.2">
      <c r="B5907" s="5" t="s">
        <v>25674</v>
      </c>
      <c r="C5907" s="5" t="s">
        <v>5915</v>
      </c>
      <c r="D5907" s="5" t="s">
        <v>11774</v>
      </c>
      <c r="E5907" s="5" t="s">
        <v>16316</v>
      </c>
      <c r="F5907" s="5" t="s">
        <v>25748</v>
      </c>
      <c r="G5907" s="5" t="s">
        <v>16459</v>
      </c>
      <c r="H5907" s="28" t="s">
        <v>16460</v>
      </c>
      <c r="I5907" s="5" t="s">
        <v>16859</v>
      </c>
      <c r="J5907" s="28" t="s">
        <v>17587</v>
      </c>
      <c r="K5907" s="27" t="s">
        <v>19162</v>
      </c>
      <c r="L5907" s="27" t="s">
        <v>25641</v>
      </c>
      <c r="M5907" s="30" t="str">
        <f>HYPERLINK(在庫_リスト_表[[#This Row],[マニュアル2]],在庫_リスト_表[[#This Row],[マニュアル22]])</f>
        <v>クリック</v>
      </c>
      <c r="N5907" s="31" t="s">
        <v>25068</v>
      </c>
      <c r="O5907" s="4" t="s">
        <v>19168</v>
      </c>
    </row>
    <row r="5908" spans="2:15" ht="24" customHeight="1" x14ac:dyDescent="0.2">
      <c r="B5908" s="5" t="s">
        <v>25674</v>
      </c>
      <c r="C5908" s="5" t="s">
        <v>5916</v>
      </c>
      <c r="D5908" s="5" t="s">
        <v>11775</v>
      </c>
      <c r="E5908" s="5" t="s">
        <v>16317</v>
      </c>
      <c r="F5908" s="5" t="s">
        <v>25688</v>
      </c>
      <c r="G5908" s="5" t="s">
        <v>16459</v>
      </c>
      <c r="H5908" s="28" t="s">
        <v>16460</v>
      </c>
      <c r="I5908" s="5" t="s">
        <v>17512</v>
      </c>
      <c r="J5908" s="28" t="s">
        <v>16487</v>
      </c>
      <c r="K5908" s="27" t="s">
        <v>19162</v>
      </c>
      <c r="L5908" s="27" t="s">
        <v>25641</v>
      </c>
      <c r="M5908" s="30" t="str">
        <f>HYPERLINK(在庫_リスト_表[[#This Row],[マニュアル2]],在庫_リスト_表[[#This Row],[マニュアル22]])</f>
        <v>クリック</v>
      </c>
      <c r="N5908" s="31" t="s">
        <v>25069</v>
      </c>
      <c r="O5908" s="4" t="s">
        <v>19168</v>
      </c>
    </row>
    <row r="5909" spans="2:15" ht="24" customHeight="1" x14ac:dyDescent="0.2">
      <c r="B5909" s="5" t="s">
        <v>25674</v>
      </c>
      <c r="C5909" s="5" t="s">
        <v>5917</v>
      </c>
      <c r="D5909" s="5" t="s">
        <v>11776</v>
      </c>
      <c r="E5909" s="5" t="s">
        <v>16318</v>
      </c>
      <c r="F5909" s="5" t="s">
        <v>25748</v>
      </c>
      <c r="G5909" s="5" t="s">
        <v>16459</v>
      </c>
      <c r="H5909" s="28" t="s">
        <v>16460</v>
      </c>
      <c r="I5909" s="5" t="s">
        <v>16603</v>
      </c>
      <c r="J5909" s="28" t="s">
        <v>16603</v>
      </c>
      <c r="K5909" s="27" t="s">
        <v>19162</v>
      </c>
      <c r="L5909" s="27" t="s">
        <v>25641</v>
      </c>
      <c r="M5909" s="30" t="str">
        <f>HYPERLINK(在庫_リスト_表[[#This Row],[マニュアル2]],在庫_リスト_表[[#This Row],[マニュアル22]])</f>
        <v>クリック</v>
      </c>
      <c r="N5909" s="31" t="s">
        <v>25070</v>
      </c>
      <c r="O5909" s="4" t="s">
        <v>19168</v>
      </c>
    </row>
    <row r="5910" spans="2:15" ht="24" customHeight="1" x14ac:dyDescent="0.2">
      <c r="B5910" s="5" t="s">
        <v>25674</v>
      </c>
      <c r="C5910" s="5" t="s">
        <v>5918</v>
      </c>
      <c r="D5910" s="5" t="s">
        <v>11777</v>
      </c>
      <c r="E5910" s="5" t="s">
        <v>16319</v>
      </c>
      <c r="F5910" s="5" t="s">
        <v>25688</v>
      </c>
      <c r="G5910" s="5" t="s">
        <v>16459</v>
      </c>
      <c r="H5910" s="28" t="s">
        <v>16460</v>
      </c>
      <c r="I5910" s="5" t="s">
        <v>17830</v>
      </c>
      <c r="J5910" s="28" t="s">
        <v>17830</v>
      </c>
      <c r="K5910" s="27" t="s">
        <v>19162</v>
      </c>
      <c r="L5910" s="27" t="s">
        <v>25559</v>
      </c>
      <c r="M5910" s="30" t="str">
        <f>HYPERLINK(在庫_リスト_表[[#This Row],[マニュアル2]],在庫_リスト_表[[#This Row],[マニュアル22]])</f>
        <v>クリック</v>
      </c>
      <c r="N5910" s="31" t="s">
        <v>25071</v>
      </c>
      <c r="O5910" s="4" t="s">
        <v>19168</v>
      </c>
    </row>
    <row r="5911" spans="2:15" ht="24" customHeight="1" x14ac:dyDescent="0.2">
      <c r="B5911" s="5" t="s">
        <v>25674</v>
      </c>
      <c r="C5911" s="5" t="s">
        <v>5919</v>
      </c>
      <c r="D5911" s="5" t="s">
        <v>11778</v>
      </c>
      <c r="E5911" s="5" t="s">
        <v>16320</v>
      </c>
      <c r="F5911" s="5" t="s">
        <v>25748</v>
      </c>
      <c r="G5911" s="5" t="s">
        <v>16459</v>
      </c>
      <c r="H5911" s="28" t="s">
        <v>16460</v>
      </c>
      <c r="I5911" s="5" t="s">
        <v>16889</v>
      </c>
      <c r="J5911" s="28" t="s">
        <v>16517</v>
      </c>
      <c r="K5911" s="27" t="s">
        <v>19162</v>
      </c>
      <c r="L5911" s="27" t="s">
        <v>25559</v>
      </c>
      <c r="M5911" s="30" t="str">
        <f>HYPERLINK(在庫_リスト_表[[#This Row],[マニュアル2]],在庫_リスト_表[[#This Row],[マニュアル22]])</f>
        <v>クリック</v>
      </c>
      <c r="N5911" s="31" t="s">
        <v>25072</v>
      </c>
      <c r="O5911" s="4" t="s">
        <v>19168</v>
      </c>
    </row>
    <row r="5912" spans="2:15" ht="24" customHeight="1" x14ac:dyDescent="0.2">
      <c r="B5912" s="5" t="s">
        <v>25674</v>
      </c>
      <c r="C5912" s="5" t="s">
        <v>5920</v>
      </c>
      <c r="D5912" s="5" t="s">
        <v>11779</v>
      </c>
      <c r="E5912" s="5" t="s">
        <v>16321</v>
      </c>
      <c r="F5912" s="5" t="s">
        <v>25688</v>
      </c>
      <c r="G5912" s="5" t="s">
        <v>16457</v>
      </c>
      <c r="H5912" s="28" t="s">
        <v>16458</v>
      </c>
      <c r="I5912" s="5" t="s">
        <v>17350</v>
      </c>
      <c r="J5912" s="28" t="s">
        <v>16476</v>
      </c>
      <c r="K5912" s="27" t="s">
        <v>19162</v>
      </c>
      <c r="L5912" s="27" t="s">
        <v>25641</v>
      </c>
      <c r="M5912" s="30" t="str">
        <f>HYPERLINK(在庫_リスト_表[[#This Row],[マニュアル2]],在庫_リスト_表[[#This Row],[マニュアル22]])</f>
        <v>クリック</v>
      </c>
      <c r="N5912" s="31" t="s">
        <v>25073</v>
      </c>
      <c r="O5912" s="4" t="s">
        <v>19168</v>
      </c>
    </row>
    <row r="5913" spans="2:15" ht="24" customHeight="1" x14ac:dyDescent="0.2">
      <c r="B5913" s="5" t="s">
        <v>25674</v>
      </c>
      <c r="C5913" s="5" t="s">
        <v>5921</v>
      </c>
      <c r="D5913" s="5" t="s">
        <v>11780</v>
      </c>
      <c r="E5913" s="5" t="s">
        <v>16273</v>
      </c>
      <c r="F5913" s="5" t="s">
        <v>25688</v>
      </c>
      <c r="G5913" s="5" t="s">
        <v>16459</v>
      </c>
      <c r="H5913" s="28" t="s">
        <v>16460</v>
      </c>
      <c r="I5913" s="5" t="s">
        <v>17636</v>
      </c>
      <c r="J5913" s="28" t="s">
        <v>16482</v>
      </c>
      <c r="K5913" s="27" t="s">
        <v>19162</v>
      </c>
      <c r="L5913" s="27" t="s">
        <v>25559</v>
      </c>
      <c r="M5913" s="30" t="str">
        <f>HYPERLINK(在庫_リスト_表[[#This Row],[マニュアル2]],在庫_リスト_表[[#This Row],[マニュアル22]])</f>
        <v>クリック</v>
      </c>
      <c r="N5913" s="31" t="s">
        <v>25074</v>
      </c>
      <c r="O5913" s="4" t="s">
        <v>19168</v>
      </c>
    </row>
    <row r="5914" spans="2:15" ht="24" customHeight="1" x14ac:dyDescent="0.2">
      <c r="B5914" s="5" t="s">
        <v>25674</v>
      </c>
      <c r="C5914" s="5" t="s">
        <v>5922</v>
      </c>
      <c r="D5914" s="5" t="s">
        <v>11781</v>
      </c>
      <c r="E5914" s="5" t="s">
        <v>16290</v>
      </c>
      <c r="F5914" s="5" t="s">
        <v>25748</v>
      </c>
      <c r="G5914" s="5" t="s">
        <v>16459</v>
      </c>
      <c r="H5914" s="28" t="s">
        <v>16460</v>
      </c>
      <c r="I5914" s="5" t="s">
        <v>17905</v>
      </c>
      <c r="J5914" s="28" t="s">
        <v>18428</v>
      </c>
      <c r="K5914" s="27" t="s">
        <v>19162</v>
      </c>
      <c r="L5914" s="27" t="s">
        <v>25559</v>
      </c>
      <c r="M5914" s="30" t="str">
        <f>HYPERLINK(在庫_リスト_表[[#This Row],[マニュアル2]],在庫_リスト_表[[#This Row],[マニュアル22]])</f>
        <v>クリック</v>
      </c>
      <c r="N5914" s="31" t="s">
        <v>25075</v>
      </c>
      <c r="O5914" s="4" t="s">
        <v>19168</v>
      </c>
    </row>
    <row r="5915" spans="2:15" ht="24" customHeight="1" x14ac:dyDescent="0.2">
      <c r="B5915" s="5" t="s">
        <v>25674</v>
      </c>
      <c r="C5915" s="5" t="s">
        <v>5923</v>
      </c>
      <c r="D5915" s="5" t="s">
        <v>11782</v>
      </c>
      <c r="E5915" s="5" t="s">
        <v>16322</v>
      </c>
      <c r="F5915" s="5" t="s">
        <v>25688</v>
      </c>
      <c r="G5915" s="5" t="s">
        <v>16459</v>
      </c>
      <c r="H5915" s="28" t="s">
        <v>16460</v>
      </c>
      <c r="I5915" s="5" t="s">
        <v>16880</v>
      </c>
      <c r="J5915" s="28" t="s">
        <v>16491</v>
      </c>
      <c r="K5915" s="27" t="s">
        <v>19162</v>
      </c>
      <c r="L5915" s="27" t="s">
        <v>25641</v>
      </c>
      <c r="M5915" s="30" t="str">
        <f>HYPERLINK(在庫_リスト_表[[#This Row],[マニュアル2]],在庫_リスト_表[[#This Row],[マニュアル22]])</f>
        <v>クリック</v>
      </c>
      <c r="N5915" s="31" t="s">
        <v>25076</v>
      </c>
      <c r="O5915" s="4" t="s">
        <v>19168</v>
      </c>
    </row>
    <row r="5916" spans="2:15" ht="24" customHeight="1" x14ac:dyDescent="0.2">
      <c r="B5916" s="5" t="s">
        <v>25674</v>
      </c>
      <c r="C5916" s="5" t="s">
        <v>5924</v>
      </c>
      <c r="D5916" s="5" t="s">
        <v>11783</v>
      </c>
      <c r="E5916" s="5" t="s">
        <v>16323</v>
      </c>
      <c r="F5916" s="5" t="s">
        <v>25748</v>
      </c>
      <c r="G5916" s="5" t="s">
        <v>16459</v>
      </c>
      <c r="H5916" s="28" t="s">
        <v>16460</v>
      </c>
      <c r="I5916" s="5" t="s">
        <v>17066</v>
      </c>
      <c r="J5916" s="28" t="s">
        <v>18093</v>
      </c>
      <c r="K5916" s="27" t="s">
        <v>19162</v>
      </c>
      <c r="L5916" s="27" t="s">
        <v>25560</v>
      </c>
      <c r="M5916" s="30" t="str">
        <f>HYPERLINK(在庫_リスト_表[[#This Row],[マニュアル2]],在庫_リスト_表[[#This Row],[マニュアル22]])</f>
        <v>クリック</v>
      </c>
      <c r="N5916" s="31" t="s">
        <v>25077</v>
      </c>
      <c r="O5916" s="4" t="s">
        <v>19168</v>
      </c>
    </row>
    <row r="5917" spans="2:15" ht="24" customHeight="1" x14ac:dyDescent="0.2">
      <c r="B5917" s="5" t="s">
        <v>25674</v>
      </c>
      <c r="C5917" s="5" t="s">
        <v>5925</v>
      </c>
      <c r="D5917" s="5" t="s">
        <v>11784</v>
      </c>
      <c r="E5917" s="5" t="s">
        <v>16319</v>
      </c>
      <c r="F5917" s="5" t="s">
        <v>25748</v>
      </c>
      <c r="G5917" s="5" t="s">
        <v>16459</v>
      </c>
      <c r="H5917" s="28" t="s">
        <v>16460</v>
      </c>
      <c r="I5917" s="5" t="s">
        <v>16587</v>
      </c>
      <c r="J5917" s="28" t="s">
        <v>18871</v>
      </c>
      <c r="K5917" s="27" t="s">
        <v>19162</v>
      </c>
      <c r="L5917" s="27" t="s">
        <v>25560</v>
      </c>
      <c r="M5917" s="30" t="str">
        <f>HYPERLINK(在庫_リスト_表[[#This Row],[マニュアル2]],在庫_リスト_表[[#This Row],[マニュアル22]])</f>
        <v>クリック</v>
      </c>
      <c r="N5917" s="31" t="s">
        <v>25078</v>
      </c>
      <c r="O5917" s="4" t="s">
        <v>19168</v>
      </c>
    </row>
    <row r="5918" spans="2:15" ht="24" customHeight="1" x14ac:dyDescent="0.2">
      <c r="B5918" s="5" t="s">
        <v>25674</v>
      </c>
      <c r="C5918" s="5" t="s">
        <v>5926</v>
      </c>
      <c r="D5918" s="5" t="s">
        <v>12300</v>
      </c>
      <c r="E5918" s="5" t="s">
        <v>13152</v>
      </c>
      <c r="F5918" s="5" t="s">
        <v>25748</v>
      </c>
      <c r="G5918" s="5" t="s">
        <v>16459</v>
      </c>
      <c r="H5918" s="28" t="s">
        <v>16460</v>
      </c>
      <c r="I5918" s="5" t="s">
        <v>17007</v>
      </c>
      <c r="J5918" s="28" t="s">
        <v>16487</v>
      </c>
      <c r="K5918" s="27" t="s">
        <v>14</v>
      </c>
      <c r="L5918" s="27" t="s">
        <v>25560</v>
      </c>
      <c r="M5918" s="30" t="str">
        <f>HYPERLINK(在庫_リスト_表[[#This Row],[マニュアル2]],在庫_リスト_表[[#This Row],[マニュアル22]])</f>
        <v>クリック</v>
      </c>
      <c r="N5918" s="31" t="s">
        <v>25079</v>
      </c>
      <c r="O5918" s="4" t="s">
        <v>19168</v>
      </c>
    </row>
    <row r="5919" spans="2:15" ht="24" customHeight="1" x14ac:dyDescent="0.2">
      <c r="B5919" s="5" t="s">
        <v>25674</v>
      </c>
      <c r="C5919" s="5" t="s">
        <v>5927</v>
      </c>
      <c r="D5919" s="5" t="s">
        <v>11785</v>
      </c>
      <c r="E5919" s="5" t="s">
        <v>12933</v>
      </c>
      <c r="F5919" s="5" t="s">
        <v>25748</v>
      </c>
      <c r="G5919" s="5" t="s">
        <v>16459</v>
      </c>
      <c r="H5919" s="28" t="s">
        <v>16460</v>
      </c>
      <c r="I5919" s="5" t="s">
        <v>17522</v>
      </c>
      <c r="J5919" s="28" t="s">
        <v>17984</v>
      </c>
      <c r="K5919" s="27" t="s">
        <v>19162</v>
      </c>
      <c r="L5919" s="27" t="s">
        <v>25560</v>
      </c>
      <c r="M5919" s="30" t="str">
        <f>HYPERLINK(在庫_リスト_表[[#This Row],[マニュアル2]],在庫_リスト_表[[#This Row],[マニュアル22]])</f>
        <v>クリック</v>
      </c>
      <c r="N5919" s="31" t="s">
        <v>25080</v>
      </c>
      <c r="O5919" s="4" t="s">
        <v>19168</v>
      </c>
    </row>
    <row r="5920" spans="2:15" ht="24" customHeight="1" x14ac:dyDescent="0.2">
      <c r="B5920" s="5" t="s">
        <v>25674</v>
      </c>
      <c r="C5920" s="5" t="s">
        <v>5928</v>
      </c>
      <c r="D5920" s="5" t="s">
        <v>11786</v>
      </c>
      <c r="E5920" s="5" t="s">
        <v>16184</v>
      </c>
      <c r="F5920" s="5" t="s">
        <v>25748</v>
      </c>
      <c r="G5920" s="5" t="s">
        <v>16459</v>
      </c>
      <c r="H5920" s="28" t="s">
        <v>16460</v>
      </c>
      <c r="I5920" s="5" t="s">
        <v>16608</v>
      </c>
      <c r="J5920" s="28" t="s">
        <v>17771</v>
      </c>
      <c r="K5920" s="27" t="s">
        <v>19162</v>
      </c>
      <c r="L5920" s="27" t="s">
        <v>25560</v>
      </c>
      <c r="M5920" s="30" t="str">
        <f>HYPERLINK(在庫_リスト_表[[#This Row],[マニュアル2]],在庫_リスト_表[[#This Row],[マニュアル22]])</f>
        <v>クリック</v>
      </c>
      <c r="N5920" s="31" t="s">
        <v>25081</v>
      </c>
      <c r="O5920" s="4" t="s">
        <v>19168</v>
      </c>
    </row>
    <row r="5921" spans="2:15" ht="24" customHeight="1" x14ac:dyDescent="0.2">
      <c r="B5921" s="5" t="s">
        <v>25678</v>
      </c>
      <c r="C5921" s="5" t="s">
        <v>5929</v>
      </c>
      <c r="D5921" s="5" t="s">
        <v>11787</v>
      </c>
      <c r="E5921" s="5" t="s">
        <v>16324</v>
      </c>
      <c r="F5921" s="5" t="s">
        <v>25688</v>
      </c>
      <c r="G5921" s="5" t="s">
        <v>16459</v>
      </c>
      <c r="H5921" s="28" t="s">
        <v>16460</v>
      </c>
      <c r="I5921" s="5" t="s">
        <v>16494</v>
      </c>
      <c r="J5921" s="28" t="s">
        <v>16592</v>
      </c>
      <c r="K5921" s="27" t="s">
        <v>19162</v>
      </c>
      <c r="L5921" s="27" t="s">
        <v>25593</v>
      </c>
      <c r="M5921" s="30" t="str">
        <f>HYPERLINK(在庫_リスト_表[[#This Row],[マニュアル2]],在庫_リスト_表[[#This Row],[マニュアル22]])</f>
        <v>クリック</v>
      </c>
      <c r="N5921" s="31" t="s">
        <v>25082</v>
      </c>
      <c r="O5921" s="4" t="s">
        <v>19168</v>
      </c>
    </row>
    <row r="5922" spans="2:15" ht="24" customHeight="1" x14ac:dyDescent="0.2">
      <c r="B5922" s="5" t="s">
        <v>25678</v>
      </c>
      <c r="C5922" s="5" t="s">
        <v>5930</v>
      </c>
      <c r="D5922" s="5" t="s">
        <v>11788</v>
      </c>
      <c r="E5922" s="5" t="s">
        <v>16325</v>
      </c>
      <c r="F5922" s="5" t="s">
        <v>25688</v>
      </c>
      <c r="G5922" s="5" t="s">
        <v>16459</v>
      </c>
      <c r="H5922" s="28" t="s">
        <v>16460</v>
      </c>
      <c r="I5922" s="5" t="s">
        <v>18872</v>
      </c>
      <c r="J5922" s="28" t="s">
        <v>17131</v>
      </c>
      <c r="K5922" s="27" t="s">
        <v>19162</v>
      </c>
      <c r="L5922" s="27" t="s">
        <v>25636</v>
      </c>
      <c r="M5922" s="30" t="str">
        <f>HYPERLINK(在庫_リスト_表[[#This Row],[マニュアル2]],在庫_リスト_表[[#This Row],[マニュアル22]])</f>
        <v>クリック</v>
      </c>
      <c r="N5922" s="31" t="s">
        <v>25083</v>
      </c>
      <c r="O5922" s="4" t="s">
        <v>19168</v>
      </c>
    </row>
    <row r="5923" spans="2:15" ht="24" customHeight="1" x14ac:dyDescent="0.2">
      <c r="B5923" s="5" t="s">
        <v>25678</v>
      </c>
      <c r="C5923" s="5" t="s">
        <v>5931</v>
      </c>
      <c r="D5923" s="5" t="s">
        <v>11789</v>
      </c>
      <c r="E5923" s="5" t="s">
        <v>16326</v>
      </c>
      <c r="F5923" s="5" t="s">
        <v>25688</v>
      </c>
      <c r="G5923" s="5" t="s">
        <v>16459</v>
      </c>
      <c r="H5923" s="28" t="s">
        <v>16460</v>
      </c>
      <c r="I5923" s="5" t="s">
        <v>17702</v>
      </c>
      <c r="J5923" s="28" t="s">
        <v>16598</v>
      </c>
      <c r="K5923" s="27" t="s">
        <v>19162</v>
      </c>
      <c r="L5923" s="27" t="s">
        <v>25559</v>
      </c>
      <c r="M5923" s="30" t="str">
        <f>HYPERLINK(在庫_リスト_表[[#This Row],[マニュアル2]],在庫_リスト_表[[#This Row],[マニュアル22]])</f>
        <v>クリック</v>
      </c>
      <c r="N5923" s="31" t="s">
        <v>25084</v>
      </c>
      <c r="O5923" s="4" t="s">
        <v>19168</v>
      </c>
    </row>
    <row r="5924" spans="2:15" ht="24" customHeight="1" x14ac:dyDescent="0.2">
      <c r="B5924" s="5" t="s">
        <v>25678</v>
      </c>
      <c r="C5924" s="5" t="s">
        <v>5932</v>
      </c>
      <c r="D5924" s="5" t="s">
        <v>11790</v>
      </c>
      <c r="E5924" s="5" t="s">
        <v>16327</v>
      </c>
      <c r="F5924" s="5" t="s">
        <v>25688</v>
      </c>
      <c r="G5924" s="5" t="s">
        <v>16459</v>
      </c>
      <c r="H5924" s="28" t="s">
        <v>16460</v>
      </c>
      <c r="I5924" s="5" t="s">
        <v>18793</v>
      </c>
      <c r="J5924" s="28" t="s">
        <v>16798</v>
      </c>
      <c r="K5924" s="27" t="s">
        <v>19162</v>
      </c>
      <c r="L5924" s="27" t="s">
        <v>25559</v>
      </c>
      <c r="M5924" s="30" t="str">
        <f>HYPERLINK(在庫_リスト_表[[#This Row],[マニュアル2]],在庫_リスト_表[[#This Row],[マニュアル22]])</f>
        <v>クリック</v>
      </c>
      <c r="N5924" s="31" t="s">
        <v>25085</v>
      </c>
      <c r="O5924" s="4" t="s">
        <v>19168</v>
      </c>
    </row>
    <row r="5925" spans="2:15" ht="24" customHeight="1" x14ac:dyDescent="0.2">
      <c r="B5925" s="5" t="s">
        <v>25678</v>
      </c>
      <c r="C5925" s="5" t="s">
        <v>5933</v>
      </c>
      <c r="D5925" s="5" t="s">
        <v>11791</v>
      </c>
      <c r="E5925" s="5" t="s">
        <v>16328</v>
      </c>
      <c r="F5925" s="5" t="s">
        <v>25688</v>
      </c>
      <c r="G5925" s="5" t="s">
        <v>16459</v>
      </c>
      <c r="H5925" s="28" t="s">
        <v>16460</v>
      </c>
      <c r="I5925" s="5" t="s">
        <v>18873</v>
      </c>
      <c r="J5925" s="28" t="s">
        <v>16476</v>
      </c>
      <c r="K5925" s="27" t="s">
        <v>19162</v>
      </c>
      <c r="L5925" s="27" t="s">
        <v>25559</v>
      </c>
      <c r="M5925" s="30" t="str">
        <f>HYPERLINK(在庫_リスト_表[[#This Row],[マニュアル2]],在庫_リスト_表[[#This Row],[マニュアル22]])</f>
        <v>クリック</v>
      </c>
      <c r="N5925" s="31" t="s">
        <v>25086</v>
      </c>
      <c r="O5925" s="4" t="s">
        <v>19168</v>
      </c>
    </row>
    <row r="5926" spans="2:15" ht="24" customHeight="1" x14ac:dyDescent="0.2">
      <c r="B5926" s="5" t="s">
        <v>25678</v>
      </c>
      <c r="C5926" s="5" t="s">
        <v>5934</v>
      </c>
      <c r="D5926" s="5" t="s">
        <v>11792</v>
      </c>
      <c r="E5926" s="5" t="s">
        <v>16329</v>
      </c>
      <c r="F5926" s="5" t="s">
        <v>25688</v>
      </c>
      <c r="G5926" s="5" t="s">
        <v>16459</v>
      </c>
      <c r="H5926" s="28" t="s">
        <v>16460</v>
      </c>
      <c r="I5926" s="5" t="s">
        <v>18874</v>
      </c>
      <c r="J5926" s="28" t="s">
        <v>18874</v>
      </c>
      <c r="K5926" s="27" t="s">
        <v>19162</v>
      </c>
      <c r="L5926" s="27" t="s">
        <v>25559</v>
      </c>
      <c r="M5926" s="30" t="str">
        <f>HYPERLINK(在庫_リスト_表[[#This Row],[マニュアル2]],在庫_リスト_表[[#This Row],[マニュアル22]])</f>
        <v>クリック</v>
      </c>
      <c r="N5926" s="31" t="s">
        <v>25087</v>
      </c>
      <c r="O5926" s="4" t="s">
        <v>19168</v>
      </c>
    </row>
    <row r="5927" spans="2:15" ht="24" customHeight="1" x14ac:dyDescent="0.2">
      <c r="B5927" s="5" t="s">
        <v>25678</v>
      </c>
      <c r="C5927" s="5" t="s">
        <v>5935</v>
      </c>
      <c r="D5927" s="5" t="s">
        <v>11793</v>
      </c>
      <c r="E5927" s="5" t="s">
        <v>16330</v>
      </c>
      <c r="F5927" s="5" t="s">
        <v>25688</v>
      </c>
      <c r="G5927" s="5" t="s">
        <v>16459</v>
      </c>
      <c r="H5927" s="28" t="s">
        <v>16460</v>
      </c>
      <c r="I5927" s="5" t="s">
        <v>18875</v>
      </c>
      <c r="J5927" s="28" t="s">
        <v>16583</v>
      </c>
      <c r="K5927" s="27" t="s">
        <v>19162</v>
      </c>
      <c r="L5927" s="27" t="s">
        <v>25593</v>
      </c>
      <c r="M5927" s="30" t="str">
        <f>HYPERLINK(在庫_リスト_表[[#This Row],[マニュアル2]],在庫_リスト_表[[#This Row],[マニュアル22]])</f>
        <v>クリック</v>
      </c>
      <c r="N5927" s="31" t="s">
        <v>25088</v>
      </c>
      <c r="O5927" s="4" t="s">
        <v>19168</v>
      </c>
    </row>
    <row r="5928" spans="2:15" ht="24" customHeight="1" x14ac:dyDescent="0.2">
      <c r="B5928" s="5" t="s">
        <v>25678</v>
      </c>
      <c r="C5928" s="5" t="s">
        <v>5936</v>
      </c>
      <c r="D5928" s="5" t="s">
        <v>11794</v>
      </c>
      <c r="E5928" s="5" t="s">
        <v>16331</v>
      </c>
      <c r="F5928" s="5" t="s">
        <v>25688</v>
      </c>
      <c r="G5928" s="5" t="s">
        <v>16459</v>
      </c>
      <c r="H5928" s="28" t="s">
        <v>16460</v>
      </c>
      <c r="I5928" s="5" t="s">
        <v>17900</v>
      </c>
      <c r="J5928" s="28" t="s">
        <v>16495</v>
      </c>
      <c r="K5928" s="27" t="s">
        <v>19162</v>
      </c>
      <c r="L5928" s="27" t="s">
        <v>25641</v>
      </c>
      <c r="M5928" s="30" t="str">
        <f>HYPERLINK(在庫_リスト_表[[#This Row],[マニュアル2]],在庫_リスト_表[[#This Row],[マニュアル22]])</f>
        <v>クリック</v>
      </c>
      <c r="N5928" s="31" t="s">
        <v>25089</v>
      </c>
      <c r="O5928" s="4" t="s">
        <v>19168</v>
      </c>
    </row>
    <row r="5929" spans="2:15" ht="24" customHeight="1" x14ac:dyDescent="0.2">
      <c r="B5929" s="5" t="s">
        <v>25678</v>
      </c>
      <c r="C5929" s="5" t="s">
        <v>5937</v>
      </c>
      <c r="D5929" s="5" t="s">
        <v>11795</v>
      </c>
      <c r="E5929" s="5" t="s">
        <v>16332</v>
      </c>
      <c r="F5929" s="5" t="s">
        <v>25688</v>
      </c>
      <c r="G5929" s="5" t="s">
        <v>16459</v>
      </c>
      <c r="H5929" s="28" t="s">
        <v>16460</v>
      </c>
      <c r="I5929" s="5" t="s">
        <v>18876</v>
      </c>
      <c r="J5929" s="28" t="s">
        <v>16634</v>
      </c>
      <c r="K5929" s="27" t="s">
        <v>19162</v>
      </c>
      <c r="L5929" s="27" t="s">
        <v>25593</v>
      </c>
      <c r="M5929" s="30" t="str">
        <f>HYPERLINK(在庫_リスト_表[[#This Row],[マニュアル2]],在庫_リスト_表[[#This Row],[マニュアル22]])</f>
        <v>クリック</v>
      </c>
      <c r="N5929" s="31" t="s">
        <v>25090</v>
      </c>
      <c r="O5929" s="4" t="s">
        <v>19168</v>
      </c>
    </row>
    <row r="5930" spans="2:15" ht="24" customHeight="1" x14ac:dyDescent="0.2">
      <c r="B5930" s="5" t="s">
        <v>25678</v>
      </c>
      <c r="C5930" s="5" t="s">
        <v>5938</v>
      </c>
      <c r="D5930" s="5" t="s">
        <v>11796</v>
      </c>
      <c r="E5930" s="5" t="s">
        <v>16333</v>
      </c>
      <c r="F5930" s="5" t="s">
        <v>25748</v>
      </c>
      <c r="G5930" s="5" t="s">
        <v>16460</v>
      </c>
      <c r="H5930" s="28" t="s">
        <v>16463</v>
      </c>
      <c r="I5930" s="5" t="s">
        <v>18877</v>
      </c>
      <c r="J5930" s="28" t="s">
        <v>17032</v>
      </c>
      <c r="K5930" s="27" t="s">
        <v>19162</v>
      </c>
      <c r="L5930" s="27" t="s">
        <v>25567</v>
      </c>
      <c r="M5930" s="30" t="str">
        <f>HYPERLINK(在庫_リスト_表[[#This Row],[マニュアル2]],在庫_リスト_表[[#This Row],[マニュアル22]])</f>
        <v>クリック</v>
      </c>
      <c r="N5930" s="31" t="s">
        <v>25091</v>
      </c>
      <c r="O5930" s="4" t="s">
        <v>19168</v>
      </c>
    </row>
    <row r="5931" spans="2:15" ht="24" customHeight="1" x14ac:dyDescent="0.2">
      <c r="B5931" s="5" t="s">
        <v>25678</v>
      </c>
      <c r="C5931" s="5" t="s">
        <v>5939</v>
      </c>
      <c r="D5931" s="5" t="s">
        <v>11816</v>
      </c>
      <c r="E5931" s="5" t="s">
        <v>16334</v>
      </c>
      <c r="F5931" s="5" t="s">
        <v>25748</v>
      </c>
      <c r="G5931" s="5" t="s">
        <v>16460</v>
      </c>
      <c r="H5931" s="28" t="s">
        <v>16463</v>
      </c>
      <c r="I5931" s="5" t="s">
        <v>17615</v>
      </c>
      <c r="J5931" s="28" t="s">
        <v>17072</v>
      </c>
      <c r="K5931" s="27" t="s">
        <v>19162</v>
      </c>
      <c r="L5931" s="27" t="s">
        <v>25559</v>
      </c>
      <c r="M5931" s="30" t="str">
        <f>HYPERLINK(在庫_リスト_表[[#This Row],[マニュアル2]],在庫_リスト_表[[#This Row],[マニュアル22]])</f>
        <v>クリック</v>
      </c>
      <c r="N5931" s="31" t="s">
        <v>25092</v>
      </c>
      <c r="O5931" s="4" t="s">
        <v>19168</v>
      </c>
    </row>
    <row r="5932" spans="2:15" ht="24" customHeight="1" x14ac:dyDescent="0.2">
      <c r="B5932" s="5" t="s">
        <v>25678</v>
      </c>
      <c r="C5932" s="5" t="s">
        <v>5940</v>
      </c>
      <c r="D5932" s="5" t="s">
        <v>11797</v>
      </c>
      <c r="E5932" s="5" t="s">
        <v>16334</v>
      </c>
      <c r="F5932" s="5" t="s">
        <v>25748</v>
      </c>
      <c r="G5932" s="5" t="s">
        <v>16460</v>
      </c>
      <c r="H5932" s="28" t="s">
        <v>16463</v>
      </c>
      <c r="I5932" s="5" t="s">
        <v>16498</v>
      </c>
      <c r="J5932" s="28" t="s">
        <v>17046</v>
      </c>
      <c r="K5932" s="27" t="s">
        <v>19162</v>
      </c>
      <c r="L5932" s="27" t="s">
        <v>25617</v>
      </c>
      <c r="M5932" s="30" t="str">
        <f>HYPERLINK(在庫_リスト_表[[#This Row],[マニュアル2]],在庫_リスト_表[[#This Row],[マニュアル22]])</f>
        <v>クリック</v>
      </c>
      <c r="N5932" s="31" t="s">
        <v>25093</v>
      </c>
      <c r="O5932" s="4" t="s">
        <v>19168</v>
      </c>
    </row>
    <row r="5933" spans="2:15" ht="24" customHeight="1" x14ac:dyDescent="0.2">
      <c r="B5933" s="5" t="s">
        <v>25678</v>
      </c>
      <c r="C5933" s="5" t="s">
        <v>5941</v>
      </c>
      <c r="D5933" s="5" t="s">
        <v>11798</v>
      </c>
      <c r="E5933" s="5" t="s">
        <v>16334</v>
      </c>
      <c r="F5933" s="5" t="s">
        <v>25748</v>
      </c>
      <c r="G5933" s="5" t="s">
        <v>16460</v>
      </c>
      <c r="H5933" s="28" t="s">
        <v>16463</v>
      </c>
      <c r="I5933" s="5" t="s">
        <v>17893</v>
      </c>
      <c r="J5933" s="28" t="s">
        <v>18144</v>
      </c>
      <c r="K5933" s="27" t="s">
        <v>19162</v>
      </c>
      <c r="L5933" s="27" t="s">
        <v>25559</v>
      </c>
      <c r="M5933" s="30" t="str">
        <f>HYPERLINK(在庫_リスト_表[[#This Row],[マニュアル2]],在庫_リスト_表[[#This Row],[マニュアル22]])</f>
        <v>クリック</v>
      </c>
      <c r="N5933" s="31" t="s">
        <v>25094</v>
      </c>
      <c r="O5933" s="4" t="s">
        <v>19168</v>
      </c>
    </row>
    <row r="5934" spans="2:15" ht="24" customHeight="1" x14ac:dyDescent="0.2">
      <c r="B5934" s="5" t="s">
        <v>25678</v>
      </c>
      <c r="C5934" s="5" t="s">
        <v>5942</v>
      </c>
      <c r="D5934" s="5" t="s">
        <v>11799</v>
      </c>
      <c r="E5934" s="5" t="s">
        <v>16334</v>
      </c>
      <c r="F5934" s="5" t="s">
        <v>25748</v>
      </c>
      <c r="G5934" s="5" t="s">
        <v>16460</v>
      </c>
      <c r="H5934" s="28" t="s">
        <v>16464</v>
      </c>
      <c r="I5934" s="5" t="s">
        <v>18878</v>
      </c>
      <c r="J5934" s="28" t="s">
        <v>18192</v>
      </c>
      <c r="K5934" s="27" t="s">
        <v>19162</v>
      </c>
      <c r="L5934" s="27" t="s">
        <v>25616</v>
      </c>
      <c r="M5934" s="30" t="str">
        <f>HYPERLINK(在庫_リスト_表[[#This Row],[マニュアル2]],在庫_リスト_表[[#This Row],[マニュアル22]])</f>
        <v>クリック</v>
      </c>
      <c r="N5934" s="31" t="s">
        <v>25095</v>
      </c>
      <c r="O5934" s="4" t="s">
        <v>19168</v>
      </c>
    </row>
    <row r="5935" spans="2:15" ht="24" customHeight="1" x14ac:dyDescent="0.2">
      <c r="B5935" s="5" t="s">
        <v>25678</v>
      </c>
      <c r="C5935" s="5" t="s">
        <v>5943</v>
      </c>
      <c r="D5935" s="5" t="s">
        <v>11800</v>
      </c>
      <c r="E5935" s="5" t="s">
        <v>16335</v>
      </c>
      <c r="F5935" s="5" t="s">
        <v>25748</v>
      </c>
      <c r="G5935" s="5" t="s">
        <v>16460</v>
      </c>
      <c r="H5935" s="28" t="s">
        <v>16463</v>
      </c>
      <c r="I5935" s="5" t="s">
        <v>18879</v>
      </c>
      <c r="J5935" s="28" t="s">
        <v>18423</v>
      </c>
      <c r="K5935" s="27" t="s">
        <v>19162</v>
      </c>
      <c r="L5935" s="27" t="s">
        <v>25567</v>
      </c>
      <c r="M5935" s="30" t="str">
        <f>HYPERLINK(在庫_リスト_表[[#This Row],[マニュアル2]],在庫_リスト_表[[#This Row],[マニュアル22]])</f>
        <v>クリック</v>
      </c>
      <c r="N5935" s="31" t="s">
        <v>25096</v>
      </c>
      <c r="O5935" s="4" t="s">
        <v>19168</v>
      </c>
    </row>
    <row r="5936" spans="2:15" ht="24" customHeight="1" x14ac:dyDescent="0.2">
      <c r="B5936" s="5" t="s">
        <v>25678</v>
      </c>
      <c r="C5936" s="5" t="s">
        <v>5944</v>
      </c>
      <c r="D5936" s="5" t="s">
        <v>11801</v>
      </c>
      <c r="E5936" s="5" t="s">
        <v>16335</v>
      </c>
      <c r="F5936" s="5" t="s">
        <v>25748</v>
      </c>
      <c r="G5936" s="5" t="s">
        <v>16460</v>
      </c>
      <c r="H5936" s="28" t="s">
        <v>16463</v>
      </c>
      <c r="I5936" s="5" t="s">
        <v>18880</v>
      </c>
      <c r="J5936" s="28" t="s">
        <v>17318</v>
      </c>
      <c r="K5936" s="27" t="s">
        <v>19162</v>
      </c>
      <c r="L5936" s="27" t="s">
        <v>25594</v>
      </c>
      <c r="M5936" s="30" t="str">
        <f>HYPERLINK(在庫_リスト_表[[#This Row],[マニュアル2]],在庫_リスト_表[[#This Row],[マニュアル22]])</f>
        <v>クリック</v>
      </c>
      <c r="N5936" s="31" t="s">
        <v>25097</v>
      </c>
      <c r="O5936" s="4" t="s">
        <v>19168</v>
      </c>
    </row>
    <row r="5937" spans="2:15" ht="24" customHeight="1" x14ac:dyDescent="0.2">
      <c r="B5937" s="5" t="s">
        <v>25678</v>
      </c>
      <c r="C5937" s="5" t="s">
        <v>5945</v>
      </c>
      <c r="D5937" s="5" t="s">
        <v>11802</v>
      </c>
      <c r="E5937" s="5" t="s">
        <v>16335</v>
      </c>
      <c r="F5937" s="5" t="s">
        <v>25748</v>
      </c>
      <c r="G5937" s="5" t="s">
        <v>16460</v>
      </c>
      <c r="H5937" s="28" t="s">
        <v>16463</v>
      </c>
      <c r="I5937" s="5" t="s">
        <v>18583</v>
      </c>
      <c r="J5937" s="28" t="s">
        <v>18278</v>
      </c>
      <c r="K5937" s="27" t="s">
        <v>19162</v>
      </c>
      <c r="L5937" s="27" t="s">
        <v>25641</v>
      </c>
      <c r="M5937" s="30" t="str">
        <f>HYPERLINK(在庫_リスト_表[[#This Row],[マニュアル2]],在庫_リスト_表[[#This Row],[マニュアル22]])</f>
        <v>クリック</v>
      </c>
      <c r="N5937" s="31" t="s">
        <v>25098</v>
      </c>
      <c r="O5937" s="4" t="s">
        <v>19168</v>
      </c>
    </row>
    <row r="5938" spans="2:15" ht="24" customHeight="1" x14ac:dyDescent="0.2">
      <c r="B5938" s="5" t="s">
        <v>25678</v>
      </c>
      <c r="C5938" s="5" t="s">
        <v>5946</v>
      </c>
      <c r="D5938" s="5" t="s">
        <v>11803</v>
      </c>
      <c r="E5938" s="5" t="s">
        <v>16335</v>
      </c>
      <c r="F5938" s="5" t="s">
        <v>25748</v>
      </c>
      <c r="G5938" s="5" t="s">
        <v>16460</v>
      </c>
      <c r="H5938" s="28" t="s">
        <v>16463</v>
      </c>
      <c r="I5938" s="5" t="s">
        <v>18597</v>
      </c>
      <c r="J5938" s="28" t="s">
        <v>18278</v>
      </c>
      <c r="K5938" s="27" t="s">
        <v>19162</v>
      </c>
      <c r="L5938" s="27" t="s">
        <v>25559</v>
      </c>
      <c r="M5938" s="30" t="str">
        <f>HYPERLINK(在庫_リスト_表[[#This Row],[マニュアル2]],在庫_リスト_表[[#This Row],[マニュアル22]])</f>
        <v>クリック</v>
      </c>
      <c r="N5938" s="31" t="s">
        <v>25099</v>
      </c>
      <c r="O5938" s="4" t="s">
        <v>19168</v>
      </c>
    </row>
    <row r="5939" spans="2:15" ht="24" customHeight="1" x14ac:dyDescent="0.2">
      <c r="B5939" s="5" t="s">
        <v>25678</v>
      </c>
      <c r="C5939" s="5" t="s">
        <v>5947</v>
      </c>
      <c r="D5939" s="5" t="s">
        <v>11804</v>
      </c>
      <c r="E5939" s="5" t="s">
        <v>25761</v>
      </c>
      <c r="F5939" s="5" t="s">
        <v>25748</v>
      </c>
      <c r="G5939" s="5" t="s">
        <v>16460</v>
      </c>
      <c r="H5939" s="28" t="s">
        <v>16463</v>
      </c>
      <c r="I5939" s="5" t="s">
        <v>18881</v>
      </c>
      <c r="J5939" s="28" t="s">
        <v>18882</v>
      </c>
      <c r="K5939" s="27" t="s">
        <v>19162</v>
      </c>
      <c r="L5939" s="27" t="s">
        <v>25621</v>
      </c>
      <c r="M5939" s="30" t="str">
        <f>HYPERLINK(在庫_リスト_表[[#This Row],[マニュアル2]],在庫_リスト_表[[#This Row],[マニュアル22]])</f>
        <v>クリック</v>
      </c>
      <c r="N5939" s="31" t="s">
        <v>25100</v>
      </c>
      <c r="O5939" s="4" t="s">
        <v>19168</v>
      </c>
    </row>
    <row r="5940" spans="2:15" ht="24" customHeight="1" x14ac:dyDescent="0.2">
      <c r="B5940" s="5" t="s">
        <v>25678</v>
      </c>
      <c r="C5940" s="5" t="s">
        <v>5948</v>
      </c>
      <c r="D5940" s="5" t="s">
        <v>11805</v>
      </c>
      <c r="E5940" s="5" t="s">
        <v>25761</v>
      </c>
      <c r="F5940" s="5" t="s">
        <v>25748</v>
      </c>
      <c r="G5940" s="5" t="s">
        <v>16460</v>
      </c>
      <c r="H5940" s="28" t="s">
        <v>16463</v>
      </c>
      <c r="I5940" s="5" t="s">
        <v>17364</v>
      </c>
      <c r="J5940" s="28" t="s">
        <v>18367</v>
      </c>
      <c r="K5940" s="27" t="s">
        <v>19162</v>
      </c>
      <c r="L5940" s="27" t="s">
        <v>25559</v>
      </c>
      <c r="M5940" s="30" t="str">
        <f>HYPERLINK(在庫_リスト_表[[#This Row],[マニュアル2]],在庫_リスト_表[[#This Row],[マニュアル22]])</f>
        <v>クリック</v>
      </c>
      <c r="N5940" s="31" t="s">
        <v>25101</v>
      </c>
      <c r="O5940" s="4" t="s">
        <v>19168</v>
      </c>
    </row>
    <row r="5941" spans="2:15" ht="24" customHeight="1" x14ac:dyDescent="0.2">
      <c r="B5941" s="5" t="s">
        <v>25678</v>
      </c>
      <c r="C5941" s="5" t="s">
        <v>5949</v>
      </c>
      <c r="D5941" s="5" t="s">
        <v>6962</v>
      </c>
      <c r="E5941" s="5" t="s">
        <v>12950</v>
      </c>
      <c r="F5941" s="5" t="s">
        <v>25688</v>
      </c>
      <c r="G5941" s="5" t="s">
        <v>16463</v>
      </c>
      <c r="H5941" s="28" t="s">
        <v>25761</v>
      </c>
      <c r="I5941" s="5" t="s">
        <v>17031</v>
      </c>
      <c r="J5941" s="28" t="s">
        <v>17032</v>
      </c>
      <c r="K5941" s="27" t="s">
        <v>19162</v>
      </c>
      <c r="L5941" s="27" t="s">
        <v>25555</v>
      </c>
      <c r="M5941" s="30" t="str">
        <f>HYPERLINK(在庫_リスト_表[[#This Row],[マニュアル2]],在庫_リスト_表[[#This Row],[マニュアル22]])</f>
        <v>クリック</v>
      </c>
      <c r="N5941" s="31" t="s">
        <v>25102</v>
      </c>
      <c r="O5941" s="4" t="s">
        <v>19168</v>
      </c>
    </row>
    <row r="5942" spans="2:15" ht="24" customHeight="1" x14ac:dyDescent="0.2">
      <c r="B5942" s="5" t="s">
        <v>25678</v>
      </c>
      <c r="C5942" s="5" t="s">
        <v>5950</v>
      </c>
      <c r="D5942" s="5" t="s">
        <v>11806</v>
      </c>
      <c r="E5942" s="5" t="s">
        <v>16336</v>
      </c>
      <c r="F5942" s="5" t="s">
        <v>25688</v>
      </c>
      <c r="G5942" s="5" t="s">
        <v>16463</v>
      </c>
      <c r="H5942" s="28" t="s">
        <v>25761</v>
      </c>
      <c r="I5942" s="5" t="s">
        <v>18883</v>
      </c>
      <c r="J5942" s="28" t="s">
        <v>16487</v>
      </c>
      <c r="K5942" s="27" t="s">
        <v>19162</v>
      </c>
      <c r="L5942" s="27" t="s">
        <v>25593</v>
      </c>
      <c r="M5942" s="30" t="str">
        <f>HYPERLINK(在庫_リスト_表[[#This Row],[マニュアル2]],在庫_リスト_表[[#This Row],[マニュアル22]])</f>
        <v>クリック</v>
      </c>
      <c r="N5942" s="31" t="s">
        <v>25103</v>
      </c>
      <c r="O5942" s="4" t="s">
        <v>19168</v>
      </c>
    </row>
    <row r="5943" spans="2:15" ht="24" customHeight="1" x14ac:dyDescent="0.2">
      <c r="B5943" s="5" t="s">
        <v>25678</v>
      </c>
      <c r="C5943" s="5" t="s">
        <v>5951</v>
      </c>
      <c r="D5943" s="5" t="s">
        <v>11807</v>
      </c>
      <c r="E5943" s="5" t="s">
        <v>16336</v>
      </c>
      <c r="F5943" s="5" t="s">
        <v>25688</v>
      </c>
      <c r="G5943" s="5" t="s">
        <v>16463</v>
      </c>
      <c r="H5943" s="28" t="s">
        <v>25761</v>
      </c>
      <c r="I5943" s="5" t="s">
        <v>17720</v>
      </c>
      <c r="J5943" s="28" t="s">
        <v>16487</v>
      </c>
      <c r="K5943" s="27" t="s">
        <v>19162</v>
      </c>
      <c r="L5943" s="27" t="s">
        <v>25555</v>
      </c>
      <c r="M5943" s="30" t="str">
        <f>HYPERLINK(在庫_リスト_表[[#This Row],[マニュアル2]],在庫_リスト_表[[#This Row],[マニュアル22]])</f>
        <v>クリック</v>
      </c>
      <c r="N5943" s="31" t="s">
        <v>25104</v>
      </c>
      <c r="O5943" s="4" t="s">
        <v>19168</v>
      </c>
    </row>
    <row r="5944" spans="2:15" ht="24" customHeight="1" x14ac:dyDescent="0.2">
      <c r="B5944" s="5" t="s">
        <v>25678</v>
      </c>
      <c r="C5944" s="5" t="s">
        <v>5952</v>
      </c>
      <c r="D5944" s="5" t="s">
        <v>11808</v>
      </c>
      <c r="E5944" s="5" t="s">
        <v>16337</v>
      </c>
      <c r="F5944" s="5" t="s">
        <v>25688</v>
      </c>
      <c r="G5944" s="5" t="s">
        <v>16463</v>
      </c>
      <c r="H5944" s="28" t="s">
        <v>25761</v>
      </c>
      <c r="I5944" s="5" t="s">
        <v>16843</v>
      </c>
      <c r="J5944" s="28" t="s">
        <v>18001</v>
      </c>
      <c r="K5944" s="27" t="s">
        <v>19162</v>
      </c>
      <c r="L5944" s="27" t="s">
        <v>25593</v>
      </c>
      <c r="M5944" s="30" t="str">
        <f>HYPERLINK(在庫_リスト_表[[#This Row],[マニュアル2]],在庫_リスト_表[[#This Row],[マニュアル22]])</f>
        <v>クリック</v>
      </c>
      <c r="N5944" s="31" t="s">
        <v>25105</v>
      </c>
      <c r="O5944" s="4" t="s">
        <v>19168</v>
      </c>
    </row>
    <row r="5945" spans="2:15" ht="24" customHeight="1" x14ac:dyDescent="0.2">
      <c r="B5945" s="5" t="s">
        <v>25678</v>
      </c>
      <c r="C5945" s="5" t="s">
        <v>5953</v>
      </c>
      <c r="D5945" s="5" t="s">
        <v>11809</v>
      </c>
      <c r="E5945" s="5" t="s">
        <v>16338</v>
      </c>
      <c r="F5945" s="5" t="s">
        <v>25748</v>
      </c>
      <c r="G5945" s="5" t="s">
        <v>16460</v>
      </c>
      <c r="H5945" s="28" t="s">
        <v>16463</v>
      </c>
      <c r="I5945" s="5" t="s">
        <v>18884</v>
      </c>
      <c r="J5945" s="28" t="s">
        <v>18885</v>
      </c>
      <c r="K5945" s="27" t="s">
        <v>19162</v>
      </c>
      <c r="L5945" s="27" t="s">
        <v>25559</v>
      </c>
      <c r="M5945" s="30" t="str">
        <f>HYPERLINK(在庫_リスト_表[[#This Row],[マニュアル2]],在庫_リスト_表[[#This Row],[マニュアル22]])</f>
        <v>クリック</v>
      </c>
      <c r="N5945" s="31" t="s">
        <v>25106</v>
      </c>
      <c r="O5945" s="4" t="s">
        <v>19168</v>
      </c>
    </row>
    <row r="5946" spans="2:15" ht="24" customHeight="1" x14ac:dyDescent="0.2">
      <c r="B5946" s="5" t="s">
        <v>25678</v>
      </c>
      <c r="C5946" s="5" t="s">
        <v>5954</v>
      </c>
      <c r="D5946" s="5" t="s">
        <v>11810</v>
      </c>
      <c r="E5946" s="5" t="s">
        <v>16339</v>
      </c>
      <c r="F5946" s="5" t="s">
        <v>25748</v>
      </c>
      <c r="G5946" s="5" t="s">
        <v>16460</v>
      </c>
      <c r="H5946" s="28" t="s">
        <v>16463</v>
      </c>
      <c r="I5946" s="5" t="s">
        <v>18886</v>
      </c>
      <c r="J5946" s="28" t="s">
        <v>18278</v>
      </c>
      <c r="K5946" s="27" t="s">
        <v>19162</v>
      </c>
      <c r="L5946" s="27" t="s">
        <v>25594</v>
      </c>
      <c r="M5946" s="30" t="str">
        <f>HYPERLINK(在庫_リスト_表[[#This Row],[マニュアル2]],在庫_リスト_表[[#This Row],[マニュアル22]])</f>
        <v>クリック</v>
      </c>
      <c r="N5946" s="31" t="s">
        <v>25107</v>
      </c>
      <c r="O5946" s="4" t="s">
        <v>19168</v>
      </c>
    </row>
    <row r="5947" spans="2:15" ht="24" customHeight="1" x14ac:dyDescent="0.2">
      <c r="B5947" s="5" t="s">
        <v>25666</v>
      </c>
      <c r="C5947" s="5" t="s">
        <v>5955</v>
      </c>
      <c r="D5947" s="5" t="s">
        <v>8456</v>
      </c>
      <c r="E5947" s="5" t="s">
        <v>13297</v>
      </c>
      <c r="F5947" s="5" t="s">
        <v>25748</v>
      </c>
      <c r="G5947" s="5" t="s">
        <v>16459</v>
      </c>
      <c r="H5947" s="28" t="s">
        <v>16460</v>
      </c>
      <c r="I5947" s="5" t="s">
        <v>18550</v>
      </c>
      <c r="J5947" s="28" t="s">
        <v>17957</v>
      </c>
      <c r="K5947" s="27" t="s">
        <v>19162</v>
      </c>
      <c r="L5947" s="27" t="s">
        <v>25594</v>
      </c>
      <c r="M5947" s="30" t="str">
        <f>HYPERLINK(在庫_リスト_表[[#This Row],[マニュアル2]],在庫_リスト_表[[#This Row],[マニュアル22]])</f>
        <v>クリック</v>
      </c>
      <c r="N5947" s="31" t="s">
        <v>25108</v>
      </c>
      <c r="O5947" s="4" t="s">
        <v>19168</v>
      </c>
    </row>
    <row r="5948" spans="2:15" ht="24" customHeight="1" x14ac:dyDescent="0.2">
      <c r="B5948" s="5" t="s">
        <v>25666</v>
      </c>
      <c r="C5948" s="5" t="s">
        <v>5956</v>
      </c>
      <c r="D5948" s="5" t="s">
        <v>11811</v>
      </c>
      <c r="E5948" s="5" t="s">
        <v>13297</v>
      </c>
      <c r="F5948" s="5" t="s">
        <v>25748</v>
      </c>
      <c r="G5948" s="5" t="s">
        <v>16457</v>
      </c>
      <c r="H5948" s="28" t="s">
        <v>16458</v>
      </c>
      <c r="I5948" s="5" t="s">
        <v>18887</v>
      </c>
      <c r="J5948" s="28" t="s">
        <v>17957</v>
      </c>
      <c r="K5948" s="27" t="s">
        <v>19162</v>
      </c>
      <c r="L5948" s="27" t="s">
        <v>25616</v>
      </c>
      <c r="M5948" s="30" t="str">
        <f>HYPERLINK(在庫_リスト_表[[#This Row],[マニュアル2]],在庫_リスト_表[[#This Row],[マニュアル22]])</f>
        <v>クリック</v>
      </c>
      <c r="N5948" s="31" t="s">
        <v>25109</v>
      </c>
      <c r="O5948" s="4" t="s">
        <v>19168</v>
      </c>
    </row>
    <row r="5949" spans="2:15" ht="24" customHeight="1" x14ac:dyDescent="0.2">
      <c r="B5949" s="5" t="s">
        <v>25666</v>
      </c>
      <c r="C5949" s="5" t="s">
        <v>5957</v>
      </c>
      <c r="D5949" s="5" t="s">
        <v>11812</v>
      </c>
      <c r="E5949" s="5" t="s">
        <v>13297</v>
      </c>
      <c r="F5949" s="5" t="s">
        <v>25748</v>
      </c>
      <c r="G5949" s="5" t="s">
        <v>16459</v>
      </c>
      <c r="H5949" s="28" t="s">
        <v>16460</v>
      </c>
      <c r="I5949" s="5" t="s">
        <v>17095</v>
      </c>
      <c r="J5949" s="28" t="s">
        <v>17957</v>
      </c>
      <c r="K5949" s="27" t="s">
        <v>19162</v>
      </c>
      <c r="L5949" s="27" t="s">
        <v>25567</v>
      </c>
      <c r="M5949" s="30" t="str">
        <f>HYPERLINK(在庫_リスト_表[[#This Row],[マニュアル2]],在庫_リスト_表[[#This Row],[マニュアル22]])</f>
        <v>クリック</v>
      </c>
      <c r="N5949" s="31" t="s">
        <v>25110</v>
      </c>
      <c r="O5949" s="4" t="s">
        <v>19168</v>
      </c>
    </row>
    <row r="5950" spans="2:15" ht="24" customHeight="1" x14ac:dyDescent="0.2">
      <c r="B5950" s="5" t="s">
        <v>25666</v>
      </c>
      <c r="C5950" s="5" t="s">
        <v>5958</v>
      </c>
      <c r="D5950" s="5" t="s">
        <v>11813</v>
      </c>
      <c r="E5950" s="5" t="s">
        <v>16340</v>
      </c>
      <c r="F5950" s="5" t="s">
        <v>25748</v>
      </c>
      <c r="G5950" s="5" t="s">
        <v>16459</v>
      </c>
      <c r="H5950" s="28" t="s">
        <v>16460</v>
      </c>
      <c r="I5950" s="5" t="s">
        <v>18888</v>
      </c>
      <c r="J5950" s="28" t="s">
        <v>17837</v>
      </c>
      <c r="K5950" s="27" t="s">
        <v>19162</v>
      </c>
      <c r="L5950" s="27" t="s">
        <v>25559</v>
      </c>
      <c r="M5950" s="30" t="str">
        <f>HYPERLINK(在庫_リスト_表[[#This Row],[マニュアル2]],在庫_リスト_表[[#This Row],[マニュアル22]])</f>
        <v>クリック</v>
      </c>
      <c r="N5950" s="31" t="s">
        <v>25111</v>
      </c>
      <c r="O5950" s="4" t="s">
        <v>19168</v>
      </c>
    </row>
    <row r="5951" spans="2:15" ht="24" customHeight="1" x14ac:dyDescent="0.2">
      <c r="B5951" s="5" t="s">
        <v>25668</v>
      </c>
      <c r="C5951" s="5" t="s">
        <v>5959</v>
      </c>
      <c r="D5951" s="5" t="s">
        <v>11814</v>
      </c>
      <c r="E5951" s="5" t="s">
        <v>16340</v>
      </c>
      <c r="F5951" s="5" t="s">
        <v>25748</v>
      </c>
      <c r="G5951" s="5" t="s">
        <v>16459</v>
      </c>
      <c r="H5951" s="28" t="s">
        <v>16460</v>
      </c>
      <c r="I5951" s="5" t="s">
        <v>18889</v>
      </c>
      <c r="J5951" s="28" t="s">
        <v>17837</v>
      </c>
      <c r="K5951" s="27" t="s">
        <v>19162</v>
      </c>
      <c r="L5951" s="27" t="s">
        <v>25559</v>
      </c>
      <c r="M5951" s="30" t="str">
        <f>HYPERLINK(在庫_リスト_表[[#This Row],[マニュアル2]],在庫_リスト_表[[#This Row],[マニュアル22]])</f>
        <v>クリック</v>
      </c>
      <c r="N5951" s="31" t="s">
        <v>25112</v>
      </c>
      <c r="O5951" s="4" t="s">
        <v>19168</v>
      </c>
    </row>
    <row r="5952" spans="2:15" ht="24" customHeight="1" x14ac:dyDescent="0.2">
      <c r="B5952" s="5" t="s">
        <v>25678</v>
      </c>
      <c r="C5952" s="5" t="s">
        <v>5960</v>
      </c>
      <c r="D5952" s="5" t="s">
        <v>6962</v>
      </c>
      <c r="E5952" s="5" t="s">
        <v>16336</v>
      </c>
      <c r="F5952" s="5" t="s">
        <v>25749</v>
      </c>
      <c r="G5952" s="5" t="s">
        <v>16458</v>
      </c>
      <c r="H5952" s="28" t="s">
        <v>25761</v>
      </c>
      <c r="I5952" s="5" t="s">
        <v>17193</v>
      </c>
      <c r="J5952" s="28" t="s">
        <v>25761</v>
      </c>
      <c r="K5952" s="27" t="s">
        <v>19162</v>
      </c>
      <c r="L5952" s="27" t="s">
        <v>25559</v>
      </c>
      <c r="M5952" s="30" t="str">
        <f>HYPERLINK(在庫_リスト_表[[#This Row],[マニュアル2]],在庫_リスト_表[[#This Row],[マニュアル22]])</f>
        <v>クリック</v>
      </c>
      <c r="N5952" s="31" t="s">
        <v>25113</v>
      </c>
      <c r="O5952" s="4" t="s">
        <v>19168</v>
      </c>
    </row>
    <row r="5953" spans="2:15" ht="24" customHeight="1" x14ac:dyDescent="0.2">
      <c r="B5953" s="5" t="s">
        <v>25678</v>
      </c>
      <c r="C5953" s="5" t="s">
        <v>5961</v>
      </c>
      <c r="D5953" s="5" t="s">
        <v>11815</v>
      </c>
      <c r="E5953" s="5" t="s">
        <v>16338</v>
      </c>
      <c r="F5953" s="5" t="s">
        <v>25749</v>
      </c>
      <c r="G5953" s="5" t="s">
        <v>16458</v>
      </c>
      <c r="H5953" s="28" t="s">
        <v>25761</v>
      </c>
      <c r="I5953" s="5" t="s">
        <v>18890</v>
      </c>
      <c r="J5953" s="28" t="s">
        <v>25761</v>
      </c>
      <c r="K5953" s="27" t="s">
        <v>19162</v>
      </c>
      <c r="L5953" s="27" t="s">
        <v>25559</v>
      </c>
      <c r="M5953" s="30" t="str">
        <f>HYPERLINK(在庫_リスト_表[[#This Row],[マニュアル2]],在庫_リスト_表[[#This Row],[マニュアル22]])</f>
        <v>クリック</v>
      </c>
      <c r="N5953" s="31" t="s">
        <v>25114</v>
      </c>
      <c r="O5953" s="4" t="s">
        <v>19168</v>
      </c>
    </row>
    <row r="5954" spans="2:15" ht="24" customHeight="1" x14ac:dyDescent="0.2">
      <c r="B5954" s="5" t="s">
        <v>25678</v>
      </c>
      <c r="C5954" s="5" t="s">
        <v>5962</v>
      </c>
      <c r="D5954" s="5" t="s">
        <v>11816</v>
      </c>
      <c r="E5954" s="5" t="s">
        <v>16338</v>
      </c>
      <c r="F5954" s="5" t="s">
        <v>25749</v>
      </c>
      <c r="G5954" s="5" t="s">
        <v>16458</v>
      </c>
      <c r="H5954" s="28" t="s">
        <v>25761</v>
      </c>
      <c r="I5954" s="5" t="s">
        <v>18891</v>
      </c>
      <c r="J5954" s="28" t="s">
        <v>25761</v>
      </c>
      <c r="K5954" s="27" t="s">
        <v>19162</v>
      </c>
      <c r="L5954" s="27" t="s">
        <v>25559</v>
      </c>
      <c r="M5954" s="30" t="str">
        <f>HYPERLINK(在庫_リスト_表[[#This Row],[マニュアル2]],在庫_リスト_表[[#This Row],[マニュアル22]])</f>
        <v>クリック</v>
      </c>
      <c r="N5954" s="31" t="s">
        <v>25115</v>
      </c>
      <c r="O5954" s="4" t="s">
        <v>19168</v>
      </c>
    </row>
    <row r="5955" spans="2:15" ht="24" customHeight="1" x14ac:dyDescent="0.2">
      <c r="B5955" s="5" t="s">
        <v>25678</v>
      </c>
      <c r="C5955" s="5" t="s">
        <v>5963</v>
      </c>
      <c r="D5955" s="5" t="s">
        <v>11796</v>
      </c>
      <c r="E5955" s="5" t="s">
        <v>16338</v>
      </c>
      <c r="F5955" s="5" t="s">
        <v>25748</v>
      </c>
      <c r="G5955" s="5" t="s">
        <v>16458</v>
      </c>
      <c r="H5955" s="28" t="s">
        <v>25761</v>
      </c>
      <c r="I5955" s="5" t="s">
        <v>17404</v>
      </c>
      <c r="J5955" s="28" t="s">
        <v>25761</v>
      </c>
      <c r="K5955" s="27" t="s">
        <v>19162</v>
      </c>
      <c r="L5955" s="27" t="s">
        <v>25567</v>
      </c>
      <c r="M5955" s="30" t="str">
        <f>HYPERLINK(在庫_リスト_表[[#This Row],[マニュアル2]],在庫_リスト_表[[#This Row],[マニュアル22]])</f>
        <v>クリック</v>
      </c>
      <c r="N5955" s="31" t="s">
        <v>25116</v>
      </c>
      <c r="O5955" s="4" t="s">
        <v>19168</v>
      </c>
    </row>
    <row r="5956" spans="2:15" ht="24" customHeight="1" x14ac:dyDescent="0.2">
      <c r="B5956" s="5" t="s">
        <v>25678</v>
      </c>
      <c r="C5956" s="5" t="s">
        <v>5964</v>
      </c>
      <c r="D5956" s="5" t="s">
        <v>11817</v>
      </c>
      <c r="E5956" s="5" t="s">
        <v>16338</v>
      </c>
      <c r="F5956" s="5" t="s">
        <v>25749</v>
      </c>
      <c r="G5956" s="5" t="s">
        <v>16457</v>
      </c>
      <c r="H5956" s="28" t="s">
        <v>25761</v>
      </c>
      <c r="I5956" s="5" t="s">
        <v>16699</v>
      </c>
      <c r="J5956" s="28" t="s">
        <v>25761</v>
      </c>
      <c r="K5956" s="27" t="s">
        <v>19162</v>
      </c>
      <c r="L5956" s="27" t="s">
        <v>25559</v>
      </c>
      <c r="M5956" s="30" t="str">
        <f>HYPERLINK(在庫_リスト_表[[#This Row],[マニュアル2]],在庫_リスト_表[[#This Row],[マニュアル22]])</f>
        <v>クリック</v>
      </c>
      <c r="N5956" s="31" t="s">
        <v>25117</v>
      </c>
      <c r="O5956" s="4" t="s">
        <v>19168</v>
      </c>
    </row>
    <row r="5957" spans="2:15" ht="24" customHeight="1" x14ac:dyDescent="0.2">
      <c r="B5957" s="5" t="s">
        <v>25678</v>
      </c>
      <c r="C5957" s="5" t="s">
        <v>5965</v>
      </c>
      <c r="D5957" s="5" t="s">
        <v>11801</v>
      </c>
      <c r="E5957" s="5" t="s">
        <v>16335</v>
      </c>
      <c r="F5957" s="5" t="s">
        <v>25748</v>
      </c>
      <c r="G5957" s="5" t="s">
        <v>16458</v>
      </c>
      <c r="H5957" s="28" t="s">
        <v>25761</v>
      </c>
      <c r="I5957" s="5" t="s">
        <v>18892</v>
      </c>
      <c r="J5957" s="28" t="s">
        <v>25761</v>
      </c>
      <c r="K5957" s="27" t="s">
        <v>19162</v>
      </c>
      <c r="L5957" s="27" t="s">
        <v>25571</v>
      </c>
      <c r="M5957" s="30" t="str">
        <f>HYPERLINK(在庫_リスト_表[[#This Row],[マニュアル2]],在庫_リスト_表[[#This Row],[マニュアル22]])</f>
        <v>クリック</v>
      </c>
      <c r="N5957" s="31" t="s">
        <v>25118</v>
      </c>
      <c r="O5957" s="4" t="s">
        <v>19168</v>
      </c>
    </row>
    <row r="5958" spans="2:15" ht="24" customHeight="1" x14ac:dyDescent="0.2">
      <c r="B5958" s="5" t="s">
        <v>25678</v>
      </c>
      <c r="C5958" s="5" t="s">
        <v>5966</v>
      </c>
      <c r="D5958" s="5" t="s">
        <v>11803</v>
      </c>
      <c r="E5958" s="5" t="s">
        <v>16335</v>
      </c>
      <c r="F5958" s="5" t="s">
        <v>25748</v>
      </c>
      <c r="G5958" s="5" t="s">
        <v>16458</v>
      </c>
      <c r="H5958" s="28" t="s">
        <v>25761</v>
      </c>
      <c r="I5958" s="5" t="s">
        <v>18893</v>
      </c>
      <c r="J5958" s="28" t="s">
        <v>25761</v>
      </c>
      <c r="K5958" s="27" t="s">
        <v>19162</v>
      </c>
      <c r="L5958" s="27" t="s">
        <v>25559</v>
      </c>
      <c r="M5958" s="30" t="str">
        <f>HYPERLINK(在庫_リスト_表[[#This Row],[マニュアル2]],在庫_リスト_表[[#This Row],[マニュアル22]])</f>
        <v>クリック</v>
      </c>
      <c r="N5958" s="31" t="s">
        <v>25119</v>
      </c>
      <c r="O5958" s="4" t="s">
        <v>19168</v>
      </c>
    </row>
    <row r="5959" spans="2:15" ht="24" customHeight="1" x14ac:dyDescent="0.2">
      <c r="B5959" s="5" t="s">
        <v>25678</v>
      </c>
      <c r="C5959" s="5" t="s">
        <v>5967</v>
      </c>
      <c r="D5959" s="5" t="s">
        <v>11800</v>
      </c>
      <c r="E5959" s="5" t="s">
        <v>16335</v>
      </c>
      <c r="F5959" s="5" t="s">
        <v>25748</v>
      </c>
      <c r="G5959" s="5" t="s">
        <v>16458</v>
      </c>
      <c r="H5959" s="28" t="s">
        <v>25761</v>
      </c>
      <c r="I5959" s="5" t="s">
        <v>18698</v>
      </c>
      <c r="J5959" s="28" t="s">
        <v>25761</v>
      </c>
      <c r="K5959" s="27" t="s">
        <v>19162</v>
      </c>
      <c r="L5959" s="27" t="s">
        <v>25567</v>
      </c>
      <c r="M5959" s="30" t="str">
        <f>HYPERLINK(在庫_リスト_表[[#This Row],[マニュアル2]],在庫_リスト_表[[#This Row],[マニュアル22]])</f>
        <v>クリック</v>
      </c>
      <c r="N5959" s="31" t="s">
        <v>25120</v>
      </c>
      <c r="O5959" s="4" t="s">
        <v>19168</v>
      </c>
    </row>
    <row r="5960" spans="2:15" ht="24" customHeight="1" x14ac:dyDescent="0.2">
      <c r="B5960" s="5" t="s">
        <v>25678</v>
      </c>
      <c r="C5960" s="5" t="s">
        <v>5968</v>
      </c>
      <c r="D5960" s="5" t="s">
        <v>11818</v>
      </c>
      <c r="E5960" s="5" t="s">
        <v>16339</v>
      </c>
      <c r="F5960" s="5" t="s">
        <v>25749</v>
      </c>
      <c r="G5960" s="5" t="s">
        <v>16458</v>
      </c>
      <c r="H5960" s="28" t="s">
        <v>25761</v>
      </c>
      <c r="I5960" s="5" t="s">
        <v>18894</v>
      </c>
      <c r="J5960" s="28" t="s">
        <v>25761</v>
      </c>
      <c r="K5960" s="27" t="s">
        <v>19162</v>
      </c>
      <c r="L5960" s="27" t="s">
        <v>25559</v>
      </c>
      <c r="M5960" s="30" t="str">
        <f>HYPERLINK(在庫_リスト_表[[#This Row],[マニュアル2]],在庫_リスト_表[[#This Row],[マニュアル22]])</f>
        <v>クリック</v>
      </c>
      <c r="N5960" s="31" t="s">
        <v>25121</v>
      </c>
      <c r="O5960" s="4" t="s">
        <v>19168</v>
      </c>
    </row>
    <row r="5961" spans="2:15" ht="24" customHeight="1" x14ac:dyDescent="0.2">
      <c r="B5961" s="5" t="s">
        <v>25678</v>
      </c>
      <c r="C5961" s="5" t="s">
        <v>5969</v>
      </c>
      <c r="D5961" s="5" t="s">
        <v>11819</v>
      </c>
      <c r="E5961" s="5" t="s">
        <v>16336</v>
      </c>
      <c r="F5961" s="5" t="s">
        <v>25749</v>
      </c>
      <c r="G5961" s="5" t="s">
        <v>16458</v>
      </c>
      <c r="H5961" s="28" t="s">
        <v>25761</v>
      </c>
      <c r="I5961" s="5" t="s">
        <v>17903</v>
      </c>
      <c r="J5961" s="28" t="s">
        <v>16609</v>
      </c>
      <c r="K5961" s="27" t="s">
        <v>19162</v>
      </c>
      <c r="L5961" s="27" t="s">
        <v>25559</v>
      </c>
      <c r="M5961" s="30" t="str">
        <f>HYPERLINK(在庫_リスト_表[[#This Row],[マニュアル2]],在庫_リスト_表[[#This Row],[マニュアル22]])</f>
        <v>クリック</v>
      </c>
      <c r="N5961" s="31" t="s">
        <v>25122</v>
      </c>
      <c r="O5961" s="4" t="s">
        <v>19168</v>
      </c>
    </row>
    <row r="5962" spans="2:15" ht="24" customHeight="1" x14ac:dyDescent="0.2">
      <c r="B5962" s="5" t="s">
        <v>25678</v>
      </c>
      <c r="C5962" s="5" t="s">
        <v>5970</v>
      </c>
      <c r="D5962" s="5" t="s">
        <v>11820</v>
      </c>
      <c r="E5962" s="5" t="s">
        <v>16338</v>
      </c>
      <c r="F5962" s="5" t="s">
        <v>25749</v>
      </c>
      <c r="G5962" s="5" t="s">
        <v>16458</v>
      </c>
      <c r="H5962" s="28" t="s">
        <v>25761</v>
      </c>
      <c r="I5962" s="5" t="s">
        <v>17634</v>
      </c>
      <c r="J5962" s="28" t="s">
        <v>17040</v>
      </c>
      <c r="K5962" s="27" t="s">
        <v>19162</v>
      </c>
      <c r="L5962" s="27" t="s">
        <v>25559</v>
      </c>
      <c r="M5962" s="30" t="str">
        <f>HYPERLINK(在庫_リスト_表[[#This Row],[マニュアル2]],在庫_リスト_表[[#This Row],[マニュアル22]])</f>
        <v>クリック</v>
      </c>
      <c r="N5962" s="31" t="s">
        <v>25123</v>
      </c>
      <c r="O5962" s="4" t="s">
        <v>19168</v>
      </c>
    </row>
    <row r="5963" spans="2:15" ht="24" customHeight="1" x14ac:dyDescent="0.2">
      <c r="B5963" s="5" t="s">
        <v>25666</v>
      </c>
      <c r="C5963" s="5" t="s">
        <v>5971</v>
      </c>
      <c r="D5963" s="5" t="s">
        <v>8582</v>
      </c>
      <c r="E5963" s="5" t="s">
        <v>13297</v>
      </c>
      <c r="F5963" s="5" t="s">
        <v>25748</v>
      </c>
      <c r="G5963" s="5" t="s">
        <v>16457</v>
      </c>
      <c r="H5963" s="28" t="s">
        <v>16458</v>
      </c>
      <c r="I5963" s="5" t="s">
        <v>18393</v>
      </c>
      <c r="J5963" s="28" t="s">
        <v>25761</v>
      </c>
      <c r="K5963" s="27" t="s">
        <v>19162</v>
      </c>
      <c r="L5963" s="27" t="s">
        <v>25559</v>
      </c>
      <c r="M5963" s="30" t="str">
        <f>HYPERLINK(在庫_リスト_表[[#This Row],[マニュアル2]],在庫_リスト_表[[#This Row],[マニュアル22]])</f>
        <v>クリック</v>
      </c>
      <c r="N5963" s="31" t="s">
        <v>25124</v>
      </c>
      <c r="O5963" s="4" t="s">
        <v>19168</v>
      </c>
    </row>
    <row r="5964" spans="2:15" ht="24" customHeight="1" x14ac:dyDescent="0.2">
      <c r="B5964" s="5" t="s">
        <v>25666</v>
      </c>
      <c r="C5964" s="5" t="s">
        <v>5972</v>
      </c>
      <c r="D5964" s="5" t="s">
        <v>11812</v>
      </c>
      <c r="E5964" s="5" t="s">
        <v>13297</v>
      </c>
      <c r="F5964" s="5" t="s">
        <v>25748</v>
      </c>
      <c r="G5964" s="5" t="s">
        <v>16457</v>
      </c>
      <c r="H5964" s="28" t="s">
        <v>16463</v>
      </c>
      <c r="I5964" s="5" t="s">
        <v>17095</v>
      </c>
      <c r="J5964" s="28" t="s">
        <v>25761</v>
      </c>
      <c r="K5964" s="27" t="s">
        <v>19162</v>
      </c>
      <c r="L5964" s="27" t="s">
        <v>25567</v>
      </c>
      <c r="M5964" s="30" t="str">
        <f>HYPERLINK(在庫_リスト_表[[#This Row],[マニュアル2]],在庫_リスト_表[[#This Row],[マニュアル22]])</f>
        <v>クリック</v>
      </c>
      <c r="N5964" s="31" t="s">
        <v>25125</v>
      </c>
      <c r="O5964" s="4" t="s">
        <v>19168</v>
      </c>
    </row>
    <row r="5965" spans="2:15" ht="24" customHeight="1" x14ac:dyDescent="0.2">
      <c r="B5965" s="5" t="s">
        <v>25666</v>
      </c>
      <c r="C5965" s="5" t="s">
        <v>5973</v>
      </c>
      <c r="D5965" s="5" t="s">
        <v>8582</v>
      </c>
      <c r="E5965" s="5" t="s">
        <v>16341</v>
      </c>
      <c r="F5965" s="5" t="s">
        <v>25749</v>
      </c>
      <c r="G5965" s="5" t="s">
        <v>16457</v>
      </c>
      <c r="H5965" s="28" t="s">
        <v>16458</v>
      </c>
      <c r="I5965" s="5" t="s">
        <v>18393</v>
      </c>
      <c r="J5965" s="28" t="s">
        <v>25761</v>
      </c>
      <c r="K5965" s="27" t="s">
        <v>19162</v>
      </c>
      <c r="L5965" s="27" t="s">
        <v>25559</v>
      </c>
      <c r="M5965" s="30" t="str">
        <f>HYPERLINK(在庫_リスト_表[[#This Row],[マニュアル2]],在庫_リスト_表[[#This Row],[マニュアル22]])</f>
        <v>クリック</v>
      </c>
      <c r="N5965" s="31" t="s">
        <v>25126</v>
      </c>
      <c r="O5965" s="4" t="s">
        <v>19168</v>
      </c>
    </row>
    <row r="5966" spans="2:15" ht="24" customHeight="1" x14ac:dyDescent="0.2">
      <c r="B5966" s="5" t="s">
        <v>25678</v>
      </c>
      <c r="C5966" s="5" t="s">
        <v>5974</v>
      </c>
      <c r="D5966" s="5" t="s">
        <v>11821</v>
      </c>
      <c r="E5966" s="5" t="s">
        <v>16331</v>
      </c>
      <c r="F5966" s="5" t="s">
        <v>25688</v>
      </c>
      <c r="G5966" s="5" t="s">
        <v>16458</v>
      </c>
      <c r="H5966" s="28" t="s">
        <v>25761</v>
      </c>
      <c r="I5966" s="5" t="s">
        <v>18895</v>
      </c>
      <c r="J5966" s="28" t="s">
        <v>25761</v>
      </c>
      <c r="K5966" s="27" t="s">
        <v>19162</v>
      </c>
      <c r="L5966" s="27" t="s">
        <v>25593</v>
      </c>
      <c r="M5966" s="30" t="str">
        <f>HYPERLINK(在庫_リスト_表[[#This Row],[マニュアル2]],在庫_リスト_表[[#This Row],[マニュアル22]])</f>
        <v>クリック</v>
      </c>
      <c r="N5966" s="31" t="s">
        <v>25127</v>
      </c>
      <c r="O5966" s="4" t="s">
        <v>19168</v>
      </c>
    </row>
    <row r="5967" spans="2:15" ht="24" customHeight="1" x14ac:dyDescent="0.2">
      <c r="B5967" s="5" t="s">
        <v>25678</v>
      </c>
      <c r="C5967" s="5" t="s">
        <v>5975</v>
      </c>
      <c r="D5967" s="5" t="s">
        <v>11822</v>
      </c>
      <c r="E5967" s="5" t="s">
        <v>16342</v>
      </c>
      <c r="F5967" s="5" t="s">
        <v>25749</v>
      </c>
      <c r="G5967" s="5" t="s">
        <v>16457</v>
      </c>
      <c r="H5967" s="28" t="s">
        <v>25761</v>
      </c>
      <c r="I5967" s="5" t="s">
        <v>17193</v>
      </c>
      <c r="J5967" s="28" t="s">
        <v>25761</v>
      </c>
      <c r="K5967" s="27" t="s">
        <v>19162</v>
      </c>
      <c r="L5967" s="27" t="s">
        <v>25559</v>
      </c>
      <c r="M5967" s="30" t="str">
        <f>HYPERLINK(在庫_リスト_表[[#This Row],[マニュアル2]],在庫_リスト_表[[#This Row],[マニュアル22]])</f>
        <v>クリック</v>
      </c>
      <c r="N5967" s="31" t="s">
        <v>25128</v>
      </c>
      <c r="O5967" s="4" t="s">
        <v>19168</v>
      </c>
    </row>
    <row r="5968" spans="2:15" ht="24" customHeight="1" x14ac:dyDescent="0.2">
      <c r="B5968" s="5" t="s">
        <v>25678</v>
      </c>
      <c r="C5968" s="5" t="s">
        <v>5976</v>
      </c>
      <c r="D5968" s="5" t="s">
        <v>11823</v>
      </c>
      <c r="E5968" s="5" t="s">
        <v>16343</v>
      </c>
      <c r="F5968" s="5" t="s">
        <v>25688</v>
      </c>
      <c r="G5968" s="5" t="s">
        <v>16458</v>
      </c>
      <c r="H5968" s="28" t="s">
        <v>25761</v>
      </c>
      <c r="I5968" s="5" t="s">
        <v>18896</v>
      </c>
      <c r="J5968" s="28" t="s">
        <v>25761</v>
      </c>
      <c r="K5968" s="27" t="s">
        <v>19162</v>
      </c>
      <c r="L5968" s="27" t="s">
        <v>25559</v>
      </c>
      <c r="M5968" s="30" t="str">
        <f>HYPERLINK(在庫_リスト_表[[#This Row],[マニュアル2]],在庫_リスト_表[[#This Row],[マニュアル22]])</f>
        <v>クリック</v>
      </c>
      <c r="N5968" s="31" t="s">
        <v>25129</v>
      </c>
      <c r="O5968" s="4" t="s">
        <v>19168</v>
      </c>
    </row>
    <row r="5969" spans="2:15" ht="24" customHeight="1" x14ac:dyDescent="0.2">
      <c r="B5969" s="5" t="s">
        <v>25678</v>
      </c>
      <c r="C5969" s="5" t="s">
        <v>5977</v>
      </c>
      <c r="D5969" s="5" t="s">
        <v>11803</v>
      </c>
      <c r="E5969" s="5" t="s">
        <v>16344</v>
      </c>
      <c r="F5969" s="5" t="s">
        <v>25749</v>
      </c>
      <c r="G5969" s="5" t="s">
        <v>16458</v>
      </c>
      <c r="H5969" s="28" t="s">
        <v>25761</v>
      </c>
      <c r="I5969" s="5" t="s">
        <v>18897</v>
      </c>
      <c r="J5969" s="28" t="s">
        <v>25761</v>
      </c>
      <c r="K5969" s="27" t="s">
        <v>19162</v>
      </c>
      <c r="L5969" s="27" t="s">
        <v>25559</v>
      </c>
      <c r="M5969" s="30" t="str">
        <f>HYPERLINK(在庫_リスト_表[[#This Row],[マニュアル2]],在庫_リスト_表[[#This Row],[マニュアル22]])</f>
        <v>クリック</v>
      </c>
      <c r="N5969" s="31" t="s">
        <v>25130</v>
      </c>
      <c r="O5969" s="4" t="s">
        <v>19168</v>
      </c>
    </row>
    <row r="5970" spans="2:15" ht="24" customHeight="1" x14ac:dyDescent="0.2">
      <c r="B5970" s="5" t="s">
        <v>25678</v>
      </c>
      <c r="C5970" s="5" t="s">
        <v>5978</v>
      </c>
      <c r="D5970" s="5" t="s">
        <v>11824</v>
      </c>
      <c r="E5970" s="5" t="s">
        <v>16345</v>
      </c>
      <c r="F5970" s="5" t="s">
        <v>25748</v>
      </c>
      <c r="G5970" s="5" t="s">
        <v>16457</v>
      </c>
      <c r="H5970" s="28" t="s">
        <v>25761</v>
      </c>
      <c r="I5970" s="5" t="s">
        <v>18898</v>
      </c>
      <c r="J5970" s="28" t="s">
        <v>25761</v>
      </c>
      <c r="K5970" s="27" t="s">
        <v>19162</v>
      </c>
      <c r="L5970" s="27" t="s">
        <v>25559</v>
      </c>
      <c r="M5970" s="30" t="str">
        <f>HYPERLINK(在庫_リスト_表[[#This Row],[マニュアル2]],在庫_リスト_表[[#This Row],[マニュアル22]])</f>
        <v>クリック</v>
      </c>
      <c r="N5970" s="31" t="s">
        <v>25131</v>
      </c>
      <c r="O5970" s="4" t="s">
        <v>19168</v>
      </c>
    </row>
    <row r="5971" spans="2:15" ht="24" customHeight="1" x14ac:dyDescent="0.2">
      <c r="B5971" s="5" t="s">
        <v>25678</v>
      </c>
      <c r="C5971" s="5" t="s">
        <v>5979</v>
      </c>
      <c r="D5971" s="5" t="s">
        <v>11825</v>
      </c>
      <c r="E5971" s="5" t="s">
        <v>16344</v>
      </c>
      <c r="F5971" s="5" t="s">
        <v>25749</v>
      </c>
      <c r="G5971" s="5" t="s">
        <v>16458</v>
      </c>
      <c r="H5971" s="28" t="s">
        <v>25761</v>
      </c>
      <c r="I5971" s="5" t="s">
        <v>18899</v>
      </c>
      <c r="J5971" s="28" t="s">
        <v>25761</v>
      </c>
      <c r="K5971" s="27" t="s">
        <v>19162</v>
      </c>
      <c r="L5971" s="27" t="s">
        <v>25567</v>
      </c>
      <c r="M5971" s="30" t="str">
        <f>HYPERLINK(在庫_リスト_表[[#This Row],[マニュアル2]],在庫_リスト_表[[#This Row],[マニュアル22]])</f>
        <v>クリック</v>
      </c>
      <c r="N5971" s="31" t="s">
        <v>25132</v>
      </c>
      <c r="O5971" s="4" t="s">
        <v>19168</v>
      </c>
    </row>
    <row r="5972" spans="2:15" ht="24" customHeight="1" x14ac:dyDescent="0.2">
      <c r="B5972" s="5" t="s">
        <v>25678</v>
      </c>
      <c r="C5972" s="5" t="s">
        <v>5980</v>
      </c>
      <c r="D5972" s="5" t="s">
        <v>11826</v>
      </c>
      <c r="E5972" s="5" t="s">
        <v>16344</v>
      </c>
      <c r="F5972" s="5" t="s">
        <v>25748</v>
      </c>
      <c r="G5972" s="5" t="s">
        <v>16458</v>
      </c>
      <c r="H5972" s="28" t="s">
        <v>25761</v>
      </c>
      <c r="I5972" s="5" t="s">
        <v>18900</v>
      </c>
      <c r="J5972" s="28" t="s">
        <v>25761</v>
      </c>
      <c r="K5972" s="27" t="s">
        <v>19162</v>
      </c>
      <c r="L5972" s="27" t="s">
        <v>25571</v>
      </c>
      <c r="M5972" s="30" t="str">
        <f>HYPERLINK(在庫_リスト_表[[#This Row],[マニュアル2]],在庫_リスト_表[[#This Row],[マニュアル22]])</f>
        <v>クリック</v>
      </c>
      <c r="N5972" s="31" t="s">
        <v>25133</v>
      </c>
      <c r="O5972" s="4" t="s">
        <v>19168</v>
      </c>
    </row>
    <row r="5973" spans="2:15" ht="24" customHeight="1" x14ac:dyDescent="0.2">
      <c r="B5973" s="5" t="s">
        <v>25678</v>
      </c>
      <c r="C5973" s="5" t="s">
        <v>5981</v>
      </c>
      <c r="D5973" s="5" t="s">
        <v>11827</v>
      </c>
      <c r="E5973" s="5" t="s">
        <v>16346</v>
      </c>
      <c r="F5973" s="5" t="s">
        <v>25748</v>
      </c>
      <c r="G5973" s="5" t="s">
        <v>16458</v>
      </c>
      <c r="H5973" s="28" t="s">
        <v>25761</v>
      </c>
      <c r="I5973" s="5" t="s">
        <v>17480</v>
      </c>
      <c r="J5973" s="28" t="s">
        <v>25761</v>
      </c>
      <c r="K5973" s="27" t="s">
        <v>19162</v>
      </c>
      <c r="L5973" s="27" t="s">
        <v>25571</v>
      </c>
      <c r="M5973" s="30" t="str">
        <f>HYPERLINK(在庫_リスト_表[[#This Row],[マニュアル2]],在庫_リスト_表[[#This Row],[マニュアル22]])</f>
        <v>クリック</v>
      </c>
      <c r="N5973" s="31" t="s">
        <v>25134</v>
      </c>
      <c r="O5973" s="4" t="s">
        <v>19168</v>
      </c>
    </row>
    <row r="5974" spans="2:15" ht="24" customHeight="1" x14ac:dyDescent="0.2">
      <c r="B5974" s="5" t="s">
        <v>25678</v>
      </c>
      <c r="C5974" s="5" t="s">
        <v>5982</v>
      </c>
      <c r="D5974" s="5" t="s">
        <v>11816</v>
      </c>
      <c r="E5974" s="5" t="s">
        <v>16347</v>
      </c>
      <c r="F5974" s="5" t="s">
        <v>25748</v>
      </c>
      <c r="G5974" s="5" t="s">
        <v>16458</v>
      </c>
      <c r="H5974" s="28" t="s">
        <v>25761</v>
      </c>
      <c r="I5974" s="5" t="s">
        <v>18891</v>
      </c>
      <c r="J5974" s="28" t="s">
        <v>25761</v>
      </c>
      <c r="K5974" s="27" t="s">
        <v>19162</v>
      </c>
      <c r="L5974" s="27" t="s">
        <v>25559</v>
      </c>
      <c r="M5974" s="30" t="str">
        <f>HYPERLINK(在庫_リスト_表[[#This Row],[マニュアル2]],在庫_リスト_表[[#This Row],[マニュアル22]])</f>
        <v>クリック</v>
      </c>
      <c r="N5974" s="31" t="s">
        <v>25135</v>
      </c>
      <c r="O5974" s="4" t="s">
        <v>19168</v>
      </c>
    </row>
    <row r="5975" spans="2:15" ht="24" customHeight="1" x14ac:dyDescent="0.2">
      <c r="B5975" s="5" t="s">
        <v>25678</v>
      </c>
      <c r="C5975" s="5" t="s">
        <v>5983</v>
      </c>
      <c r="D5975" s="5" t="s">
        <v>11817</v>
      </c>
      <c r="E5975" s="5" t="s">
        <v>16344</v>
      </c>
      <c r="F5975" s="5" t="s">
        <v>25748</v>
      </c>
      <c r="G5975" s="5" t="s">
        <v>16457</v>
      </c>
      <c r="H5975" s="28" t="s">
        <v>25761</v>
      </c>
      <c r="I5975" s="5" t="s">
        <v>18891</v>
      </c>
      <c r="J5975" s="28" t="s">
        <v>25761</v>
      </c>
      <c r="K5975" s="27" t="s">
        <v>19162</v>
      </c>
      <c r="L5975" s="27" t="s">
        <v>25559</v>
      </c>
      <c r="M5975" s="30" t="str">
        <f>HYPERLINK(在庫_リスト_表[[#This Row],[マニュアル2]],在庫_リスト_表[[#This Row],[マニュアル22]])</f>
        <v>クリック</v>
      </c>
      <c r="N5975" s="31" t="s">
        <v>25136</v>
      </c>
      <c r="O5975" s="4" t="s">
        <v>19168</v>
      </c>
    </row>
    <row r="5976" spans="2:15" ht="24" customHeight="1" x14ac:dyDescent="0.2">
      <c r="B5976" s="5" t="s">
        <v>25678</v>
      </c>
      <c r="C5976" s="5" t="s">
        <v>5984</v>
      </c>
      <c r="D5976" s="5" t="s">
        <v>11828</v>
      </c>
      <c r="E5976" s="5" t="s">
        <v>16344</v>
      </c>
      <c r="F5976" s="5" t="s">
        <v>25748</v>
      </c>
      <c r="G5976" s="5" t="s">
        <v>16458</v>
      </c>
      <c r="H5976" s="28" t="s">
        <v>25761</v>
      </c>
      <c r="I5976" s="5" t="s">
        <v>17208</v>
      </c>
      <c r="J5976" s="28" t="s">
        <v>25761</v>
      </c>
      <c r="K5976" s="27" t="s">
        <v>19162</v>
      </c>
      <c r="L5976" s="27" t="s">
        <v>25641</v>
      </c>
      <c r="M5976" s="30" t="str">
        <f>HYPERLINK(在庫_リスト_表[[#This Row],[マニュアル2]],在庫_リスト_表[[#This Row],[マニュアル22]])</f>
        <v>クリック</v>
      </c>
      <c r="N5976" s="31" t="s">
        <v>25137</v>
      </c>
      <c r="O5976" s="4" t="s">
        <v>19168</v>
      </c>
    </row>
    <row r="5977" spans="2:15" ht="24" customHeight="1" x14ac:dyDescent="0.2">
      <c r="B5977" s="5" t="s">
        <v>25678</v>
      </c>
      <c r="C5977" s="5" t="s">
        <v>5985</v>
      </c>
      <c r="D5977" s="5" t="s">
        <v>11829</v>
      </c>
      <c r="E5977" s="5" t="s">
        <v>16344</v>
      </c>
      <c r="F5977" s="5" t="s">
        <v>25748</v>
      </c>
      <c r="G5977" s="5" t="s">
        <v>16458</v>
      </c>
      <c r="H5977" s="28" t="s">
        <v>25761</v>
      </c>
      <c r="I5977" s="5" t="s">
        <v>17240</v>
      </c>
      <c r="J5977" s="28" t="s">
        <v>25761</v>
      </c>
      <c r="K5977" s="27" t="s">
        <v>19162</v>
      </c>
      <c r="L5977" s="27" t="s">
        <v>25637</v>
      </c>
      <c r="M5977" s="30" t="str">
        <f>HYPERLINK(在庫_リスト_表[[#This Row],[マニュアル2]],在庫_リスト_表[[#This Row],[マニュアル22]])</f>
        <v>クリック</v>
      </c>
      <c r="N5977" s="31" t="s">
        <v>25138</v>
      </c>
      <c r="O5977" s="4" t="s">
        <v>19168</v>
      </c>
    </row>
    <row r="5978" spans="2:15" ht="24" customHeight="1" x14ac:dyDescent="0.2">
      <c r="B5978" s="5" t="s">
        <v>25678</v>
      </c>
      <c r="C5978" s="5" t="s">
        <v>5986</v>
      </c>
      <c r="D5978" s="5" t="s">
        <v>11830</v>
      </c>
      <c r="E5978" s="5" t="s">
        <v>16344</v>
      </c>
      <c r="F5978" s="5" t="s">
        <v>25748</v>
      </c>
      <c r="G5978" s="5" t="s">
        <v>16458</v>
      </c>
      <c r="H5978" s="28" t="s">
        <v>25761</v>
      </c>
      <c r="I5978" s="5" t="s">
        <v>18901</v>
      </c>
      <c r="J5978" s="28" t="s">
        <v>25761</v>
      </c>
      <c r="K5978" s="27" t="s">
        <v>19162</v>
      </c>
      <c r="L5978" s="27" t="s">
        <v>25567</v>
      </c>
      <c r="M5978" s="30" t="str">
        <f>HYPERLINK(在庫_リスト_表[[#This Row],[マニュアル2]],在庫_リスト_表[[#This Row],[マニュアル22]])</f>
        <v>クリック</v>
      </c>
      <c r="N5978" s="31" t="s">
        <v>25139</v>
      </c>
      <c r="O5978" s="4" t="s">
        <v>19168</v>
      </c>
    </row>
    <row r="5979" spans="2:15" ht="24" customHeight="1" x14ac:dyDescent="0.2">
      <c r="B5979" s="5" t="s">
        <v>25678</v>
      </c>
      <c r="C5979" s="5" t="s">
        <v>5987</v>
      </c>
      <c r="D5979" s="5" t="s">
        <v>11831</v>
      </c>
      <c r="E5979" s="5" t="s">
        <v>16344</v>
      </c>
      <c r="F5979" s="5" t="s">
        <v>25748</v>
      </c>
      <c r="G5979" s="5" t="s">
        <v>16458</v>
      </c>
      <c r="H5979" s="28" t="s">
        <v>25761</v>
      </c>
      <c r="I5979" s="5" t="s">
        <v>18902</v>
      </c>
      <c r="J5979" s="28" t="s">
        <v>25761</v>
      </c>
      <c r="K5979" s="27" t="s">
        <v>19162</v>
      </c>
      <c r="L5979" s="27" t="s">
        <v>25559</v>
      </c>
      <c r="M5979" s="30" t="str">
        <f>HYPERLINK(在庫_リスト_表[[#This Row],[マニュアル2]],在庫_リスト_表[[#This Row],[マニュアル22]])</f>
        <v>クリック</v>
      </c>
      <c r="N5979" s="31" t="s">
        <v>25140</v>
      </c>
      <c r="O5979" s="4" t="s">
        <v>19168</v>
      </c>
    </row>
    <row r="5980" spans="2:15" ht="24" customHeight="1" x14ac:dyDescent="0.2">
      <c r="B5980" s="5" t="s">
        <v>25678</v>
      </c>
      <c r="C5980" s="5" t="s">
        <v>5988</v>
      </c>
      <c r="D5980" s="5" t="s">
        <v>11832</v>
      </c>
      <c r="E5980" s="5" t="s">
        <v>16344</v>
      </c>
      <c r="F5980" s="5" t="s">
        <v>25748</v>
      </c>
      <c r="G5980" s="5" t="s">
        <v>16458</v>
      </c>
      <c r="H5980" s="28" t="s">
        <v>25761</v>
      </c>
      <c r="I5980" s="5" t="s">
        <v>18903</v>
      </c>
      <c r="J5980" s="28" t="s">
        <v>25761</v>
      </c>
      <c r="K5980" s="27" t="s">
        <v>19162</v>
      </c>
      <c r="L5980" s="27" t="s">
        <v>25559</v>
      </c>
      <c r="M5980" s="30" t="str">
        <f>HYPERLINK(在庫_リスト_表[[#This Row],[マニュアル2]],在庫_リスト_表[[#This Row],[マニュアル22]])</f>
        <v>クリック</v>
      </c>
      <c r="N5980" s="31" t="s">
        <v>25141</v>
      </c>
      <c r="O5980" s="4" t="s">
        <v>19168</v>
      </c>
    </row>
    <row r="5981" spans="2:15" ht="24" customHeight="1" x14ac:dyDescent="0.2">
      <c r="B5981" s="5" t="s">
        <v>25678</v>
      </c>
      <c r="C5981" s="5" t="s">
        <v>5989</v>
      </c>
      <c r="D5981" s="5" t="s">
        <v>11833</v>
      </c>
      <c r="E5981" s="5" t="s">
        <v>16344</v>
      </c>
      <c r="F5981" s="5" t="s">
        <v>25748</v>
      </c>
      <c r="G5981" s="5" t="s">
        <v>16458</v>
      </c>
      <c r="H5981" s="28" t="s">
        <v>25761</v>
      </c>
      <c r="I5981" s="5" t="s">
        <v>17153</v>
      </c>
      <c r="J5981" s="28" t="s">
        <v>25761</v>
      </c>
      <c r="K5981" s="27" t="s">
        <v>19162</v>
      </c>
      <c r="L5981" s="27" t="s">
        <v>25559</v>
      </c>
      <c r="M5981" s="30" t="str">
        <f>HYPERLINK(在庫_リスト_表[[#This Row],[マニュアル2]],在庫_リスト_表[[#This Row],[マニュアル22]])</f>
        <v>クリック</v>
      </c>
      <c r="N5981" s="31" t="s">
        <v>25142</v>
      </c>
      <c r="O5981" s="4" t="s">
        <v>19168</v>
      </c>
    </row>
    <row r="5982" spans="2:15" ht="24" customHeight="1" x14ac:dyDescent="0.2">
      <c r="B5982" s="5" t="s">
        <v>25678</v>
      </c>
      <c r="C5982" s="5" t="s">
        <v>5990</v>
      </c>
      <c r="D5982" s="5" t="s">
        <v>11834</v>
      </c>
      <c r="E5982" s="5" t="s">
        <v>16344</v>
      </c>
      <c r="F5982" s="5" t="s">
        <v>25748</v>
      </c>
      <c r="G5982" s="5" t="s">
        <v>16458</v>
      </c>
      <c r="H5982" s="28" t="s">
        <v>25761</v>
      </c>
      <c r="I5982" s="5" t="s">
        <v>18904</v>
      </c>
      <c r="J5982" s="28" t="s">
        <v>25761</v>
      </c>
      <c r="K5982" s="27" t="s">
        <v>19162</v>
      </c>
      <c r="L5982" s="27" t="s">
        <v>25559</v>
      </c>
      <c r="M5982" s="30" t="str">
        <f>HYPERLINK(在庫_リスト_表[[#This Row],[マニュアル2]],在庫_リスト_表[[#This Row],[マニュアル22]])</f>
        <v>クリック</v>
      </c>
      <c r="N5982" s="31" t="s">
        <v>25143</v>
      </c>
      <c r="O5982" s="4" t="s">
        <v>19168</v>
      </c>
    </row>
    <row r="5983" spans="2:15" ht="24" customHeight="1" x14ac:dyDescent="0.2">
      <c r="B5983" s="5" t="s">
        <v>25678</v>
      </c>
      <c r="C5983" s="5" t="s">
        <v>5991</v>
      </c>
      <c r="D5983" s="5" t="s">
        <v>11835</v>
      </c>
      <c r="E5983" s="5" t="s">
        <v>16344</v>
      </c>
      <c r="F5983" s="5" t="s">
        <v>25748</v>
      </c>
      <c r="G5983" s="5" t="s">
        <v>16458</v>
      </c>
      <c r="H5983" s="28" t="s">
        <v>25761</v>
      </c>
      <c r="I5983" s="5" t="s">
        <v>18905</v>
      </c>
      <c r="J5983" s="28" t="s">
        <v>25761</v>
      </c>
      <c r="K5983" s="27" t="s">
        <v>19162</v>
      </c>
      <c r="L5983" s="27" t="s">
        <v>25559</v>
      </c>
      <c r="M5983" s="30" t="str">
        <f>HYPERLINK(在庫_リスト_表[[#This Row],[マニュアル2]],在庫_リスト_表[[#This Row],[マニュアル22]])</f>
        <v>クリック</v>
      </c>
      <c r="N5983" s="31" t="s">
        <v>25144</v>
      </c>
      <c r="O5983" s="4" t="s">
        <v>19168</v>
      </c>
    </row>
    <row r="5984" spans="2:15" ht="24" customHeight="1" x14ac:dyDescent="0.2">
      <c r="B5984" s="5" t="s">
        <v>25678</v>
      </c>
      <c r="C5984" s="5" t="s">
        <v>5992</v>
      </c>
      <c r="D5984" s="5" t="s">
        <v>11836</v>
      </c>
      <c r="E5984" s="5" t="s">
        <v>16344</v>
      </c>
      <c r="F5984" s="5" t="s">
        <v>25748</v>
      </c>
      <c r="G5984" s="5" t="s">
        <v>16458</v>
      </c>
      <c r="H5984" s="28" t="s">
        <v>25761</v>
      </c>
      <c r="I5984" s="5" t="s">
        <v>18906</v>
      </c>
      <c r="J5984" s="28" t="s">
        <v>25761</v>
      </c>
      <c r="K5984" s="27" t="s">
        <v>19162</v>
      </c>
      <c r="L5984" s="27" t="s">
        <v>25559</v>
      </c>
      <c r="M5984" s="30" t="str">
        <f>HYPERLINK(在庫_リスト_表[[#This Row],[マニュアル2]],在庫_リスト_表[[#This Row],[マニュアル22]])</f>
        <v>クリック</v>
      </c>
      <c r="N5984" s="31" t="s">
        <v>25145</v>
      </c>
      <c r="O5984" s="4" t="s">
        <v>19168</v>
      </c>
    </row>
    <row r="5985" spans="2:15" ht="24" customHeight="1" x14ac:dyDescent="0.2">
      <c r="B5985" s="5" t="s">
        <v>25678</v>
      </c>
      <c r="C5985" s="5" t="s">
        <v>5993</v>
      </c>
      <c r="D5985" s="5" t="s">
        <v>11837</v>
      </c>
      <c r="E5985" s="5" t="s">
        <v>16344</v>
      </c>
      <c r="F5985" s="5" t="s">
        <v>25748</v>
      </c>
      <c r="G5985" s="5" t="s">
        <v>16458</v>
      </c>
      <c r="H5985" s="28" t="s">
        <v>25761</v>
      </c>
      <c r="I5985" s="5" t="s">
        <v>18907</v>
      </c>
      <c r="J5985" s="28" t="s">
        <v>25761</v>
      </c>
      <c r="K5985" s="27" t="s">
        <v>19162</v>
      </c>
      <c r="L5985" s="27" t="s">
        <v>25560</v>
      </c>
      <c r="M5985" s="30" t="str">
        <f>HYPERLINK(在庫_リスト_表[[#This Row],[マニュアル2]],在庫_リスト_表[[#This Row],[マニュアル22]])</f>
        <v>クリック</v>
      </c>
      <c r="N5985" s="31" t="s">
        <v>25146</v>
      </c>
      <c r="O5985" s="4" t="s">
        <v>19168</v>
      </c>
    </row>
    <row r="5986" spans="2:15" ht="24" customHeight="1" x14ac:dyDescent="0.2">
      <c r="B5986" s="5" t="s">
        <v>25678</v>
      </c>
      <c r="C5986" s="5" t="s">
        <v>5994</v>
      </c>
      <c r="D5986" s="5" t="s">
        <v>11838</v>
      </c>
      <c r="E5986" s="5" t="s">
        <v>16344</v>
      </c>
      <c r="F5986" s="5" t="s">
        <v>25748</v>
      </c>
      <c r="G5986" s="5" t="s">
        <v>16457</v>
      </c>
      <c r="H5986" s="28" t="s">
        <v>25761</v>
      </c>
      <c r="I5986" s="5" t="s">
        <v>18908</v>
      </c>
      <c r="J5986" s="28" t="s">
        <v>25761</v>
      </c>
      <c r="K5986" s="27" t="s">
        <v>19162</v>
      </c>
      <c r="L5986" s="27" t="s">
        <v>25563</v>
      </c>
      <c r="M5986" s="30" t="str">
        <f>HYPERLINK(在庫_リスト_表[[#This Row],[マニュアル2]],在庫_リスト_表[[#This Row],[マニュアル22]])</f>
        <v>クリック</v>
      </c>
      <c r="N5986" s="31" t="s">
        <v>25147</v>
      </c>
      <c r="O5986" s="4" t="s">
        <v>19168</v>
      </c>
    </row>
    <row r="5987" spans="2:15" ht="24" customHeight="1" x14ac:dyDescent="0.2">
      <c r="B5987" s="5" t="s">
        <v>25678</v>
      </c>
      <c r="C5987" s="5" t="s">
        <v>5995</v>
      </c>
      <c r="D5987" s="5" t="s">
        <v>11839</v>
      </c>
      <c r="E5987" s="5" t="s">
        <v>16344</v>
      </c>
      <c r="F5987" s="5" t="s">
        <v>25748</v>
      </c>
      <c r="G5987" s="5" t="s">
        <v>16458</v>
      </c>
      <c r="H5987" s="28" t="s">
        <v>25761</v>
      </c>
      <c r="I5987" s="5" t="s">
        <v>18909</v>
      </c>
      <c r="J5987" s="28" t="s">
        <v>25761</v>
      </c>
      <c r="K5987" s="27" t="s">
        <v>19162</v>
      </c>
      <c r="L5987" s="27" t="s">
        <v>25560</v>
      </c>
      <c r="M5987" s="30" t="str">
        <f>HYPERLINK(在庫_リスト_表[[#This Row],[マニュアル2]],在庫_リスト_表[[#This Row],[マニュアル22]])</f>
        <v>クリック</v>
      </c>
      <c r="N5987" s="31" t="s">
        <v>25148</v>
      </c>
      <c r="O5987" s="4" t="s">
        <v>19168</v>
      </c>
    </row>
    <row r="5988" spans="2:15" ht="24" customHeight="1" x14ac:dyDescent="0.2">
      <c r="B5988" s="5" t="s">
        <v>25678</v>
      </c>
      <c r="C5988" s="5" t="s">
        <v>5996</v>
      </c>
      <c r="D5988" s="5" t="s">
        <v>11840</v>
      </c>
      <c r="E5988" s="5" t="s">
        <v>16344</v>
      </c>
      <c r="F5988" s="5" t="s">
        <v>25748</v>
      </c>
      <c r="G5988" s="5" t="s">
        <v>16458</v>
      </c>
      <c r="H5988" s="28" t="s">
        <v>25761</v>
      </c>
      <c r="I5988" s="5" t="s">
        <v>17153</v>
      </c>
      <c r="J5988" s="28" t="s">
        <v>25761</v>
      </c>
      <c r="K5988" s="27" t="s">
        <v>19162</v>
      </c>
      <c r="L5988" s="27" t="s">
        <v>25560</v>
      </c>
      <c r="M5988" s="30" t="str">
        <f>HYPERLINK(在庫_リスト_表[[#This Row],[マニュアル2]],在庫_リスト_表[[#This Row],[マニュアル22]])</f>
        <v>クリック</v>
      </c>
      <c r="N5988" s="31" t="s">
        <v>25149</v>
      </c>
      <c r="O5988" s="4" t="s">
        <v>19168</v>
      </c>
    </row>
    <row r="5989" spans="2:15" ht="24" customHeight="1" x14ac:dyDescent="0.2">
      <c r="B5989" s="5" t="s">
        <v>25678</v>
      </c>
      <c r="C5989" s="5" t="s">
        <v>5997</v>
      </c>
      <c r="D5989" s="5" t="s">
        <v>11841</v>
      </c>
      <c r="E5989" s="5" t="s">
        <v>16344</v>
      </c>
      <c r="F5989" s="5" t="s">
        <v>25749</v>
      </c>
      <c r="G5989" s="5" t="s">
        <v>16457</v>
      </c>
      <c r="H5989" s="28" t="s">
        <v>25761</v>
      </c>
      <c r="I5989" s="5" t="s">
        <v>18910</v>
      </c>
      <c r="J5989" s="28" t="s">
        <v>25761</v>
      </c>
      <c r="K5989" s="27" t="s">
        <v>19162</v>
      </c>
      <c r="L5989" s="27" t="s">
        <v>25563</v>
      </c>
      <c r="M5989" s="30" t="str">
        <f>HYPERLINK(在庫_リスト_表[[#This Row],[マニュアル2]],在庫_リスト_表[[#This Row],[マニュアル22]])</f>
        <v>クリック</v>
      </c>
      <c r="N5989" s="31" t="s">
        <v>25150</v>
      </c>
      <c r="O5989" s="4" t="s">
        <v>19168</v>
      </c>
    </row>
    <row r="5990" spans="2:15" ht="24" customHeight="1" x14ac:dyDescent="0.2">
      <c r="B5990" s="5" t="s">
        <v>25678</v>
      </c>
      <c r="C5990" s="5" t="s">
        <v>5998</v>
      </c>
      <c r="D5990" s="5" t="s">
        <v>11841</v>
      </c>
      <c r="E5990" s="5" t="s">
        <v>16344</v>
      </c>
      <c r="F5990" s="5" t="s">
        <v>25748</v>
      </c>
      <c r="G5990" s="5" t="s">
        <v>16457</v>
      </c>
      <c r="H5990" s="28" t="s">
        <v>25761</v>
      </c>
      <c r="I5990" s="5" t="s">
        <v>18910</v>
      </c>
      <c r="J5990" s="28" t="s">
        <v>25761</v>
      </c>
      <c r="K5990" s="27" t="s">
        <v>19162</v>
      </c>
      <c r="L5990" s="27" t="s">
        <v>25563</v>
      </c>
      <c r="M5990" s="30" t="str">
        <f>HYPERLINK(在庫_リスト_表[[#This Row],[マニュアル2]],在庫_リスト_表[[#This Row],[マニュアル22]])</f>
        <v>クリック</v>
      </c>
      <c r="N5990" s="31" t="s">
        <v>25151</v>
      </c>
      <c r="O5990" s="4" t="s">
        <v>19168</v>
      </c>
    </row>
    <row r="5991" spans="2:15" ht="24" customHeight="1" x14ac:dyDescent="0.2">
      <c r="B5991" s="5" t="s">
        <v>25678</v>
      </c>
      <c r="C5991" s="5" t="s">
        <v>5999</v>
      </c>
      <c r="D5991" s="5" t="s">
        <v>11842</v>
      </c>
      <c r="E5991" s="5" t="s">
        <v>12950</v>
      </c>
      <c r="F5991" s="5" t="s">
        <v>25688</v>
      </c>
      <c r="G5991" s="5" t="s">
        <v>16463</v>
      </c>
      <c r="H5991" s="28" t="s">
        <v>25761</v>
      </c>
      <c r="I5991" s="5" t="s">
        <v>18911</v>
      </c>
      <c r="J5991" s="28" t="s">
        <v>16915</v>
      </c>
      <c r="K5991" s="27" t="s">
        <v>14</v>
      </c>
      <c r="L5991" s="27" t="s">
        <v>25593</v>
      </c>
      <c r="M5991" s="30" t="str">
        <f>HYPERLINK(在庫_リスト_表[[#This Row],[マニュアル2]],在庫_リスト_表[[#This Row],[マニュアル22]])</f>
        <v>クリック</v>
      </c>
      <c r="N5991" s="31" t="s">
        <v>25152</v>
      </c>
      <c r="O5991" s="4" t="s">
        <v>19168</v>
      </c>
    </row>
    <row r="5992" spans="2:15" ht="24" customHeight="1" x14ac:dyDescent="0.2">
      <c r="B5992" s="5" t="s">
        <v>25678</v>
      </c>
      <c r="C5992" s="5" t="s">
        <v>6000</v>
      </c>
      <c r="D5992" s="5" t="s">
        <v>11843</v>
      </c>
      <c r="E5992" s="5" t="s">
        <v>12950</v>
      </c>
      <c r="F5992" s="5" t="s">
        <v>25688</v>
      </c>
      <c r="G5992" s="5" t="s">
        <v>16463</v>
      </c>
      <c r="H5992" s="28" t="s">
        <v>25761</v>
      </c>
      <c r="I5992" s="5" t="s">
        <v>17525</v>
      </c>
      <c r="J5992" s="28" t="s">
        <v>18912</v>
      </c>
      <c r="K5992" s="27" t="s">
        <v>14</v>
      </c>
      <c r="L5992" s="27" t="s">
        <v>25593</v>
      </c>
      <c r="M5992" s="30" t="str">
        <f>HYPERLINK(在庫_リスト_表[[#This Row],[マニュアル2]],在庫_リスト_表[[#This Row],[マニュアル22]])</f>
        <v>クリック</v>
      </c>
      <c r="N5992" s="31" t="s">
        <v>25153</v>
      </c>
      <c r="O5992" s="4" t="s">
        <v>19168</v>
      </c>
    </row>
    <row r="5993" spans="2:15" ht="24" customHeight="1" x14ac:dyDescent="0.2">
      <c r="B5993" s="5" t="s">
        <v>25712</v>
      </c>
      <c r="C5993" s="5" t="s">
        <v>6001</v>
      </c>
      <c r="D5993" s="5" t="s">
        <v>11844</v>
      </c>
      <c r="E5993" s="5" t="s">
        <v>25761</v>
      </c>
      <c r="F5993" s="5" t="s">
        <v>25749</v>
      </c>
      <c r="G5993" s="5" t="s">
        <v>16458</v>
      </c>
      <c r="H5993" s="28" t="s">
        <v>25761</v>
      </c>
      <c r="I5993" s="5" t="s">
        <v>18913</v>
      </c>
      <c r="J5993" s="28" t="s">
        <v>25761</v>
      </c>
      <c r="K5993" s="27" t="s">
        <v>19162</v>
      </c>
      <c r="L5993" s="27" t="s">
        <v>25560</v>
      </c>
      <c r="M5993" s="30" t="str">
        <f>HYPERLINK(在庫_リスト_表[[#This Row],[マニュアル2]],在庫_リスト_表[[#This Row],[マニュアル22]])</f>
        <v>クリック</v>
      </c>
      <c r="N5993" s="31" t="s">
        <v>25154</v>
      </c>
      <c r="O5993" s="4" t="s">
        <v>19168</v>
      </c>
    </row>
    <row r="5994" spans="2:15" ht="24" customHeight="1" x14ac:dyDescent="0.2">
      <c r="B5994" s="5" t="s">
        <v>25678</v>
      </c>
      <c r="C5994" s="5" t="s">
        <v>6002</v>
      </c>
      <c r="D5994" s="5" t="s">
        <v>11845</v>
      </c>
      <c r="E5994" s="5" t="s">
        <v>16348</v>
      </c>
      <c r="F5994" s="5" t="s">
        <v>25748</v>
      </c>
      <c r="G5994" s="5" t="s">
        <v>16463</v>
      </c>
      <c r="H5994" s="28" t="s">
        <v>25761</v>
      </c>
      <c r="I5994" s="5" t="s">
        <v>18914</v>
      </c>
      <c r="J5994" s="28" t="s">
        <v>18915</v>
      </c>
      <c r="K5994" s="27" t="s">
        <v>19162</v>
      </c>
      <c r="L5994" s="27" t="s">
        <v>25566</v>
      </c>
      <c r="M5994" s="30" t="str">
        <f>HYPERLINK(在庫_リスト_表[[#This Row],[マニュアル2]],在庫_リスト_表[[#This Row],[マニュアル22]])</f>
        <v>クリック</v>
      </c>
      <c r="N5994" s="31" t="s">
        <v>25155</v>
      </c>
      <c r="O5994" s="4" t="s">
        <v>19168</v>
      </c>
    </row>
    <row r="5995" spans="2:15" ht="24" customHeight="1" x14ac:dyDescent="0.2">
      <c r="B5995" s="5" t="s">
        <v>25684</v>
      </c>
      <c r="C5995" s="5" t="s">
        <v>6003</v>
      </c>
      <c r="D5995" s="5" t="s">
        <v>10053</v>
      </c>
      <c r="E5995" s="5" t="s">
        <v>15116</v>
      </c>
      <c r="F5995" s="5" t="s">
        <v>25748</v>
      </c>
      <c r="G5995" s="5" t="s">
        <v>16459</v>
      </c>
      <c r="H5995" s="28" t="s">
        <v>16460</v>
      </c>
      <c r="I5995" s="5" t="s">
        <v>16490</v>
      </c>
      <c r="J5995" s="28" t="s">
        <v>18378</v>
      </c>
      <c r="K5995" s="27" t="s">
        <v>19162</v>
      </c>
      <c r="L5995" s="27" t="s">
        <v>25641</v>
      </c>
      <c r="M5995" s="30" t="str">
        <f>HYPERLINK(在庫_リスト_表[[#This Row],[マニュアル2]],在庫_リスト_表[[#This Row],[マニュアル22]])</f>
        <v>クリック</v>
      </c>
      <c r="N5995" s="31" t="s">
        <v>25156</v>
      </c>
      <c r="O5995" s="4" t="s">
        <v>19168</v>
      </c>
    </row>
    <row r="5996" spans="2:15" ht="24" customHeight="1" x14ac:dyDescent="0.2">
      <c r="B5996" s="5" t="s">
        <v>25680</v>
      </c>
      <c r="C5996" s="5" t="s">
        <v>6004</v>
      </c>
      <c r="D5996" s="5" t="s">
        <v>10089</v>
      </c>
      <c r="E5996" s="5" t="s">
        <v>14978</v>
      </c>
      <c r="F5996" s="5" t="s">
        <v>25748</v>
      </c>
      <c r="G5996" s="5" t="s">
        <v>16459</v>
      </c>
      <c r="H5996" s="28" t="s">
        <v>16460</v>
      </c>
      <c r="I5996" s="5" t="s">
        <v>16631</v>
      </c>
      <c r="J5996" s="28" t="s">
        <v>17158</v>
      </c>
      <c r="K5996" s="27" t="s">
        <v>19162</v>
      </c>
      <c r="L5996" s="27" t="s">
        <v>25593</v>
      </c>
      <c r="M5996" s="30" t="str">
        <f>HYPERLINK(在庫_リスト_表[[#This Row],[マニュアル2]],在庫_リスト_表[[#This Row],[マニュアル22]])</f>
        <v>クリック</v>
      </c>
      <c r="N5996" s="31" t="s">
        <v>25157</v>
      </c>
      <c r="O5996" s="4" t="s">
        <v>19168</v>
      </c>
    </row>
    <row r="5997" spans="2:15" ht="24" customHeight="1" x14ac:dyDescent="0.2">
      <c r="B5997" s="5" t="s">
        <v>25674</v>
      </c>
      <c r="C5997" s="5" t="s">
        <v>6005</v>
      </c>
      <c r="D5997" s="5" t="s">
        <v>11846</v>
      </c>
      <c r="E5997" s="5" t="s">
        <v>25761</v>
      </c>
      <c r="F5997" s="5" t="s">
        <v>25688</v>
      </c>
      <c r="G5997" s="5" t="s">
        <v>16458</v>
      </c>
      <c r="H5997" s="28" t="s">
        <v>16463</v>
      </c>
      <c r="I5997" s="5" t="s">
        <v>17788</v>
      </c>
      <c r="J5997" s="28" t="s">
        <v>18916</v>
      </c>
      <c r="K5997" s="27" t="s">
        <v>14</v>
      </c>
      <c r="L5997" s="27" t="s">
        <v>25641</v>
      </c>
      <c r="M5997" s="30" t="str">
        <f>HYPERLINK(在庫_リスト_表[[#This Row],[マニュアル2]],在庫_リスト_表[[#This Row],[マニュアル22]])</f>
        <v>クリック</v>
      </c>
      <c r="N5997" s="31" t="s">
        <v>25158</v>
      </c>
      <c r="O5997" s="4" t="s">
        <v>19168</v>
      </c>
    </row>
    <row r="5998" spans="2:15" ht="24" customHeight="1" x14ac:dyDescent="0.2">
      <c r="B5998" s="5" t="s">
        <v>25674</v>
      </c>
      <c r="C5998" s="5" t="s">
        <v>6006</v>
      </c>
      <c r="D5998" s="5" t="s">
        <v>6879</v>
      </c>
      <c r="E5998" s="5" t="s">
        <v>12874</v>
      </c>
      <c r="F5998" s="5" t="s">
        <v>25688</v>
      </c>
      <c r="G5998" s="5" t="s">
        <v>16457</v>
      </c>
      <c r="H5998" s="28" t="s">
        <v>16458</v>
      </c>
      <c r="I5998" s="5" t="s">
        <v>16973</v>
      </c>
      <c r="J5998" s="28" t="s">
        <v>16974</v>
      </c>
      <c r="K5998" s="27" t="s">
        <v>14</v>
      </c>
      <c r="L5998" s="27" t="s">
        <v>25555</v>
      </c>
      <c r="M5998" s="30" t="str">
        <f>HYPERLINK(在庫_リスト_表[[#This Row],[マニュアル2]],在庫_リスト_表[[#This Row],[マニュアル22]])</f>
        <v>クリック</v>
      </c>
      <c r="N5998" s="31" t="s">
        <v>25159</v>
      </c>
      <c r="O5998" s="4" t="s">
        <v>19168</v>
      </c>
    </row>
    <row r="5999" spans="2:15" ht="24" customHeight="1" x14ac:dyDescent="0.2">
      <c r="B5999" s="5" t="s">
        <v>25674</v>
      </c>
      <c r="C5999" s="5" t="s">
        <v>6007</v>
      </c>
      <c r="D5999" s="5" t="s">
        <v>6880</v>
      </c>
      <c r="E5999" s="5" t="s">
        <v>12875</v>
      </c>
      <c r="F5999" s="5" t="s">
        <v>25688</v>
      </c>
      <c r="G5999" s="5" t="s">
        <v>16457</v>
      </c>
      <c r="H5999" s="28" t="s">
        <v>16458</v>
      </c>
      <c r="I5999" s="5" t="s">
        <v>16474</v>
      </c>
      <c r="J5999" s="28" t="s">
        <v>16506</v>
      </c>
      <c r="K5999" s="27" t="s">
        <v>14</v>
      </c>
      <c r="L5999" s="27" t="s">
        <v>25555</v>
      </c>
      <c r="M5999" s="30" t="str">
        <f>HYPERLINK(在庫_リスト_表[[#This Row],[マニュアル2]],在庫_リスト_表[[#This Row],[マニュアル22]])</f>
        <v>クリック</v>
      </c>
      <c r="N5999" s="31" t="s">
        <v>25160</v>
      </c>
      <c r="O5999" s="4" t="s">
        <v>19168</v>
      </c>
    </row>
    <row r="6000" spans="2:15" ht="24" customHeight="1" x14ac:dyDescent="0.2">
      <c r="B6000" s="5" t="s">
        <v>25674</v>
      </c>
      <c r="C6000" s="5" t="s">
        <v>6008</v>
      </c>
      <c r="D6000" s="5" t="s">
        <v>6881</v>
      </c>
      <c r="E6000" s="5" t="s">
        <v>12772</v>
      </c>
      <c r="F6000" s="5" t="s">
        <v>25688</v>
      </c>
      <c r="G6000" s="5" t="s">
        <v>16457</v>
      </c>
      <c r="H6000" s="28" t="s">
        <v>16458</v>
      </c>
      <c r="I6000" s="5" t="s">
        <v>16975</v>
      </c>
      <c r="J6000" s="28" t="s">
        <v>16805</v>
      </c>
      <c r="K6000" s="27" t="s">
        <v>14</v>
      </c>
      <c r="L6000" s="27" t="s">
        <v>25555</v>
      </c>
      <c r="M6000" s="30" t="str">
        <f>HYPERLINK(在庫_リスト_表[[#This Row],[マニュアル2]],在庫_リスト_表[[#This Row],[マニュアル22]])</f>
        <v>クリック</v>
      </c>
      <c r="N6000" s="31" t="s">
        <v>25161</v>
      </c>
      <c r="O6000" s="4" t="s">
        <v>19168</v>
      </c>
    </row>
    <row r="6001" spans="2:15" ht="24" customHeight="1" x14ac:dyDescent="0.2">
      <c r="B6001" s="5" t="s">
        <v>25674</v>
      </c>
      <c r="C6001" s="5" t="s">
        <v>6009</v>
      </c>
      <c r="D6001" s="5" t="s">
        <v>6882</v>
      </c>
      <c r="E6001" s="5" t="s">
        <v>12876</v>
      </c>
      <c r="F6001" s="5" t="s">
        <v>25688</v>
      </c>
      <c r="G6001" s="5" t="s">
        <v>16457</v>
      </c>
      <c r="H6001" s="28" t="s">
        <v>16458</v>
      </c>
      <c r="I6001" s="5" t="s">
        <v>16976</v>
      </c>
      <c r="J6001" s="28" t="s">
        <v>16977</v>
      </c>
      <c r="K6001" s="27" t="s">
        <v>14</v>
      </c>
      <c r="L6001" s="27" t="s">
        <v>25555</v>
      </c>
      <c r="M6001" s="30" t="str">
        <f>HYPERLINK(在庫_リスト_表[[#This Row],[マニュアル2]],在庫_リスト_表[[#This Row],[マニュアル22]])</f>
        <v>クリック</v>
      </c>
      <c r="N6001" s="31" t="s">
        <v>25162</v>
      </c>
      <c r="O6001" s="4" t="s">
        <v>19168</v>
      </c>
    </row>
    <row r="6002" spans="2:15" ht="24" customHeight="1" x14ac:dyDescent="0.2">
      <c r="B6002" s="5" t="s">
        <v>25674</v>
      </c>
      <c r="C6002" s="5" t="s">
        <v>6010</v>
      </c>
      <c r="D6002" s="5" t="s">
        <v>6883</v>
      </c>
      <c r="E6002" s="5" t="s">
        <v>12773</v>
      </c>
      <c r="F6002" s="5" t="s">
        <v>25688</v>
      </c>
      <c r="G6002" s="5" t="s">
        <v>16457</v>
      </c>
      <c r="H6002" s="28" t="s">
        <v>16458</v>
      </c>
      <c r="I6002" s="5" t="s">
        <v>16978</v>
      </c>
      <c r="J6002" s="28" t="s">
        <v>16951</v>
      </c>
      <c r="K6002" s="27" t="s">
        <v>14</v>
      </c>
      <c r="L6002" s="27" t="s">
        <v>25555</v>
      </c>
      <c r="M6002" s="30" t="str">
        <f>HYPERLINK(在庫_リスト_表[[#This Row],[マニュアル2]],在庫_リスト_表[[#This Row],[マニュアル22]])</f>
        <v>クリック</v>
      </c>
      <c r="N6002" s="31" t="s">
        <v>25163</v>
      </c>
      <c r="O6002" s="4" t="s">
        <v>19168</v>
      </c>
    </row>
    <row r="6003" spans="2:15" ht="24" customHeight="1" x14ac:dyDescent="0.2">
      <c r="B6003" s="5" t="s">
        <v>25674</v>
      </c>
      <c r="C6003" s="5" t="s">
        <v>6011</v>
      </c>
      <c r="D6003" s="5" t="s">
        <v>6884</v>
      </c>
      <c r="E6003" s="5" t="s">
        <v>12877</v>
      </c>
      <c r="F6003" s="5" t="s">
        <v>25688</v>
      </c>
      <c r="G6003" s="5" t="s">
        <v>16457</v>
      </c>
      <c r="H6003" s="28" t="s">
        <v>16458</v>
      </c>
      <c r="I6003" s="5" t="s">
        <v>16638</v>
      </c>
      <c r="J6003" s="28" t="s">
        <v>16979</v>
      </c>
      <c r="K6003" s="27" t="s">
        <v>14</v>
      </c>
      <c r="L6003" s="27" t="s">
        <v>25555</v>
      </c>
      <c r="M6003" s="30" t="str">
        <f>HYPERLINK(在庫_リスト_表[[#This Row],[マニュアル2]],在庫_リスト_表[[#This Row],[マニュアル22]])</f>
        <v>クリック</v>
      </c>
      <c r="N6003" s="31" t="s">
        <v>25164</v>
      </c>
      <c r="O6003" s="4" t="s">
        <v>19168</v>
      </c>
    </row>
    <row r="6004" spans="2:15" ht="24" customHeight="1" x14ac:dyDescent="0.2">
      <c r="B6004" s="5" t="s">
        <v>25674</v>
      </c>
      <c r="C6004" s="5" t="s">
        <v>6012</v>
      </c>
      <c r="D6004" s="5" t="s">
        <v>6885</v>
      </c>
      <c r="E6004" s="5" t="s">
        <v>12365</v>
      </c>
      <c r="F6004" s="5" t="s">
        <v>25688</v>
      </c>
      <c r="G6004" s="5" t="s">
        <v>16457</v>
      </c>
      <c r="H6004" s="28" t="s">
        <v>16458</v>
      </c>
      <c r="I6004" s="5" t="s">
        <v>16980</v>
      </c>
      <c r="J6004" s="28" t="s">
        <v>16981</v>
      </c>
      <c r="K6004" s="27" t="s">
        <v>14</v>
      </c>
      <c r="L6004" s="27" t="s">
        <v>25555</v>
      </c>
      <c r="M6004" s="30" t="str">
        <f>HYPERLINK(在庫_リスト_表[[#This Row],[マニュアル2]],在庫_リスト_表[[#This Row],[マニュアル22]])</f>
        <v>クリック</v>
      </c>
      <c r="N6004" s="31" t="s">
        <v>25165</v>
      </c>
      <c r="O6004" s="4" t="s">
        <v>19168</v>
      </c>
    </row>
    <row r="6005" spans="2:15" ht="24" customHeight="1" x14ac:dyDescent="0.2">
      <c r="B6005" s="5" t="s">
        <v>25674</v>
      </c>
      <c r="C6005" s="5" t="s">
        <v>6013</v>
      </c>
      <c r="D6005" s="5" t="s">
        <v>6886</v>
      </c>
      <c r="E6005" s="5" t="s">
        <v>12878</v>
      </c>
      <c r="F6005" s="5" t="s">
        <v>25688</v>
      </c>
      <c r="G6005" s="5" t="s">
        <v>16457</v>
      </c>
      <c r="H6005" s="28" t="s">
        <v>16458</v>
      </c>
      <c r="I6005" s="5" t="s">
        <v>16982</v>
      </c>
      <c r="J6005" s="28" t="s">
        <v>16983</v>
      </c>
      <c r="K6005" s="27" t="s">
        <v>14</v>
      </c>
      <c r="L6005" s="27" t="s">
        <v>25555</v>
      </c>
      <c r="M6005" s="30" t="str">
        <f>HYPERLINK(在庫_リスト_表[[#This Row],[マニュアル2]],在庫_リスト_表[[#This Row],[マニュアル22]])</f>
        <v>クリック</v>
      </c>
      <c r="N6005" s="31" t="s">
        <v>25166</v>
      </c>
      <c r="O6005" s="4" t="s">
        <v>19168</v>
      </c>
    </row>
    <row r="6006" spans="2:15" ht="24" customHeight="1" x14ac:dyDescent="0.2">
      <c r="B6006" s="5" t="s">
        <v>25674</v>
      </c>
      <c r="C6006" s="5" t="s">
        <v>6014</v>
      </c>
      <c r="D6006" s="5" t="s">
        <v>6887</v>
      </c>
      <c r="E6006" s="5" t="s">
        <v>12879</v>
      </c>
      <c r="F6006" s="5" t="s">
        <v>25688</v>
      </c>
      <c r="G6006" s="5" t="s">
        <v>16457</v>
      </c>
      <c r="H6006" s="28" t="s">
        <v>16458</v>
      </c>
      <c r="I6006" s="5" t="s">
        <v>16984</v>
      </c>
      <c r="J6006" s="28" t="s">
        <v>16516</v>
      </c>
      <c r="K6006" s="27" t="s">
        <v>14</v>
      </c>
      <c r="L6006" s="27" t="s">
        <v>25555</v>
      </c>
      <c r="M6006" s="30" t="str">
        <f>HYPERLINK(在庫_リスト_表[[#This Row],[マニュアル2]],在庫_リスト_表[[#This Row],[マニュアル22]])</f>
        <v>クリック</v>
      </c>
      <c r="N6006" s="31" t="s">
        <v>25167</v>
      </c>
      <c r="O6006" s="4" t="s">
        <v>19168</v>
      </c>
    </row>
    <row r="6007" spans="2:15" ht="24" customHeight="1" x14ac:dyDescent="0.2">
      <c r="B6007" s="5" t="s">
        <v>25674</v>
      </c>
      <c r="C6007" s="5" t="s">
        <v>6015</v>
      </c>
      <c r="D6007" s="5" t="s">
        <v>6888</v>
      </c>
      <c r="E6007" s="5" t="s">
        <v>12880</v>
      </c>
      <c r="F6007" s="5" t="s">
        <v>25688</v>
      </c>
      <c r="G6007" s="5" t="s">
        <v>16457</v>
      </c>
      <c r="H6007" s="28" t="s">
        <v>16458</v>
      </c>
      <c r="I6007" s="5" t="s">
        <v>16985</v>
      </c>
      <c r="J6007" s="28" t="s">
        <v>16986</v>
      </c>
      <c r="K6007" s="27" t="s">
        <v>14</v>
      </c>
      <c r="L6007" s="27" t="s">
        <v>25555</v>
      </c>
      <c r="M6007" s="30" t="str">
        <f>HYPERLINK(在庫_リスト_表[[#This Row],[マニュアル2]],在庫_リスト_表[[#This Row],[マニュアル22]])</f>
        <v>クリック</v>
      </c>
      <c r="N6007" s="31" t="s">
        <v>25168</v>
      </c>
      <c r="O6007" s="4" t="s">
        <v>19168</v>
      </c>
    </row>
    <row r="6008" spans="2:15" ht="24" customHeight="1" x14ac:dyDescent="0.2">
      <c r="B6008" s="5" t="s">
        <v>25674</v>
      </c>
      <c r="C6008" s="5" t="s">
        <v>6016</v>
      </c>
      <c r="D6008" s="5" t="s">
        <v>6889</v>
      </c>
      <c r="E6008" s="5" t="s">
        <v>12881</v>
      </c>
      <c r="F6008" s="5" t="s">
        <v>25688</v>
      </c>
      <c r="G6008" s="5" t="s">
        <v>16457</v>
      </c>
      <c r="H6008" s="28" t="s">
        <v>16458</v>
      </c>
      <c r="I6008" s="5" t="s">
        <v>16987</v>
      </c>
      <c r="J6008" s="28" t="s">
        <v>16584</v>
      </c>
      <c r="K6008" s="27" t="s">
        <v>14</v>
      </c>
      <c r="L6008" s="27" t="s">
        <v>25555</v>
      </c>
      <c r="M6008" s="30" t="str">
        <f>HYPERLINK(在庫_リスト_表[[#This Row],[マニュアル2]],在庫_リスト_表[[#This Row],[マニュアル22]])</f>
        <v>クリック</v>
      </c>
      <c r="N6008" s="31" t="s">
        <v>25169</v>
      </c>
      <c r="O6008" s="4" t="s">
        <v>19168</v>
      </c>
    </row>
    <row r="6009" spans="2:15" ht="24" customHeight="1" x14ac:dyDescent="0.2">
      <c r="B6009" s="5" t="s">
        <v>25674</v>
      </c>
      <c r="C6009" s="5" t="s">
        <v>6017</v>
      </c>
      <c r="D6009" s="5" t="s">
        <v>6890</v>
      </c>
      <c r="E6009" s="5" t="s">
        <v>12777</v>
      </c>
      <c r="F6009" s="5" t="s">
        <v>25688</v>
      </c>
      <c r="G6009" s="5" t="s">
        <v>16457</v>
      </c>
      <c r="H6009" s="28" t="s">
        <v>16458</v>
      </c>
      <c r="I6009" s="5" t="s">
        <v>16883</v>
      </c>
      <c r="J6009" s="28" t="s">
        <v>16988</v>
      </c>
      <c r="K6009" s="27" t="s">
        <v>14</v>
      </c>
      <c r="L6009" s="27" t="s">
        <v>25555</v>
      </c>
      <c r="M6009" s="30" t="str">
        <f>HYPERLINK(在庫_リスト_表[[#This Row],[マニュアル2]],在庫_リスト_表[[#This Row],[マニュアル22]])</f>
        <v>クリック</v>
      </c>
      <c r="N6009" s="31" t="s">
        <v>25170</v>
      </c>
      <c r="O6009" s="4" t="s">
        <v>19168</v>
      </c>
    </row>
    <row r="6010" spans="2:15" ht="24" customHeight="1" x14ac:dyDescent="0.2">
      <c r="B6010" s="5" t="s">
        <v>25674</v>
      </c>
      <c r="C6010" s="5" t="s">
        <v>6018</v>
      </c>
      <c r="D6010" s="5" t="s">
        <v>6891</v>
      </c>
      <c r="E6010" s="5" t="s">
        <v>12372</v>
      </c>
      <c r="F6010" s="5" t="s">
        <v>25688</v>
      </c>
      <c r="G6010" s="5" t="s">
        <v>16457</v>
      </c>
      <c r="H6010" s="28" t="s">
        <v>16458</v>
      </c>
      <c r="I6010" s="5" t="s">
        <v>16989</v>
      </c>
      <c r="J6010" s="28" t="s">
        <v>16990</v>
      </c>
      <c r="K6010" s="27" t="s">
        <v>14</v>
      </c>
      <c r="L6010" s="27" t="s">
        <v>25555</v>
      </c>
      <c r="M6010" s="30" t="str">
        <f>HYPERLINK(在庫_リスト_表[[#This Row],[マニュアル2]],在庫_リスト_表[[#This Row],[マニュアル22]])</f>
        <v>クリック</v>
      </c>
      <c r="N6010" s="31" t="s">
        <v>25171</v>
      </c>
      <c r="O6010" s="4" t="s">
        <v>19168</v>
      </c>
    </row>
    <row r="6011" spans="2:15" ht="24" customHeight="1" x14ac:dyDescent="0.2">
      <c r="B6011" s="5" t="s">
        <v>25674</v>
      </c>
      <c r="C6011" s="5" t="s">
        <v>6019</v>
      </c>
      <c r="D6011" s="5" t="s">
        <v>6892</v>
      </c>
      <c r="E6011" s="5" t="s">
        <v>12882</v>
      </c>
      <c r="F6011" s="5" t="s">
        <v>25688</v>
      </c>
      <c r="G6011" s="5" t="s">
        <v>16457</v>
      </c>
      <c r="H6011" s="28" t="s">
        <v>16458</v>
      </c>
      <c r="I6011" s="5" t="s">
        <v>16991</v>
      </c>
      <c r="J6011" s="28" t="s">
        <v>16902</v>
      </c>
      <c r="K6011" s="27" t="s">
        <v>14</v>
      </c>
      <c r="L6011" s="27" t="s">
        <v>25555</v>
      </c>
      <c r="M6011" s="30" t="str">
        <f>HYPERLINK(在庫_リスト_表[[#This Row],[マニュアル2]],在庫_リスト_表[[#This Row],[マニュアル22]])</f>
        <v>クリック</v>
      </c>
      <c r="N6011" s="31" t="s">
        <v>25172</v>
      </c>
      <c r="O6011" s="4" t="s">
        <v>19168</v>
      </c>
    </row>
    <row r="6012" spans="2:15" ht="24" customHeight="1" x14ac:dyDescent="0.2">
      <c r="B6012" s="5" t="s">
        <v>25674</v>
      </c>
      <c r="C6012" s="5" t="s">
        <v>6020</v>
      </c>
      <c r="D6012" s="5" t="s">
        <v>6893</v>
      </c>
      <c r="E6012" s="5" t="s">
        <v>12883</v>
      </c>
      <c r="F6012" s="5" t="s">
        <v>25688</v>
      </c>
      <c r="G6012" s="5" t="s">
        <v>16457</v>
      </c>
      <c r="H6012" s="28" t="s">
        <v>16458</v>
      </c>
      <c r="I6012" s="5" t="s">
        <v>16992</v>
      </c>
      <c r="J6012" s="28" t="s">
        <v>16993</v>
      </c>
      <c r="K6012" s="27" t="s">
        <v>14</v>
      </c>
      <c r="L6012" s="27" t="s">
        <v>25555</v>
      </c>
      <c r="M6012" s="30" t="str">
        <f>HYPERLINK(在庫_リスト_表[[#This Row],[マニュアル2]],在庫_リスト_表[[#This Row],[マニュアル22]])</f>
        <v>クリック</v>
      </c>
      <c r="N6012" s="31" t="s">
        <v>25173</v>
      </c>
      <c r="O6012" s="4" t="s">
        <v>19168</v>
      </c>
    </row>
    <row r="6013" spans="2:15" ht="24" customHeight="1" x14ac:dyDescent="0.2">
      <c r="B6013" s="5" t="s">
        <v>25674</v>
      </c>
      <c r="C6013" s="5" t="s">
        <v>6021</v>
      </c>
      <c r="D6013" s="5" t="s">
        <v>6894</v>
      </c>
      <c r="E6013" s="5" t="s">
        <v>12884</v>
      </c>
      <c r="F6013" s="5" t="s">
        <v>25688</v>
      </c>
      <c r="G6013" s="5" t="s">
        <v>16457</v>
      </c>
      <c r="H6013" s="28" t="s">
        <v>16458</v>
      </c>
      <c r="I6013" s="5" t="s">
        <v>16532</v>
      </c>
      <c r="J6013" s="28" t="s">
        <v>16994</v>
      </c>
      <c r="K6013" s="27" t="s">
        <v>14</v>
      </c>
      <c r="L6013" s="27" t="s">
        <v>25555</v>
      </c>
      <c r="M6013" s="30" t="str">
        <f>HYPERLINK(在庫_リスト_表[[#This Row],[マニュアル2]],在庫_リスト_表[[#This Row],[マニュアル22]])</f>
        <v>クリック</v>
      </c>
      <c r="N6013" s="31" t="s">
        <v>25174</v>
      </c>
      <c r="O6013" s="4" t="s">
        <v>19168</v>
      </c>
    </row>
    <row r="6014" spans="2:15" ht="24" customHeight="1" x14ac:dyDescent="0.2">
      <c r="B6014" s="5" t="s">
        <v>25674</v>
      </c>
      <c r="C6014" s="5" t="s">
        <v>6022</v>
      </c>
      <c r="D6014" s="5" t="s">
        <v>6895</v>
      </c>
      <c r="E6014" s="5" t="s">
        <v>12787</v>
      </c>
      <c r="F6014" s="5" t="s">
        <v>25688</v>
      </c>
      <c r="G6014" s="5" t="s">
        <v>16457</v>
      </c>
      <c r="H6014" s="28" t="s">
        <v>16458</v>
      </c>
      <c r="I6014" s="5" t="s">
        <v>16995</v>
      </c>
      <c r="J6014" s="28" t="s">
        <v>16996</v>
      </c>
      <c r="K6014" s="27" t="s">
        <v>14</v>
      </c>
      <c r="L6014" s="27" t="s">
        <v>25639</v>
      </c>
      <c r="M6014" s="30" t="str">
        <f>HYPERLINK(在庫_リスト_表[[#This Row],[マニュアル2]],在庫_リスト_表[[#This Row],[マニュアル22]])</f>
        <v>クリック</v>
      </c>
      <c r="N6014" s="31" t="s">
        <v>25175</v>
      </c>
      <c r="O6014" s="4" t="s">
        <v>19168</v>
      </c>
    </row>
    <row r="6015" spans="2:15" ht="24" customHeight="1" x14ac:dyDescent="0.2">
      <c r="B6015" s="5" t="s">
        <v>25674</v>
      </c>
      <c r="C6015" s="5" t="s">
        <v>6023</v>
      </c>
      <c r="D6015" s="5" t="s">
        <v>7155</v>
      </c>
      <c r="E6015" s="5" t="s">
        <v>12407</v>
      </c>
      <c r="F6015" s="5" t="s">
        <v>25748</v>
      </c>
      <c r="G6015" s="5" t="s">
        <v>16457</v>
      </c>
      <c r="H6015" s="28" t="s">
        <v>16458</v>
      </c>
      <c r="I6015" s="5" t="s">
        <v>16686</v>
      </c>
      <c r="J6015" s="28" t="s">
        <v>16500</v>
      </c>
      <c r="K6015" s="27" t="s">
        <v>14</v>
      </c>
      <c r="L6015" s="27" t="s">
        <v>25560</v>
      </c>
      <c r="M6015" s="30" t="str">
        <f>HYPERLINK(在庫_リスト_表[[#This Row],[マニュアル2]],在庫_リスト_表[[#This Row],[マニュアル22]])</f>
        <v>クリック</v>
      </c>
      <c r="N6015" s="31" t="s">
        <v>25176</v>
      </c>
      <c r="O6015" s="4" t="s">
        <v>19168</v>
      </c>
    </row>
    <row r="6016" spans="2:15" ht="24" customHeight="1" x14ac:dyDescent="0.2">
      <c r="B6016" s="5" t="s">
        <v>25674</v>
      </c>
      <c r="C6016" s="5" t="s">
        <v>6024</v>
      </c>
      <c r="D6016" s="5" t="s">
        <v>7156</v>
      </c>
      <c r="E6016" s="5" t="s">
        <v>13145</v>
      </c>
      <c r="F6016" s="5" t="s">
        <v>25748</v>
      </c>
      <c r="G6016" s="5" t="s">
        <v>16457</v>
      </c>
      <c r="H6016" s="28" t="s">
        <v>16458</v>
      </c>
      <c r="I6016" s="5" t="s">
        <v>16618</v>
      </c>
      <c r="J6016" s="28" t="s">
        <v>17188</v>
      </c>
      <c r="K6016" s="27" t="s">
        <v>14</v>
      </c>
      <c r="L6016" s="27" t="s">
        <v>25560</v>
      </c>
      <c r="M6016" s="30" t="str">
        <f>HYPERLINK(在庫_リスト_表[[#This Row],[マニュアル2]],在庫_リスト_表[[#This Row],[マニュアル22]])</f>
        <v>クリック</v>
      </c>
      <c r="N6016" s="31" t="s">
        <v>25177</v>
      </c>
      <c r="O6016" s="4" t="s">
        <v>19168</v>
      </c>
    </row>
    <row r="6017" spans="2:15" ht="24" customHeight="1" x14ac:dyDescent="0.2">
      <c r="B6017" s="5" t="s">
        <v>25674</v>
      </c>
      <c r="C6017" s="5" t="s">
        <v>6025</v>
      </c>
      <c r="D6017" s="5" t="s">
        <v>7157</v>
      </c>
      <c r="E6017" s="5" t="s">
        <v>13146</v>
      </c>
      <c r="F6017" s="5" t="s">
        <v>25748</v>
      </c>
      <c r="G6017" s="5" t="s">
        <v>16457</v>
      </c>
      <c r="H6017" s="28" t="s">
        <v>16460</v>
      </c>
      <c r="I6017" s="5" t="s">
        <v>16494</v>
      </c>
      <c r="J6017" s="28" t="s">
        <v>16662</v>
      </c>
      <c r="K6017" s="27" t="s">
        <v>14</v>
      </c>
      <c r="L6017" s="27" t="s">
        <v>25560</v>
      </c>
      <c r="M6017" s="30" t="str">
        <f>HYPERLINK(在庫_リスト_表[[#This Row],[マニュアル2]],在庫_リスト_表[[#This Row],[マニュアル22]])</f>
        <v>クリック</v>
      </c>
      <c r="N6017" s="31" t="s">
        <v>25178</v>
      </c>
      <c r="O6017" s="4" t="s">
        <v>19168</v>
      </c>
    </row>
    <row r="6018" spans="2:15" ht="24" customHeight="1" x14ac:dyDescent="0.2">
      <c r="B6018" s="5" t="s">
        <v>25674</v>
      </c>
      <c r="C6018" s="5" t="s">
        <v>6026</v>
      </c>
      <c r="D6018" s="5" t="s">
        <v>6896</v>
      </c>
      <c r="E6018" s="5" t="s">
        <v>12885</v>
      </c>
      <c r="F6018" s="5" t="s">
        <v>25688</v>
      </c>
      <c r="G6018" s="5" t="s">
        <v>16457</v>
      </c>
      <c r="H6018" s="28" t="s">
        <v>16458</v>
      </c>
      <c r="I6018" s="5" t="s">
        <v>16607</v>
      </c>
      <c r="J6018" s="28" t="s">
        <v>16583</v>
      </c>
      <c r="K6018" s="27" t="s">
        <v>14</v>
      </c>
      <c r="L6018" s="27" t="s">
        <v>25555</v>
      </c>
      <c r="M6018" s="30" t="str">
        <f>HYPERLINK(在庫_リスト_表[[#This Row],[マニュアル2]],在庫_リスト_表[[#This Row],[マニュアル22]])</f>
        <v>クリック</v>
      </c>
      <c r="N6018" s="31" t="s">
        <v>25179</v>
      </c>
      <c r="O6018" s="4" t="s">
        <v>19168</v>
      </c>
    </row>
    <row r="6019" spans="2:15" ht="24" customHeight="1" x14ac:dyDescent="0.2">
      <c r="B6019" s="5" t="s">
        <v>25674</v>
      </c>
      <c r="C6019" s="5" t="s">
        <v>6027</v>
      </c>
      <c r="D6019" s="5" t="s">
        <v>12273</v>
      </c>
      <c r="E6019" s="5" t="s">
        <v>12886</v>
      </c>
      <c r="F6019" s="5" t="s">
        <v>25688</v>
      </c>
      <c r="G6019" s="5" t="s">
        <v>16457</v>
      </c>
      <c r="H6019" s="28" t="s">
        <v>16458</v>
      </c>
      <c r="I6019" s="5" t="s">
        <v>16997</v>
      </c>
      <c r="J6019" s="28" t="s">
        <v>16586</v>
      </c>
      <c r="K6019" s="27" t="s">
        <v>14</v>
      </c>
      <c r="L6019" s="27" t="s">
        <v>25555</v>
      </c>
      <c r="M6019" s="30" t="str">
        <f>HYPERLINK(在庫_リスト_表[[#This Row],[マニュアル2]],在庫_リスト_表[[#This Row],[マニュアル22]])</f>
        <v>クリック</v>
      </c>
      <c r="N6019" s="31" t="s">
        <v>25180</v>
      </c>
      <c r="O6019" s="4" t="s">
        <v>19168</v>
      </c>
    </row>
    <row r="6020" spans="2:15" ht="24" customHeight="1" x14ac:dyDescent="0.2">
      <c r="B6020" s="5" t="s">
        <v>25674</v>
      </c>
      <c r="C6020" s="5" t="s">
        <v>6028</v>
      </c>
      <c r="D6020" s="5" t="s">
        <v>6897</v>
      </c>
      <c r="E6020" s="5" t="s">
        <v>12887</v>
      </c>
      <c r="F6020" s="5" t="s">
        <v>25688</v>
      </c>
      <c r="G6020" s="5" t="s">
        <v>16457</v>
      </c>
      <c r="H6020" s="28" t="s">
        <v>16458</v>
      </c>
      <c r="I6020" s="5" t="s">
        <v>16998</v>
      </c>
      <c r="J6020" s="28" t="s">
        <v>16473</v>
      </c>
      <c r="K6020" s="27" t="s">
        <v>14</v>
      </c>
      <c r="L6020" s="27" t="s">
        <v>25555</v>
      </c>
      <c r="M6020" s="30" t="str">
        <f>HYPERLINK(在庫_リスト_表[[#This Row],[マニュアル2]],在庫_リスト_表[[#This Row],[マニュアル22]])</f>
        <v>クリック</v>
      </c>
      <c r="N6020" s="31" t="s">
        <v>25181</v>
      </c>
      <c r="O6020" s="4" t="s">
        <v>19168</v>
      </c>
    </row>
    <row r="6021" spans="2:15" ht="24" customHeight="1" x14ac:dyDescent="0.2">
      <c r="B6021" s="5" t="s">
        <v>25674</v>
      </c>
      <c r="C6021" s="5" t="s">
        <v>6029</v>
      </c>
      <c r="D6021" s="5" t="s">
        <v>6898</v>
      </c>
      <c r="E6021" s="5" t="s">
        <v>12439</v>
      </c>
      <c r="F6021" s="5" t="s">
        <v>25688</v>
      </c>
      <c r="G6021" s="5" t="s">
        <v>16457</v>
      </c>
      <c r="H6021" s="28" t="s">
        <v>16458</v>
      </c>
      <c r="I6021" s="5" t="s">
        <v>16999</v>
      </c>
      <c r="J6021" s="28" t="s">
        <v>16473</v>
      </c>
      <c r="K6021" s="27" t="s">
        <v>14</v>
      </c>
      <c r="L6021" s="27" t="s">
        <v>25555</v>
      </c>
      <c r="M6021" s="30" t="str">
        <f>HYPERLINK(在庫_リスト_表[[#This Row],[マニュアル2]],在庫_リスト_表[[#This Row],[マニュアル22]])</f>
        <v>クリック</v>
      </c>
      <c r="N6021" s="31" t="s">
        <v>25182</v>
      </c>
      <c r="O6021" s="4" t="s">
        <v>19168</v>
      </c>
    </row>
    <row r="6022" spans="2:15" ht="24" customHeight="1" x14ac:dyDescent="0.2">
      <c r="B6022" s="5" t="s">
        <v>25674</v>
      </c>
      <c r="C6022" s="5" t="s">
        <v>6030</v>
      </c>
      <c r="D6022" s="5" t="s">
        <v>6899</v>
      </c>
      <c r="E6022" s="5" t="s">
        <v>12888</v>
      </c>
      <c r="F6022" s="5" t="s">
        <v>25688</v>
      </c>
      <c r="G6022" s="5" t="s">
        <v>16457</v>
      </c>
      <c r="H6022" s="28" t="s">
        <v>16458</v>
      </c>
      <c r="I6022" s="5" t="s">
        <v>17000</v>
      </c>
      <c r="J6022" s="28" t="s">
        <v>16478</v>
      </c>
      <c r="K6022" s="27" t="s">
        <v>14</v>
      </c>
      <c r="L6022" s="27" t="s">
        <v>25555</v>
      </c>
      <c r="M6022" s="30" t="str">
        <f>HYPERLINK(在庫_リスト_表[[#This Row],[マニュアル2]],在庫_リスト_表[[#This Row],[マニュアル22]])</f>
        <v>クリック</v>
      </c>
      <c r="N6022" s="31" t="s">
        <v>25183</v>
      </c>
      <c r="O6022" s="4" t="s">
        <v>19168</v>
      </c>
    </row>
    <row r="6023" spans="2:15" ht="24" customHeight="1" x14ac:dyDescent="0.2">
      <c r="B6023" s="5" t="s">
        <v>25674</v>
      </c>
      <c r="C6023" s="5" t="s">
        <v>6031</v>
      </c>
      <c r="D6023" s="5" t="s">
        <v>6900</v>
      </c>
      <c r="E6023" s="5" t="s">
        <v>12889</v>
      </c>
      <c r="F6023" s="5" t="s">
        <v>25688</v>
      </c>
      <c r="G6023" s="5" t="s">
        <v>16457</v>
      </c>
      <c r="H6023" s="28" t="s">
        <v>16458</v>
      </c>
      <c r="I6023" s="5" t="s">
        <v>17001</v>
      </c>
      <c r="J6023" s="28" t="s">
        <v>16487</v>
      </c>
      <c r="K6023" s="27" t="s">
        <v>14</v>
      </c>
      <c r="L6023" s="27" t="s">
        <v>25555</v>
      </c>
      <c r="M6023" s="30" t="str">
        <f>HYPERLINK(在庫_リスト_表[[#This Row],[マニュアル2]],在庫_リスト_表[[#This Row],[マニュアル22]])</f>
        <v>クリック</v>
      </c>
      <c r="N6023" s="31" t="s">
        <v>25184</v>
      </c>
      <c r="O6023" s="4" t="s">
        <v>19168</v>
      </c>
    </row>
    <row r="6024" spans="2:15" ht="24" customHeight="1" x14ac:dyDescent="0.2">
      <c r="B6024" s="5" t="s">
        <v>25674</v>
      </c>
      <c r="C6024" s="5" t="s">
        <v>6032</v>
      </c>
      <c r="D6024" s="5" t="s">
        <v>6901</v>
      </c>
      <c r="E6024" s="5" t="s">
        <v>12890</v>
      </c>
      <c r="F6024" s="5" t="s">
        <v>25688</v>
      </c>
      <c r="G6024" s="5" t="s">
        <v>16457</v>
      </c>
      <c r="H6024" s="28" t="s">
        <v>16458</v>
      </c>
      <c r="I6024" s="5" t="s">
        <v>16480</v>
      </c>
      <c r="J6024" s="28" t="s">
        <v>16480</v>
      </c>
      <c r="K6024" s="27" t="s">
        <v>14</v>
      </c>
      <c r="L6024" s="27" t="s">
        <v>25555</v>
      </c>
      <c r="M6024" s="30" t="str">
        <f>HYPERLINK(在庫_リスト_表[[#This Row],[マニュアル2]],在庫_リスト_表[[#This Row],[マニュアル22]])</f>
        <v>クリック</v>
      </c>
      <c r="N6024" s="31" t="s">
        <v>25185</v>
      </c>
      <c r="O6024" s="4" t="s">
        <v>19168</v>
      </c>
    </row>
    <row r="6025" spans="2:15" ht="24" customHeight="1" x14ac:dyDescent="0.2">
      <c r="B6025" s="5" t="s">
        <v>25674</v>
      </c>
      <c r="C6025" s="5" t="s">
        <v>6033</v>
      </c>
      <c r="D6025" s="5" t="s">
        <v>6902</v>
      </c>
      <c r="E6025" s="5" t="s">
        <v>12891</v>
      </c>
      <c r="F6025" s="5" t="s">
        <v>25688</v>
      </c>
      <c r="G6025" s="5" t="s">
        <v>16457</v>
      </c>
      <c r="H6025" s="28" t="s">
        <v>16458</v>
      </c>
      <c r="I6025" s="5" t="s">
        <v>17002</v>
      </c>
      <c r="J6025" s="28" t="s">
        <v>16513</v>
      </c>
      <c r="K6025" s="27" t="s">
        <v>14</v>
      </c>
      <c r="L6025" s="27" t="s">
        <v>25556</v>
      </c>
      <c r="M6025" s="30" t="str">
        <f>HYPERLINK(在庫_リスト_表[[#This Row],[マニュアル2]],在庫_リスト_表[[#This Row],[マニュアル22]])</f>
        <v>クリック</v>
      </c>
      <c r="N6025" s="31" t="s">
        <v>25186</v>
      </c>
      <c r="O6025" s="4" t="s">
        <v>19168</v>
      </c>
    </row>
    <row r="6026" spans="2:15" ht="24" customHeight="1" x14ac:dyDescent="0.2">
      <c r="B6026" s="5" t="s">
        <v>25673</v>
      </c>
      <c r="C6026" s="5" t="s">
        <v>6034</v>
      </c>
      <c r="D6026" s="5" t="s">
        <v>11847</v>
      </c>
      <c r="E6026" s="5" t="s">
        <v>16349</v>
      </c>
      <c r="F6026" s="5" t="s">
        <v>25688</v>
      </c>
      <c r="G6026" s="5" t="s">
        <v>16462</v>
      </c>
      <c r="H6026" s="28" t="s">
        <v>16457</v>
      </c>
      <c r="I6026" s="5" t="s">
        <v>18917</v>
      </c>
      <c r="J6026" s="28" t="s">
        <v>25761</v>
      </c>
      <c r="K6026" s="27" t="s">
        <v>14</v>
      </c>
      <c r="L6026" s="27" t="s">
        <v>25555</v>
      </c>
      <c r="M6026" s="30" t="str">
        <f>HYPERLINK(在庫_リスト_表[[#This Row],[マニュアル2]],在庫_リスト_表[[#This Row],[マニュアル22]])</f>
        <v>クリック</v>
      </c>
      <c r="N6026" s="31" t="s">
        <v>25187</v>
      </c>
      <c r="O6026" s="4" t="s">
        <v>19168</v>
      </c>
    </row>
    <row r="6027" spans="2:15" ht="24" customHeight="1" x14ac:dyDescent="0.2">
      <c r="B6027" s="5" t="s">
        <v>25673</v>
      </c>
      <c r="C6027" s="5" t="s">
        <v>6035</v>
      </c>
      <c r="D6027" s="5" t="s">
        <v>11848</v>
      </c>
      <c r="E6027" s="5" t="s">
        <v>16350</v>
      </c>
      <c r="F6027" s="5" t="s">
        <v>25688</v>
      </c>
      <c r="G6027" s="5" t="s">
        <v>16462</v>
      </c>
      <c r="H6027" s="28" t="s">
        <v>16457</v>
      </c>
      <c r="I6027" s="5" t="s">
        <v>18918</v>
      </c>
      <c r="J6027" s="28" t="s">
        <v>25761</v>
      </c>
      <c r="K6027" s="27" t="s">
        <v>14</v>
      </c>
      <c r="L6027" s="27" t="s">
        <v>25555</v>
      </c>
      <c r="M6027" s="30" t="str">
        <f>HYPERLINK(在庫_リスト_表[[#This Row],[マニュアル2]],在庫_リスト_表[[#This Row],[マニュアル22]])</f>
        <v>クリック</v>
      </c>
      <c r="N6027" s="31" t="s">
        <v>25188</v>
      </c>
      <c r="O6027" s="4" t="s">
        <v>19168</v>
      </c>
    </row>
    <row r="6028" spans="2:15" ht="24" customHeight="1" x14ac:dyDescent="0.2">
      <c r="B6028" s="5" t="s">
        <v>25673</v>
      </c>
      <c r="C6028" s="5" t="s">
        <v>6036</v>
      </c>
      <c r="D6028" s="5" t="s">
        <v>11849</v>
      </c>
      <c r="E6028" s="5" t="s">
        <v>16351</v>
      </c>
      <c r="F6028" s="5" t="s">
        <v>25688</v>
      </c>
      <c r="G6028" s="5" t="s">
        <v>16462</v>
      </c>
      <c r="H6028" s="28" t="s">
        <v>16457</v>
      </c>
      <c r="I6028" s="5" t="s">
        <v>18919</v>
      </c>
      <c r="J6028" s="28" t="s">
        <v>25761</v>
      </c>
      <c r="K6028" s="27" t="s">
        <v>14</v>
      </c>
      <c r="L6028" s="27" t="s">
        <v>25555</v>
      </c>
      <c r="M6028" s="30" t="str">
        <f>HYPERLINK(在庫_リスト_表[[#This Row],[マニュアル2]],在庫_リスト_表[[#This Row],[マニュアル22]])</f>
        <v>クリック</v>
      </c>
      <c r="N6028" s="31" t="s">
        <v>25189</v>
      </c>
      <c r="O6028" s="4" t="s">
        <v>19168</v>
      </c>
    </row>
    <row r="6029" spans="2:15" ht="24" customHeight="1" x14ac:dyDescent="0.2">
      <c r="B6029" s="5" t="s">
        <v>25673</v>
      </c>
      <c r="C6029" s="5" t="s">
        <v>6037</v>
      </c>
      <c r="D6029" s="5" t="s">
        <v>11850</v>
      </c>
      <c r="E6029" s="5" t="s">
        <v>16352</v>
      </c>
      <c r="F6029" s="5" t="s">
        <v>25688</v>
      </c>
      <c r="G6029" s="5" t="s">
        <v>16462</v>
      </c>
      <c r="H6029" s="28" t="s">
        <v>16457</v>
      </c>
      <c r="I6029" s="5" t="s">
        <v>18920</v>
      </c>
      <c r="J6029" s="28" t="s">
        <v>25761</v>
      </c>
      <c r="K6029" s="27" t="s">
        <v>14</v>
      </c>
      <c r="L6029" s="27" t="s">
        <v>25555</v>
      </c>
      <c r="M6029" s="30" t="str">
        <f>HYPERLINK(在庫_リスト_表[[#This Row],[マニュアル2]],在庫_リスト_表[[#This Row],[マニュアル22]])</f>
        <v>クリック</v>
      </c>
      <c r="N6029" s="31" t="s">
        <v>25190</v>
      </c>
      <c r="O6029" s="4" t="s">
        <v>19168</v>
      </c>
    </row>
    <row r="6030" spans="2:15" ht="24" customHeight="1" x14ac:dyDescent="0.2">
      <c r="B6030" s="5" t="s">
        <v>25673</v>
      </c>
      <c r="C6030" s="5" t="s">
        <v>6038</v>
      </c>
      <c r="D6030" s="5" t="s">
        <v>11851</v>
      </c>
      <c r="E6030" s="5" t="s">
        <v>16353</v>
      </c>
      <c r="F6030" s="5" t="s">
        <v>25688</v>
      </c>
      <c r="G6030" s="5" t="s">
        <v>16462</v>
      </c>
      <c r="H6030" s="28" t="s">
        <v>16457</v>
      </c>
      <c r="I6030" s="5" t="s">
        <v>18921</v>
      </c>
      <c r="J6030" s="28" t="s">
        <v>25761</v>
      </c>
      <c r="K6030" s="27" t="s">
        <v>14</v>
      </c>
      <c r="L6030" s="27" t="s">
        <v>25555</v>
      </c>
      <c r="M6030" s="30" t="str">
        <f>HYPERLINK(在庫_リスト_表[[#This Row],[マニュアル2]],在庫_リスト_表[[#This Row],[マニュアル22]])</f>
        <v>クリック</v>
      </c>
      <c r="N6030" s="31" t="s">
        <v>25191</v>
      </c>
      <c r="O6030" s="4" t="s">
        <v>19168</v>
      </c>
    </row>
    <row r="6031" spans="2:15" ht="24" customHeight="1" x14ac:dyDescent="0.2">
      <c r="B6031" s="5" t="s">
        <v>25673</v>
      </c>
      <c r="C6031" s="5" t="s">
        <v>6039</v>
      </c>
      <c r="D6031" s="5" t="s">
        <v>11852</v>
      </c>
      <c r="E6031" s="5" t="s">
        <v>16354</v>
      </c>
      <c r="F6031" s="5" t="s">
        <v>25688</v>
      </c>
      <c r="G6031" s="5" t="s">
        <v>16462</v>
      </c>
      <c r="H6031" s="28" t="s">
        <v>16457</v>
      </c>
      <c r="I6031" s="5" t="s">
        <v>18922</v>
      </c>
      <c r="J6031" s="28" t="s">
        <v>25761</v>
      </c>
      <c r="K6031" s="27" t="s">
        <v>14</v>
      </c>
      <c r="L6031" s="27" t="s">
        <v>25555</v>
      </c>
      <c r="M6031" s="30" t="str">
        <f>HYPERLINK(在庫_リスト_表[[#This Row],[マニュアル2]],在庫_リスト_表[[#This Row],[マニュアル22]])</f>
        <v>クリック</v>
      </c>
      <c r="N6031" s="31" t="s">
        <v>25192</v>
      </c>
      <c r="O6031" s="4" t="s">
        <v>19168</v>
      </c>
    </row>
    <row r="6032" spans="2:15" ht="24" customHeight="1" x14ac:dyDescent="0.2">
      <c r="B6032" s="5" t="s">
        <v>25673</v>
      </c>
      <c r="C6032" s="5" t="s">
        <v>6040</v>
      </c>
      <c r="D6032" s="5" t="s">
        <v>11853</v>
      </c>
      <c r="E6032" s="5" t="s">
        <v>16355</v>
      </c>
      <c r="F6032" s="5" t="s">
        <v>25688</v>
      </c>
      <c r="G6032" s="5" t="s">
        <v>16462</v>
      </c>
      <c r="H6032" s="28" t="s">
        <v>16457</v>
      </c>
      <c r="I6032" s="5" t="s">
        <v>18923</v>
      </c>
      <c r="J6032" s="28" t="s">
        <v>25761</v>
      </c>
      <c r="K6032" s="27" t="s">
        <v>14</v>
      </c>
      <c r="L6032" s="27" t="s">
        <v>25555</v>
      </c>
      <c r="M6032" s="30" t="str">
        <f>HYPERLINK(在庫_リスト_表[[#This Row],[マニュアル2]],在庫_リスト_表[[#This Row],[マニュアル22]])</f>
        <v>クリック</v>
      </c>
      <c r="N6032" s="31" t="s">
        <v>25193</v>
      </c>
      <c r="O6032" s="4" t="s">
        <v>19168</v>
      </c>
    </row>
    <row r="6033" spans="2:15" ht="24" customHeight="1" x14ac:dyDescent="0.2">
      <c r="B6033" s="5" t="s">
        <v>25673</v>
      </c>
      <c r="C6033" s="5" t="s">
        <v>6041</v>
      </c>
      <c r="D6033" s="5" t="s">
        <v>11854</v>
      </c>
      <c r="E6033" s="5" t="s">
        <v>16031</v>
      </c>
      <c r="F6033" s="5" t="s">
        <v>25688</v>
      </c>
      <c r="G6033" s="5" t="s">
        <v>16462</v>
      </c>
      <c r="H6033" s="28" t="s">
        <v>16457</v>
      </c>
      <c r="I6033" s="5" t="s">
        <v>18924</v>
      </c>
      <c r="J6033" s="28" t="s">
        <v>25761</v>
      </c>
      <c r="K6033" s="27" t="s">
        <v>14</v>
      </c>
      <c r="L6033" s="27" t="s">
        <v>25555</v>
      </c>
      <c r="M6033" s="30" t="str">
        <f>HYPERLINK(在庫_リスト_表[[#This Row],[マニュアル2]],在庫_リスト_表[[#This Row],[マニュアル22]])</f>
        <v>クリック</v>
      </c>
      <c r="N6033" s="31" t="s">
        <v>25194</v>
      </c>
      <c r="O6033" s="4" t="s">
        <v>19168</v>
      </c>
    </row>
    <row r="6034" spans="2:15" ht="24" customHeight="1" x14ac:dyDescent="0.2">
      <c r="B6034" s="5" t="s">
        <v>25673</v>
      </c>
      <c r="C6034" s="5" t="s">
        <v>6042</v>
      </c>
      <c r="D6034" s="5" t="s">
        <v>11855</v>
      </c>
      <c r="E6034" s="5" t="s">
        <v>16356</v>
      </c>
      <c r="F6034" s="5" t="s">
        <v>25688</v>
      </c>
      <c r="G6034" s="5" t="s">
        <v>16462</v>
      </c>
      <c r="H6034" s="28" t="s">
        <v>16457</v>
      </c>
      <c r="I6034" s="5" t="s">
        <v>18925</v>
      </c>
      <c r="J6034" s="28" t="s">
        <v>25761</v>
      </c>
      <c r="K6034" s="27" t="s">
        <v>14</v>
      </c>
      <c r="L6034" s="27" t="s">
        <v>25555</v>
      </c>
      <c r="M6034" s="30" t="str">
        <f>HYPERLINK(在庫_リスト_表[[#This Row],[マニュアル2]],在庫_リスト_表[[#This Row],[マニュアル22]])</f>
        <v>クリック</v>
      </c>
      <c r="N6034" s="31" t="s">
        <v>25195</v>
      </c>
      <c r="O6034" s="4" t="s">
        <v>19168</v>
      </c>
    </row>
    <row r="6035" spans="2:15" ht="24" customHeight="1" x14ac:dyDescent="0.2">
      <c r="B6035" s="5" t="s">
        <v>25673</v>
      </c>
      <c r="C6035" s="5" t="s">
        <v>6043</v>
      </c>
      <c r="D6035" s="5" t="s">
        <v>11856</v>
      </c>
      <c r="E6035" s="5" t="s">
        <v>16357</v>
      </c>
      <c r="F6035" s="5" t="s">
        <v>25688</v>
      </c>
      <c r="G6035" s="5" t="s">
        <v>16462</v>
      </c>
      <c r="H6035" s="28" t="s">
        <v>16457</v>
      </c>
      <c r="I6035" s="5" t="s">
        <v>18926</v>
      </c>
      <c r="J6035" s="28" t="s">
        <v>25761</v>
      </c>
      <c r="K6035" s="27" t="s">
        <v>14</v>
      </c>
      <c r="L6035" s="27" t="s">
        <v>25555</v>
      </c>
      <c r="M6035" s="30" t="str">
        <f>HYPERLINK(在庫_リスト_表[[#This Row],[マニュアル2]],在庫_リスト_表[[#This Row],[マニュアル22]])</f>
        <v>クリック</v>
      </c>
      <c r="N6035" s="31" t="s">
        <v>25196</v>
      </c>
      <c r="O6035" s="4" t="s">
        <v>19168</v>
      </c>
    </row>
    <row r="6036" spans="2:15" ht="24" customHeight="1" x14ac:dyDescent="0.2">
      <c r="B6036" s="5" t="s">
        <v>25673</v>
      </c>
      <c r="C6036" s="5" t="s">
        <v>6044</v>
      </c>
      <c r="D6036" s="5" t="s">
        <v>11857</v>
      </c>
      <c r="E6036" s="5" t="s">
        <v>25761</v>
      </c>
      <c r="F6036" s="5" t="s">
        <v>25688</v>
      </c>
      <c r="G6036" s="5" t="s">
        <v>16462</v>
      </c>
      <c r="H6036" s="28" t="s">
        <v>16457</v>
      </c>
      <c r="I6036" s="5" t="s">
        <v>18927</v>
      </c>
      <c r="J6036" s="28" t="s">
        <v>25761</v>
      </c>
      <c r="K6036" s="27" t="s">
        <v>14</v>
      </c>
      <c r="L6036" s="27" t="s">
        <v>25555</v>
      </c>
      <c r="M6036" s="30" t="str">
        <f>HYPERLINK(在庫_リスト_表[[#This Row],[マニュアル2]],在庫_リスト_表[[#This Row],[マニュアル22]])</f>
        <v>クリック</v>
      </c>
      <c r="N6036" s="31" t="s">
        <v>25197</v>
      </c>
      <c r="O6036" s="4" t="s">
        <v>19168</v>
      </c>
    </row>
    <row r="6037" spans="2:15" ht="24" customHeight="1" x14ac:dyDescent="0.2">
      <c r="B6037" s="5" t="s">
        <v>25673</v>
      </c>
      <c r="C6037" s="5" t="s">
        <v>6045</v>
      </c>
      <c r="D6037" s="5" t="s">
        <v>11858</v>
      </c>
      <c r="E6037" s="5" t="s">
        <v>25761</v>
      </c>
      <c r="F6037" s="5" t="s">
        <v>25688</v>
      </c>
      <c r="G6037" s="5" t="s">
        <v>16462</v>
      </c>
      <c r="H6037" s="28" t="s">
        <v>16457</v>
      </c>
      <c r="I6037" s="5" t="s">
        <v>18928</v>
      </c>
      <c r="J6037" s="28" t="s">
        <v>25761</v>
      </c>
      <c r="K6037" s="27" t="s">
        <v>14</v>
      </c>
      <c r="L6037" s="27" t="s">
        <v>25555</v>
      </c>
      <c r="M6037" s="30" t="str">
        <f>HYPERLINK(在庫_リスト_表[[#This Row],[マニュアル2]],在庫_リスト_表[[#This Row],[マニュアル22]])</f>
        <v>クリック</v>
      </c>
      <c r="N6037" s="31" t="s">
        <v>25198</v>
      </c>
      <c r="O6037" s="4" t="s">
        <v>19168</v>
      </c>
    </row>
    <row r="6038" spans="2:15" ht="24" customHeight="1" x14ac:dyDescent="0.2">
      <c r="B6038" s="5" t="s">
        <v>25673</v>
      </c>
      <c r="C6038" s="5" t="s">
        <v>6046</v>
      </c>
      <c r="D6038" s="5" t="s">
        <v>11859</v>
      </c>
      <c r="E6038" s="5" t="s">
        <v>25761</v>
      </c>
      <c r="F6038" s="5" t="s">
        <v>25688</v>
      </c>
      <c r="G6038" s="5" t="s">
        <v>16462</v>
      </c>
      <c r="H6038" s="28" t="s">
        <v>16457</v>
      </c>
      <c r="I6038" s="5" t="s">
        <v>18780</v>
      </c>
      <c r="J6038" s="28" t="s">
        <v>25761</v>
      </c>
      <c r="K6038" s="27" t="s">
        <v>14</v>
      </c>
      <c r="L6038" s="27" t="s">
        <v>25555</v>
      </c>
      <c r="M6038" s="30" t="str">
        <f>HYPERLINK(在庫_リスト_表[[#This Row],[マニュアル2]],在庫_リスト_表[[#This Row],[マニュアル22]])</f>
        <v>クリック</v>
      </c>
      <c r="N6038" s="31" t="s">
        <v>25199</v>
      </c>
      <c r="O6038" s="4" t="s">
        <v>19168</v>
      </c>
    </row>
    <row r="6039" spans="2:15" ht="24" customHeight="1" x14ac:dyDescent="0.2">
      <c r="B6039" s="5" t="s">
        <v>25673</v>
      </c>
      <c r="C6039" s="5" t="s">
        <v>6047</v>
      </c>
      <c r="D6039" s="5" t="s">
        <v>11860</v>
      </c>
      <c r="E6039" s="5" t="s">
        <v>16358</v>
      </c>
      <c r="F6039" s="5" t="s">
        <v>25688</v>
      </c>
      <c r="G6039" s="5" t="s">
        <v>16462</v>
      </c>
      <c r="H6039" s="28" t="s">
        <v>16457</v>
      </c>
      <c r="I6039" s="5" t="s">
        <v>18929</v>
      </c>
      <c r="J6039" s="28" t="s">
        <v>25761</v>
      </c>
      <c r="K6039" s="27" t="s">
        <v>14</v>
      </c>
      <c r="L6039" s="27" t="s">
        <v>25555</v>
      </c>
      <c r="M6039" s="30" t="str">
        <f>HYPERLINK(在庫_リスト_表[[#This Row],[マニュアル2]],在庫_リスト_表[[#This Row],[マニュアル22]])</f>
        <v>クリック</v>
      </c>
      <c r="N6039" s="31" t="s">
        <v>25200</v>
      </c>
      <c r="O6039" s="4" t="s">
        <v>19168</v>
      </c>
    </row>
    <row r="6040" spans="2:15" ht="24" customHeight="1" x14ac:dyDescent="0.2">
      <c r="B6040" s="5" t="s">
        <v>25673</v>
      </c>
      <c r="C6040" s="5" t="s">
        <v>6048</v>
      </c>
      <c r="D6040" s="5" t="s">
        <v>11861</v>
      </c>
      <c r="E6040" s="5" t="s">
        <v>25761</v>
      </c>
      <c r="F6040" s="5" t="s">
        <v>25688</v>
      </c>
      <c r="G6040" s="5" t="s">
        <v>16458</v>
      </c>
      <c r="H6040" s="28" t="s">
        <v>16464</v>
      </c>
      <c r="I6040" s="5" t="s">
        <v>18930</v>
      </c>
      <c r="J6040" s="28" t="s">
        <v>25761</v>
      </c>
      <c r="K6040" s="27" t="s">
        <v>14</v>
      </c>
      <c r="L6040" s="27" t="s">
        <v>25555</v>
      </c>
      <c r="M6040" s="30" t="str">
        <f>HYPERLINK(在庫_リスト_表[[#This Row],[マニュアル2]],在庫_リスト_表[[#This Row],[マニュアル22]])</f>
        <v>クリック</v>
      </c>
      <c r="N6040" s="31" t="s">
        <v>25201</v>
      </c>
      <c r="O6040" s="4" t="s">
        <v>19168</v>
      </c>
    </row>
    <row r="6041" spans="2:15" ht="24" customHeight="1" x14ac:dyDescent="0.2">
      <c r="B6041" s="5" t="s">
        <v>25673</v>
      </c>
      <c r="C6041" s="5" t="s">
        <v>6049</v>
      </c>
      <c r="D6041" s="5" t="s">
        <v>11862</v>
      </c>
      <c r="E6041" s="5" t="s">
        <v>16359</v>
      </c>
      <c r="F6041" s="5" t="s">
        <v>25688</v>
      </c>
      <c r="G6041" s="5" t="s">
        <v>16462</v>
      </c>
      <c r="H6041" s="28" t="s">
        <v>16457</v>
      </c>
      <c r="I6041" s="5" t="s">
        <v>18931</v>
      </c>
      <c r="J6041" s="28" t="s">
        <v>25761</v>
      </c>
      <c r="K6041" s="27" t="s">
        <v>14</v>
      </c>
      <c r="L6041" s="27" t="s">
        <v>25555</v>
      </c>
      <c r="M6041" s="30" t="str">
        <f>HYPERLINK(在庫_リスト_表[[#This Row],[マニュアル2]],在庫_リスト_表[[#This Row],[マニュアル22]])</f>
        <v>クリック</v>
      </c>
      <c r="N6041" s="31" t="s">
        <v>25202</v>
      </c>
      <c r="O6041" s="4" t="s">
        <v>19168</v>
      </c>
    </row>
    <row r="6042" spans="2:15" ht="24" customHeight="1" x14ac:dyDescent="0.2">
      <c r="B6042" s="5" t="s">
        <v>25722</v>
      </c>
      <c r="C6042" s="5" t="s">
        <v>6050</v>
      </c>
      <c r="D6042" s="5" t="s">
        <v>12272</v>
      </c>
      <c r="E6042" s="5" t="s">
        <v>12873</v>
      </c>
      <c r="F6042" s="5" t="s">
        <v>25688</v>
      </c>
      <c r="G6042" s="5" t="s">
        <v>16457</v>
      </c>
      <c r="H6042" s="28" t="s">
        <v>16458</v>
      </c>
      <c r="I6042" s="5" t="s">
        <v>16934</v>
      </c>
      <c r="J6042" s="28" t="s">
        <v>16474</v>
      </c>
      <c r="K6042" s="27" t="s">
        <v>14</v>
      </c>
      <c r="L6042" s="27" t="s">
        <v>25555</v>
      </c>
      <c r="M6042" s="30" t="str">
        <f>HYPERLINK(在庫_リスト_表[[#This Row],[マニュアル2]],在庫_リスト_表[[#This Row],[マニュアル22]])</f>
        <v>クリック</v>
      </c>
      <c r="N6042" s="31" t="s">
        <v>25203</v>
      </c>
      <c r="O6042" s="4" t="s">
        <v>19168</v>
      </c>
    </row>
    <row r="6043" spans="2:15" ht="24" customHeight="1" x14ac:dyDescent="0.2">
      <c r="B6043" s="5" t="s">
        <v>25673</v>
      </c>
      <c r="C6043" s="5" t="s">
        <v>6051</v>
      </c>
      <c r="D6043" s="5" t="s">
        <v>11863</v>
      </c>
      <c r="E6043" s="5" t="s">
        <v>16360</v>
      </c>
      <c r="F6043" s="5" t="s">
        <v>25688</v>
      </c>
      <c r="G6043" s="5" t="s">
        <v>16462</v>
      </c>
      <c r="H6043" s="28" t="s">
        <v>16457</v>
      </c>
      <c r="I6043" s="5" t="s">
        <v>18932</v>
      </c>
      <c r="J6043" s="28" t="s">
        <v>25761</v>
      </c>
      <c r="K6043" s="27" t="s">
        <v>14</v>
      </c>
      <c r="L6043" s="27" t="s">
        <v>25555</v>
      </c>
      <c r="M6043" s="30" t="str">
        <f>HYPERLINK(在庫_リスト_表[[#This Row],[マニュアル2]],在庫_リスト_表[[#This Row],[マニュアル22]])</f>
        <v>クリック</v>
      </c>
      <c r="N6043" s="31" t="s">
        <v>25204</v>
      </c>
      <c r="O6043" s="4" t="s">
        <v>19168</v>
      </c>
    </row>
    <row r="6044" spans="2:15" ht="24" customHeight="1" x14ac:dyDescent="0.2">
      <c r="B6044" s="5" t="s">
        <v>25673</v>
      </c>
      <c r="C6044" s="5" t="s">
        <v>6052</v>
      </c>
      <c r="D6044" s="5" t="s">
        <v>11864</v>
      </c>
      <c r="E6044" s="5" t="s">
        <v>25761</v>
      </c>
      <c r="F6044" s="5" t="s">
        <v>25688</v>
      </c>
      <c r="G6044" s="5" t="s">
        <v>16462</v>
      </c>
      <c r="H6044" s="28" t="s">
        <v>16457</v>
      </c>
      <c r="I6044" s="5" t="s">
        <v>18933</v>
      </c>
      <c r="J6044" s="28" t="s">
        <v>25761</v>
      </c>
      <c r="K6044" s="27" t="s">
        <v>14</v>
      </c>
      <c r="L6044" s="27" t="s">
        <v>25555</v>
      </c>
      <c r="M6044" s="30" t="str">
        <f>HYPERLINK(在庫_リスト_表[[#This Row],[マニュアル2]],在庫_リスト_表[[#This Row],[マニュアル22]])</f>
        <v>クリック</v>
      </c>
      <c r="N6044" s="31" t="s">
        <v>25205</v>
      </c>
      <c r="O6044" s="4" t="s">
        <v>19168</v>
      </c>
    </row>
    <row r="6045" spans="2:15" ht="24" customHeight="1" x14ac:dyDescent="0.2">
      <c r="B6045" s="5" t="s">
        <v>25673</v>
      </c>
      <c r="C6045" s="5" t="s">
        <v>6053</v>
      </c>
      <c r="D6045" s="5" t="s">
        <v>11865</v>
      </c>
      <c r="E6045" s="5" t="s">
        <v>16361</v>
      </c>
      <c r="F6045" s="5" t="s">
        <v>25688</v>
      </c>
      <c r="G6045" s="5" t="s">
        <v>16462</v>
      </c>
      <c r="H6045" s="28" t="s">
        <v>16457</v>
      </c>
      <c r="I6045" s="5" t="s">
        <v>18471</v>
      </c>
      <c r="J6045" s="28" t="s">
        <v>25761</v>
      </c>
      <c r="K6045" s="27" t="s">
        <v>14</v>
      </c>
      <c r="L6045" s="27" t="s">
        <v>25555</v>
      </c>
      <c r="M6045" s="30" t="str">
        <f>HYPERLINK(在庫_リスト_表[[#This Row],[マニュアル2]],在庫_リスト_表[[#This Row],[マニュアル22]])</f>
        <v>クリック</v>
      </c>
      <c r="N6045" s="31" t="s">
        <v>25206</v>
      </c>
      <c r="O6045" s="4" t="s">
        <v>19168</v>
      </c>
    </row>
    <row r="6046" spans="2:15" ht="24" customHeight="1" x14ac:dyDescent="0.2">
      <c r="B6046" s="5" t="s">
        <v>25673</v>
      </c>
      <c r="C6046" s="5" t="s">
        <v>6054</v>
      </c>
      <c r="D6046" s="5" t="s">
        <v>11866</v>
      </c>
      <c r="E6046" s="5" t="s">
        <v>25761</v>
      </c>
      <c r="F6046" s="5" t="s">
        <v>25688</v>
      </c>
      <c r="G6046" s="5" t="s">
        <v>16462</v>
      </c>
      <c r="H6046" s="28" t="s">
        <v>16457</v>
      </c>
      <c r="I6046" s="5" t="s">
        <v>18934</v>
      </c>
      <c r="J6046" s="28" t="s">
        <v>25761</v>
      </c>
      <c r="K6046" s="27" t="s">
        <v>14</v>
      </c>
      <c r="L6046" s="27" t="s">
        <v>25555</v>
      </c>
      <c r="M6046" s="30" t="str">
        <f>HYPERLINK(在庫_リスト_表[[#This Row],[マニュアル2]],在庫_リスト_表[[#This Row],[マニュアル22]])</f>
        <v>クリック</v>
      </c>
      <c r="N6046" s="31" t="s">
        <v>25207</v>
      </c>
      <c r="O6046" s="4" t="s">
        <v>19168</v>
      </c>
    </row>
    <row r="6047" spans="2:15" ht="24" customHeight="1" x14ac:dyDescent="0.2">
      <c r="B6047" s="5" t="s">
        <v>25673</v>
      </c>
      <c r="C6047" s="5" t="s">
        <v>6055</v>
      </c>
      <c r="D6047" s="5" t="s">
        <v>11867</v>
      </c>
      <c r="E6047" s="5" t="s">
        <v>25761</v>
      </c>
      <c r="F6047" s="5" t="s">
        <v>25688</v>
      </c>
      <c r="G6047" s="5" t="s">
        <v>16462</v>
      </c>
      <c r="H6047" s="28" t="s">
        <v>16457</v>
      </c>
      <c r="I6047" s="5" t="s">
        <v>18935</v>
      </c>
      <c r="J6047" s="28" t="s">
        <v>25761</v>
      </c>
      <c r="K6047" s="27" t="s">
        <v>14</v>
      </c>
      <c r="L6047" s="27" t="s">
        <v>25555</v>
      </c>
      <c r="M6047" s="30" t="str">
        <f>HYPERLINK(在庫_リスト_表[[#This Row],[マニュアル2]],在庫_リスト_表[[#This Row],[マニュアル22]])</f>
        <v>クリック</v>
      </c>
      <c r="N6047" s="31" t="s">
        <v>25208</v>
      </c>
      <c r="O6047" s="4" t="s">
        <v>19168</v>
      </c>
    </row>
    <row r="6048" spans="2:15" ht="24" customHeight="1" x14ac:dyDescent="0.2">
      <c r="B6048" s="5" t="s">
        <v>25673</v>
      </c>
      <c r="C6048" s="5" t="s">
        <v>6056</v>
      </c>
      <c r="D6048" s="5" t="s">
        <v>11868</v>
      </c>
      <c r="E6048" s="5" t="s">
        <v>25761</v>
      </c>
      <c r="F6048" s="5" t="s">
        <v>25688</v>
      </c>
      <c r="G6048" s="5" t="s">
        <v>16462</v>
      </c>
      <c r="H6048" s="28" t="s">
        <v>16457</v>
      </c>
      <c r="I6048" s="5" t="s">
        <v>18936</v>
      </c>
      <c r="J6048" s="28" t="s">
        <v>25761</v>
      </c>
      <c r="K6048" s="27" t="s">
        <v>14</v>
      </c>
      <c r="L6048" s="27" t="s">
        <v>25555</v>
      </c>
      <c r="M6048" s="30" t="str">
        <f>HYPERLINK(在庫_リスト_表[[#This Row],[マニュアル2]],在庫_リスト_表[[#This Row],[マニュアル22]])</f>
        <v>クリック</v>
      </c>
      <c r="N6048" s="31" t="s">
        <v>25209</v>
      </c>
      <c r="O6048" s="4" t="s">
        <v>19168</v>
      </c>
    </row>
    <row r="6049" spans="2:15" ht="24" customHeight="1" x14ac:dyDescent="0.2">
      <c r="B6049" s="5" t="s">
        <v>25673</v>
      </c>
      <c r="C6049" s="5" t="s">
        <v>6057</v>
      </c>
      <c r="D6049" s="5" t="s">
        <v>11869</v>
      </c>
      <c r="E6049" s="5" t="s">
        <v>16362</v>
      </c>
      <c r="F6049" s="5" t="s">
        <v>25688</v>
      </c>
      <c r="G6049" s="5" t="s">
        <v>16462</v>
      </c>
      <c r="H6049" s="28" t="s">
        <v>16457</v>
      </c>
      <c r="I6049" s="5" t="s">
        <v>18937</v>
      </c>
      <c r="J6049" s="28" t="s">
        <v>25761</v>
      </c>
      <c r="K6049" s="27" t="s">
        <v>14</v>
      </c>
      <c r="L6049" s="27" t="s">
        <v>25555</v>
      </c>
      <c r="M6049" s="30" t="str">
        <f>HYPERLINK(在庫_リスト_表[[#This Row],[マニュアル2]],在庫_リスト_表[[#This Row],[マニュアル22]])</f>
        <v>クリック</v>
      </c>
      <c r="N6049" s="31" t="s">
        <v>25210</v>
      </c>
      <c r="O6049" s="4" t="s">
        <v>19168</v>
      </c>
    </row>
    <row r="6050" spans="2:15" ht="24" customHeight="1" x14ac:dyDescent="0.2">
      <c r="B6050" s="5" t="s">
        <v>25733</v>
      </c>
      <c r="C6050" s="5" t="s">
        <v>6058</v>
      </c>
      <c r="D6050" s="5" t="s">
        <v>12337</v>
      </c>
      <c r="E6050" s="5" t="s">
        <v>16363</v>
      </c>
      <c r="F6050" s="5" t="s">
        <v>25749</v>
      </c>
      <c r="G6050" s="5" t="s">
        <v>16458</v>
      </c>
      <c r="H6050" s="28" t="s">
        <v>25761</v>
      </c>
      <c r="I6050" s="5" t="s">
        <v>18938</v>
      </c>
      <c r="J6050" s="28" t="s">
        <v>18540</v>
      </c>
      <c r="K6050" s="27" t="s">
        <v>19162</v>
      </c>
      <c r="L6050" s="27" t="s">
        <v>25560</v>
      </c>
      <c r="M6050" s="30" t="str">
        <f>HYPERLINK(在庫_リスト_表[[#This Row],[マニュアル2]],在庫_リスト_表[[#This Row],[マニュアル22]])</f>
        <v>クリック</v>
      </c>
      <c r="N6050" s="31" t="s">
        <v>25211</v>
      </c>
      <c r="O6050" s="4" t="s">
        <v>19168</v>
      </c>
    </row>
    <row r="6051" spans="2:15" ht="24" customHeight="1" x14ac:dyDescent="0.2">
      <c r="B6051" s="5" t="s">
        <v>25733</v>
      </c>
      <c r="C6051" s="5" t="s">
        <v>6059</v>
      </c>
      <c r="D6051" s="5" t="s">
        <v>11870</v>
      </c>
      <c r="E6051" s="5" t="s">
        <v>25761</v>
      </c>
      <c r="F6051" s="5" t="s">
        <v>25688</v>
      </c>
      <c r="G6051" s="5" t="s">
        <v>16458</v>
      </c>
      <c r="H6051" s="28" t="s">
        <v>25761</v>
      </c>
      <c r="I6051" s="5" t="s">
        <v>18939</v>
      </c>
      <c r="J6051" s="28" t="s">
        <v>25761</v>
      </c>
      <c r="K6051" s="27" t="s">
        <v>14</v>
      </c>
      <c r="L6051" s="27" t="s">
        <v>25560</v>
      </c>
      <c r="M6051" s="30" t="str">
        <f>HYPERLINK(在庫_リスト_表[[#This Row],[マニュアル2]],在庫_リスト_表[[#This Row],[マニュアル22]])</f>
        <v>クリック</v>
      </c>
      <c r="N6051" s="31" t="s">
        <v>25212</v>
      </c>
      <c r="O6051" s="4" t="s">
        <v>19168</v>
      </c>
    </row>
    <row r="6052" spans="2:15" ht="24" customHeight="1" x14ac:dyDescent="0.2">
      <c r="B6052" s="5" t="s">
        <v>25733</v>
      </c>
      <c r="C6052" s="5" t="s">
        <v>6060</v>
      </c>
      <c r="D6052" s="5" t="s">
        <v>11871</v>
      </c>
      <c r="E6052" s="5" t="s">
        <v>16363</v>
      </c>
      <c r="F6052" s="5" t="s">
        <v>25749</v>
      </c>
      <c r="G6052" s="5" t="s">
        <v>16457</v>
      </c>
      <c r="H6052" s="28" t="s">
        <v>25761</v>
      </c>
      <c r="I6052" s="5" t="s">
        <v>18940</v>
      </c>
      <c r="J6052" s="28" t="s">
        <v>25761</v>
      </c>
      <c r="K6052" s="27" t="s">
        <v>19162</v>
      </c>
      <c r="L6052" s="27" t="s">
        <v>25560</v>
      </c>
      <c r="M6052" s="30" t="str">
        <f>HYPERLINK(在庫_リスト_表[[#This Row],[マニュアル2]],在庫_リスト_表[[#This Row],[マニュアル22]])</f>
        <v>クリック</v>
      </c>
      <c r="N6052" s="31" t="s">
        <v>25213</v>
      </c>
      <c r="O6052" s="4" t="s">
        <v>19168</v>
      </c>
    </row>
    <row r="6053" spans="2:15" ht="24" customHeight="1" x14ac:dyDescent="0.2">
      <c r="B6053" s="5" t="s">
        <v>25733</v>
      </c>
      <c r="C6053" s="5" t="s">
        <v>6061</v>
      </c>
      <c r="D6053" s="5" t="s">
        <v>11872</v>
      </c>
      <c r="E6053" s="5" t="s">
        <v>16363</v>
      </c>
      <c r="F6053" s="5" t="s">
        <v>25748</v>
      </c>
      <c r="G6053" s="5" t="s">
        <v>16458</v>
      </c>
      <c r="H6053" s="28" t="s">
        <v>25761</v>
      </c>
      <c r="I6053" s="5" t="s">
        <v>18941</v>
      </c>
      <c r="J6053" s="28" t="s">
        <v>25761</v>
      </c>
      <c r="K6053" s="27" t="s">
        <v>19162</v>
      </c>
      <c r="L6053" s="27" t="s">
        <v>25658</v>
      </c>
      <c r="M6053" s="30" t="str">
        <f>HYPERLINK(在庫_リスト_表[[#This Row],[マニュアル2]],在庫_リスト_表[[#This Row],[マニュアル22]])</f>
        <v>クリック</v>
      </c>
      <c r="N6053" s="31" t="s">
        <v>25214</v>
      </c>
      <c r="O6053" s="4" t="s">
        <v>19168</v>
      </c>
    </row>
    <row r="6054" spans="2:15" ht="24" customHeight="1" x14ac:dyDescent="0.2">
      <c r="B6054" s="5" t="s">
        <v>25733</v>
      </c>
      <c r="C6054" s="5" t="s">
        <v>6062</v>
      </c>
      <c r="D6054" s="5" t="s">
        <v>11873</v>
      </c>
      <c r="E6054" s="5" t="s">
        <v>16363</v>
      </c>
      <c r="F6054" s="5" t="s">
        <v>25748</v>
      </c>
      <c r="G6054" s="5" t="s">
        <v>16458</v>
      </c>
      <c r="H6054" s="28" t="s">
        <v>25761</v>
      </c>
      <c r="I6054" s="5" t="s">
        <v>18942</v>
      </c>
      <c r="J6054" s="28" t="s">
        <v>25761</v>
      </c>
      <c r="K6054" s="27" t="s">
        <v>19162</v>
      </c>
      <c r="L6054" s="27" t="s">
        <v>25658</v>
      </c>
      <c r="M6054" s="30" t="str">
        <f>HYPERLINK(在庫_リスト_表[[#This Row],[マニュアル2]],在庫_リスト_表[[#This Row],[マニュアル22]])</f>
        <v>クリック</v>
      </c>
      <c r="N6054" s="31" t="s">
        <v>25215</v>
      </c>
      <c r="O6054" s="4" t="s">
        <v>19168</v>
      </c>
    </row>
    <row r="6055" spans="2:15" ht="24" customHeight="1" x14ac:dyDescent="0.2">
      <c r="B6055" s="5" t="s">
        <v>25700</v>
      </c>
      <c r="C6055" s="5" t="s">
        <v>6063</v>
      </c>
      <c r="D6055" s="5" t="s">
        <v>11874</v>
      </c>
      <c r="E6055" s="5" t="s">
        <v>25761</v>
      </c>
      <c r="F6055" s="5" t="s">
        <v>25748</v>
      </c>
      <c r="G6055" s="5" t="s">
        <v>16458</v>
      </c>
      <c r="H6055" s="28" t="s">
        <v>25761</v>
      </c>
      <c r="I6055" s="5" t="s">
        <v>18943</v>
      </c>
      <c r="J6055" s="28" t="s">
        <v>25761</v>
      </c>
      <c r="K6055" s="27" t="s">
        <v>19162</v>
      </c>
      <c r="L6055" s="27" t="s">
        <v>25560</v>
      </c>
      <c r="M6055" s="30" t="str">
        <f>HYPERLINK(在庫_リスト_表[[#This Row],[マニュアル2]],在庫_リスト_表[[#This Row],[マニュアル22]])</f>
        <v>クリック</v>
      </c>
      <c r="N6055" s="31" t="s">
        <v>25216</v>
      </c>
      <c r="O6055" s="4" t="s">
        <v>19168</v>
      </c>
    </row>
    <row r="6056" spans="2:15" ht="24" customHeight="1" x14ac:dyDescent="0.2">
      <c r="B6056" s="5" t="s">
        <v>25700</v>
      </c>
      <c r="C6056" s="5" t="s">
        <v>6064</v>
      </c>
      <c r="D6056" s="5" t="s">
        <v>11875</v>
      </c>
      <c r="E6056" s="5" t="s">
        <v>25761</v>
      </c>
      <c r="F6056" s="5" t="s">
        <v>25748</v>
      </c>
      <c r="G6056" s="5" t="s">
        <v>16458</v>
      </c>
      <c r="H6056" s="28" t="s">
        <v>25761</v>
      </c>
      <c r="I6056" s="5" t="s">
        <v>18944</v>
      </c>
      <c r="J6056" s="28" t="s">
        <v>17318</v>
      </c>
      <c r="K6056" s="27" t="s">
        <v>19162</v>
      </c>
      <c r="L6056" s="27" t="s">
        <v>25560</v>
      </c>
      <c r="M6056" s="30" t="str">
        <f>HYPERLINK(在庫_リスト_表[[#This Row],[マニュアル2]],在庫_リスト_表[[#This Row],[マニュアル22]])</f>
        <v>クリック</v>
      </c>
      <c r="N6056" s="31" t="s">
        <v>25217</v>
      </c>
      <c r="O6056" s="4" t="s">
        <v>19168</v>
      </c>
    </row>
    <row r="6057" spans="2:15" ht="24" customHeight="1" x14ac:dyDescent="0.2">
      <c r="B6057" s="5" t="s">
        <v>25700</v>
      </c>
      <c r="C6057" s="5" t="s">
        <v>6065</v>
      </c>
      <c r="D6057" s="5" t="s">
        <v>11876</v>
      </c>
      <c r="E6057" s="5" t="s">
        <v>25761</v>
      </c>
      <c r="F6057" s="5" t="s">
        <v>25749</v>
      </c>
      <c r="G6057" s="5" t="s">
        <v>16458</v>
      </c>
      <c r="H6057" s="28" t="s">
        <v>25761</v>
      </c>
      <c r="I6057" s="5" t="s">
        <v>18945</v>
      </c>
      <c r="J6057" s="28" t="s">
        <v>25761</v>
      </c>
      <c r="K6057" s="27" t="s">
        <v>19162</v>
      </c>
      <c r="L6057" s="27" t="s">
        <v>25560</v>
      </c>
      <c r="M6057" s="30" t="str">
        <f>HYPERLINK(在庫_リスト_表[[#This Row],[マニュアル2]],在庫_リスト_表[[#This Row],[マニュアル22]])</f>
        <v>クリック</v>
      </c>
      <c r="N6057" s="31" t="s">
        <v>25218</v>
      </c>
      <c r="O6057" s="4" t="s">
        <v>19168</v>
      </c>
    </row>
    <row r="6058" spans="2:15" ht="24" customHeight="1" x14ac:dyDescent="0.2">
      <c r="B6058" s="5" t="s">
        <v>25701</v>
      </c>
      <c r="C6058" s="5" t="s">
        <v>6066</v>
      </c>
      <c r="D6058" s="5" t="s">
        <v>11877</v>
      </c>
      <c r="E6058" s="5" t="s">
        <v>25761</v>
      </c>
      <c r="F6058" s="5" t="s">
        <v>25749</v>
      </c>
      <c r="G6058" s="5" t="s">
        <v>16458</v>
      </c>
      <c r="H6058" s="28" t="s">
        <v>25761</v>
      </c>
      <c r="I6058" s="5" t="s">
        <v>18946</v>
      </c>
      <c r="J6058" s="28" t="s">
        <v>25761</v>
      </c>
      <c r="K6058" s="27" t="s">
        <v>19162</v>
      </c>
      <c r="L6058" s="27" t="s">
        <v>25560</v>
      </c>
      <c r="M6058" s="30" t="str">
        <f>HYPERLINK(在庫_リスト_表[[#This Row],[マニュアル2]],在庫_リスト_表[[#This Row],[マニュアル22]])</f>
        <v>クリック</v>
      </c>
      <c r="N6058" s="31" t="s">
        <v>25219</v>
      </c>
      <c r="O6058" s="4" t="s">
        <v>19168</v>
      </c>
    </row>
    <row r="6059" spans="2:15" ht="24" customHeight="1" x14ac:dyDescent="0.2">
      <c r="B6059" s="5" t="s">
        <v>25701</v>
      </c>
      <c r="C6059" s="5" t="s">
        <v>6067</v>
      </c>
      <c r="D6059" s="5" t="s">
        <v>11878</v>
      </c>
      <c r="E6059" s="5" t="s">
        <v>25761</v>
      </c>
      <c r="F6059" s="5" t="s">
        <v>25748</v>
      </c>
      <c r="G6059" s="5" t="s">
        <v>16458</v>
      </c>
      <c r="H6059" s="28" t="s">
        <v>25761</v>
      </c>
      <c r="I6059" s="5" t="s">
        <v>18947</v>
      </c>
      <c r="J6059" s="28" t="s">
        <v>25761</v>
      </c>
      <c r="K6059" s="27" t="s">
        <v>19162</v>
      </c>
      <c r="L6059" s="27" t="s">
        <v>25560</v>
      </c>
      <c r="M6059" s="30" t="str">
        <f>HYPERLINK(在庫_リスト_表[[#This Row],[マニュアル2]],在庫_リスト_表[[#This Row],[マニュアル22]])</f>
        <v>クリック</v>
      </c>
      <c r="N6059" s="31" t="s">
        <v>25220</v>
      </c>
      <c r="O6059" s="4" t="s">
        <v>19168</v>
      </c>
    </row>
    <row r="6060" spans="2:15" ht="24" customHeight="1" x14ac:dyDescent="0.2">
      <c r="B6060" s="5" t="s">
        <v>25712</v>
      </c>
      <c r="C6060" s="5" t="s">
        <v>6068</v>
      </c>
      <c r="D6060" s="5" t="s">
        <v>11879</v>
      </c>
      <c r="E6060" s="5" t="s">
        <v>25761</v>
      </c>
      <c r="F6060" s="5" t="s">
        <v>25748</v>
      </c>
      <c r="G6060" s="5" t="s">
        <v>16458</v>
      </c>
      <c r="H6060" s="28" t="s">
        <v>25761</v>
      </c>
      <c r="I6060" s="5" t="s">
        <v>18948</v>
      </c>
      <c r="J6060" s="28" t="s">
        <v>25761</v>
      </c>
      <c r="K6060" s="27" t="s">
        <v>19162</v>
      </c>
      <c r="L6060" s="27" t="s">
        <v>25560</v>
      </c>
      <c r="M6060" s="30" t="str">
        <f>HYPERLINK(在庫_リスト_表[[#This Row],[マニュアル2]],在庫_リスト_表[[#This Row],[マニュアル22]])</f>
        <v>クリック</v>
      </c>
      <c r="N6060" s="31" t="s">
        <v>25221</v>
      </c>
      <c r="O6060" s="4" t="s">
        <v>19168</v>
      </c>
    </row>
    <row r="6061" spans="2:15" ht="24" customHeight="1" x14ac:dyDescent="0.2">
      <c r="B6061" s="5" t="s">
        <v>25702</v>
      </c>
      <c r="C6061" s="5" t="s">
        <v>6069</v>
      </c>
      <c r="D6061" s="5" t="s">
        <v>11880</v>
      </c>
      <c r="E6061" s="5" t="s">
        <v>25761</v>
      </c>
      <c r="F6061" s="5" t="s">
        <v>25749</v>
      </c>
      <c r="G6061" s="5" t="s">
        <v>16458</v>
      </c>
      <c r="H6061" s="28" t="s">
        <v>25761</v>
      </c>
      <c r="I6061" s="5" t="s">
        <v>18949</v>
      </c>
      <c r="J6061" s="28" t="s">
        <v>25761</v>
      </c>
      <c r="K6061" s="27" t="s">
        <v>19162</v>
      </c>
      <c r="L6061" s="27" t="s">
        <v>25560</v>
      </c>
      <c r="M6061" s="30" t="str">
        <f>HYPERLINK(在庫_リスト_表[[#This Row],[マニュアル2]],在庫_リスト_表[[#This Row],[マニュアル22]])</f>
        <v>クリック</v>
      </c>
      <c r="N6061" s="31" t="s">
        <v>25222</v>
      </c>
      <c r="O6061" s="4" t="s">
        <v>19168</v>
      </c>
    </row>
    <row r="6062" spans="2:15" ht="24" customHeight="1" x14ac:dyDescent="0.2">
      <c r="B6062" s="5" t="s">
        <v>25702</v>
      </c>
      <c r="C6062" s="5" t="s">
        <v>6070</v>
      </c>
      <c r="D6062" s="5" t="s">
        <v>11881</v>
      </c>
      <c r="E6062" s="5" t="s">
        <v>25761</v>
      </c>
      <c r="F6062" s="5" t="s">
        <v>25748</v>
      </c>
      <c r="G6062" s="5" t="s">
        <v>16458</v>
      </c>
      <c r="H6062" s="28" t="s">
        <v>25761</v>
      </c>
      <c r="I6062" s="5" t="s">
        <v>18950</v>
      </c>
      <c r="J6062" s="28" t="s">
        <v>25761</v>
      </c>
      <c r="K6062" s="27" t="s">
        <v>19162</v>
      </c>
      <c r="L6062" s="27" t="s">
        <v>25560</v>
      </c>
      <c r="M6062" s="30" t="str">
        <f>HYPERLINK(在庫_リスト_表[[#This Row],[マニュアル2]],在庫_リスト_表[[#This Row],[マニュアル22]])</f>
        <v>クリック</v>
      </c>
      <c r="N6062" s="31" t="s">
        <v>25223</v>
      </c>
      <c r="O6062" s="4" t="s">
        <v>19168</v>
      </c>
    </row>
    <row r="6063" spans="2:15" ht="24" customHeight="1" x14ac:dyDescent="0.2">
      <c r="B6063" s="5" t="s">
        <v>25703</v>
      </c>
      <c r="C6063" s="5" t="s">
        <v>6071</v>
      </c>
      <c r="D6063" s="5" t="s">
        <v>11882</v>
      </c>
      <c r="E6063" s="5" t="s">
        <v>25760</v>
      </c>
      <c r="F6063" s="5" t="s">
        <v>25748</v>
      </c>
      <c r="G6063" s="5" t="s">
        <v>16458</v>
      </c>
      <c r="H6063" s="28" t="s">
        <v>25761</v>
      </c>
      <c r="I6063" s="5" t="s">
        <v>18951</v>
      </c>
      <c r="J6063" s="28" t="s">
        <v>25761</v>
      </c>
      <c r="K6063" s="27" t="s">
        <v>19162</v>
      </c>
      <c r="L6063" s="27" t="s">
        <v>25560</v>
      </c>
      <c r="M6063" s="30" t="str">
        <f>HYPERLINK(在庫_リスト_表[[#This Row],[マニュアル2]],在庫_リスト_表[[#This Row],[マニュアル22]])</f>
        <v>クリック</v>
      </c>
      <c r="N6063" s="31" t="s">
        <v>25224</v>
      </c>
      <c r="O6063" s="4" t="s">
        <v>19168</v>
      </c>
    </row>
    <row r="6064" spans="2:15" ht="24" customHeight="1" x14ac:dyDescent="0.2">
      <c r="B6064" s="5" t="s">
        <v>25703</v>
      </c>
      <c r="C6064" s="5" t="s">
        <v>6072</v>
      </c>
      <c r="D6064" s="5" t="s">
        <v>11882</v>
      </c>
      <c r="E6064" s="5" t="s">
        <v>16364</v>
      </c>
      <c r="F6064" s="5" t="s">
        <v>25749</v>
      </c>
      <c r="G6064" s="5" t="s">
        <v>16458</v>
      </c>
      <c r="H6064" s="28" t="s">
        <v>25761</v>
      </c>
      <c r="I6064" s="5" t="s">
        <v>18951</v>
      </c>
      <c r="J6064" s="28" t="s">
        <v>25761</v>
      </c>
      <c r="K6064" s="27" t="s">
        <v>19162</v>
      </c>
      <c r="L6064" s="27" t="s">
        <v>25560</v>
      </c>
      <c r="M6064" s="30" t="str">
        <f>HYPERLINK(在庫_リスト_表[[#This Row],[マニュアル2]],在庫_リスト_表[[#This Row],[マニュアル22]])</f>
        <v>クリック</v>
      </c>
      <c r="N6064" s="31" t="s">
        <v>25225</v>
      </c>
      <c r="O6064" s="4" t="s">
        <v>19168</v>
      </c>
    </row>
    <row r="6065" spans="2:15" ht="24" customHeight="1" x14ac:dyDescent="0.2">
      <c r="B6065" s="5" t="s">
        <v>25704</v>
      </c>
      <c r="C6065" s="5" t="s">
        <v>6073</v>
      </c>
      <c r="D6065" s="5" t="s">
        <v>11883</v>
      </c>
      <c r="E6065" s="5" t="s">
        <v>16365</v>
      </c>
      <c r="F6065" s="5" t="s">
        <v>25749</v>
      </c>
      <c r="G6065" s="5" t="s">
        <v>16458</v>
      </c>
      <c r="H6065" s="28" t="s">
        <v>25761</v>
      </c>
      <c r="I6065" s="5" t="s">
        <v>17655</v>
      </c>
      <c r="J6065" s="28" t="s">
        <v>25761</v>
      </c>
      <c r="K6065" s="27" t="s">
        <v>19162</v>
      </c>
      <c r="L6065" s="27" t="s">
        <v>25560</v>
      </c>
      <c r="M6065" s="30" t="str">
        <f>HYPERLINK(在庫_リスト_表[[#This Row],[マニュアル2]],在庫_リスト_表[[#This Row],[マニュアル22]])</f>
        <v>クリック</v>
      </c>
      <c r="N6065" s="31" t="s">
        <v>25226</v>
      </c>
      <c r="O6065" s="4" t="s">
        <v>19168</v>
      </c>
    </row>
    <row r="6066" spans="2:15" ht="24" customHeight="1" x14ac:dyDescent="0.2">
      <c r="B6066" s="5" t="s">
        <v>25705</v>
      </c>
      <c r="C6066" s="5" t="s">
        <v>6074</v>
      </c>
      <c r="D6066" s="5" t="s">
        <v>11884</v>
      </c>
      <c r="E6066" s="5" t="s">
        <v>16366</v>
      </c>
      <c r="F6066" s="5" t="s">
        <v>25749</v>
      </c>
      <c r="G6066" s="5" t="s">
        <v>16458</v>
      </c>
      <c r="H6066" s="28" t="s">
        <v>25761</v>
      </c>
      <c r="I6066" s="5" t="s">
        <v>18952</v>
      </c>
      <c r="J6066" s="28" t="s">
        <v>25761</v>
      </c>
      <c r="K6066" s="27" t="s">
        <v>19162</v>
      </c>
      <c r="L6066" s="27" t="s">
        <v>25571</v>
      </c>
      <c r="M6066" s="30" t="str">
        <f>HYPERLINK(在庫_リスト_表[[#This Row],[マニュアル2]],在庫_リスト_表[[#This Row],[マニュアル22]])</f>
        <v>クリック</v>
      </c>
      <c r="N6066" s="31" t="s">
        <v>25227</v>
      </c>
      <c r="O6066" s="4" t="s">
        <v>19168</v>
      </c>
    </row>
    <row r="6067" spans="2:15" ht="24" customHeight="1" x14ac:dyDescent="0.2">
      <c r="B6067" s="5" t="s">
        <v>25705</v>
      </c>
      <c r="C6067" s="5" t="s">
        <v>6075</v>
      </c>
      <c r="D6067" s="5" t="s">
        <v>11885</v>
      </c>
      <c r="E6067" s="5" t="s">
        <v>16367</v>
      </c>
      <c r="F6067" s="5" t="s">
        <v>25749</v>
      </c>
      <c r="G6067" s="5" t="s">
        <v>16458</v>
      </c>
      <c r="H6067" s="28" t="s">
        <v>25761</v>
      </c>
      <c r="I6067" s="5" t="s">
        <v>18953</v>
      </c>
      <c r="J6067" s="28" t="s">
        <v>25761</v>
      </c>
      <c r="K6067" s="27" t="s">
        <v>19162</v>
      </c>
      <c r="L6067" s="27" t="s">
        <v>25637</v>
      </c>
      <c r="M6067" s="30" t="str">
        <f>HYPERLINK(在庫_リスト_表[[#This Row],[マニュアル2]],在庫_リスト_表[[#This Row],[マニュアル22]])</f>
        <v>クリック</v>
      </c>
      <c r="N6067" s="31" t="s">
        <v>25228</v>
      </c>
      <c r="O6067" s="4" t="s">
        <v>19168</v>
      </c>
    </row>
    <row r="6068" spans="2:15" ht="24" customHeight="1" x14ac:dyDescent="0.2">
      <c r="B6068" s="5" t="s">
        <v>25706</v>
      </c>
      <c r="C6068" s="5" t="s">
        <v>6076</v>
      </c>
      <c r="D6068" s="5" t="s">
        <v>11886</v>
      </c>
      <c r="E6068" s="5" t="s">
        <v>16368</v>
      </c>
      <c r="F6068" s="5" t="s">
        <v>25748</v>
      </c>
      <c r="G6068" s="5" t="s">
        <v>16458</v>
      </c>
      <c r="H6068" s="28" t="s">
        <v>25761</v>
      </c>
      <c r="I6068" s="5" t="s">
        <v>18954</v>
      </c>
      <c r="J6068" s="28" t="s">
        <v>25761</v>
      </c>
      <c r="K6068" s="27" t="s">
        <v>19162</v>
      </c>
      <c r="L6068" s="27" t="s">
        <v>25555</v>
      </c>
      <c r="M6068" s="30" t="str">
        <f>HYPERLINK(在庫_リスト_表[[#This Row],[マニュアル2]],在庫_リスト_表[[#This Row],[マニュアル22]])</f>
        <v>クリック</v>
      </c>
      <c r="N6068" s="31" t="s">
        <v>25229</v>
      </c>
      <c r="O6068" s="4" t="s">
        <v>19168</v>
      </c>
    </row>
    <row r="6069" spans="2:15" ht="24" customHeight="1" x14ac:dyDescent="0.2">
      <c r="B6069" s="5" t="s">
        <v>25706</v>
      </c>
      <c r="C6069" s="5" t="s">
        <v>6077</v>
      </c>
      <c r="D6069" s="5" t="s">
        <v>11887</v>
      </c>
      <c r="E6069" s="5" t="s">
        <v>16369</v>
      </c>
      <c r="F6069" s="5" t="s">
        <v>25749</v>
      </c>
      <c r="G6069" s="5" t="s">
        <v>16458</v>
      </c>
      <c r="H6069" s="28" t="s">
        <v>25761</v>
      </c>
      <c r="I6069" s="5" t="s">
        <v>18955</v>
      </c>
      <c r="J6069" s="28" t="s">
        <v>25761</v>
      </c>
      <c r="K6069" s="27" t="s">
        <v>19162</v>
      </c>
      <c r="L6069" s="27" t="s">
        <v>25560</v>
      </c>
      <c r="M6069" s="30" t="str">
        <f>HYPERLINK(在庫_リスト_表[[#This Row],[マニュアル2]],在庫_リスト_表[[#This Row],[マニュアル22]])</f>
        <v>クリック</v>
      </c>
      <c r="N6069" s="31" t="s">
        <v>25230</v>
      </c>
      <c r="O6069" s="4" t="s">
        <v>19168</v>
      </c>
    </row>
    <row r="6070" spans="2:15" ht="24" customHeight="1" x14ac:dyDescent="0.2">
      <c r="B6070" s="5" t="s">
        <v>25706</v>
      </c>
      <c r="C6070" s="5" t="s">
        <v>6078</v>
      </c>
      <c r="D6070" s="5" t="s">
        <v>11888</v>
      </c>
      <c r="E6070" s="5" t="s">
        <v>16370</v>
      </c>
      <c r="F6070" s="5" t="s">
        <v>25748</v>
      </c>
      <c r="G6070" s="5" t="s">
        <v>16458</v>
      </c>
      <c r="H6070" s="28" t="s">
        <v>25761</v>
      </c>
      <c r="I6070" s="5" t="s">
        <v>18956</v>
      </c>
      <c r="J6070" s="28" t="s">
        <v>25761</v>
      </c>
      <c r="K6070" s="27" t="s">
        <v>19162</v>
      </c>
      <c r="L6070" s="27" t="s">
        <v>25555</v>
      </c>
      <c r="M6070" s="30" t="str">
        <f>HYPERLINK(在庫_リスト_表[[#This Row],[マニュアル2]],在庫_リスト_表[[#This Row],[マニュアル22]])</f>
        <v>クリック</v>
      </c>
      <c r="N6070" s="31" t="s">
        <v>25231</v>
      </c>
      <c r="O6070" s="4" t="s">
        <v>19168</v>
      </c>
    </row>
    <row r="6071" spans="2:15" ht="24" customHeight="1" x14ac:dyDescent="0.2">
      <c r="B6071" s="5" t="s">
        <v>25706</v>
      </c>
      <c r="C6071" s="5" t="s">
        <v>6079</v>
      </c>
      <c r="D6071" s="5" t="s">
        <v>11889</v>
      </c>
      <c r="E6071" s="5" t="s">
        <v>16371</v>
      </c>
      <c r="F6071" s="5" t="s">
        <v>25751</v>
      </c>
      <c r="G6071" s="5" t="s">
        <v>16458</v>
      </c>
      <c r="H6071" s="28" t="s">
        <v>25761</v>
      </c>
      <c r="I6071" s="5" t="s">
        <v>16902</v>
      </c>
      <c r="J6071" s="28" t="s">
        <v>25761</v>
      </c>
      <c r="K6071" s="27" t="s">
        <v>14</v>
      </c>
      <c r="L6071" s="27" t="s">
        <v>25560</v>
      </c>
      <c r="M6071" s="30" t="str">
        <f>HYPERLINK(在庫_リスト_表[[#This Row],[マニュアル2]],在庫_リスト_表[[#This Row],[マニュアル22]])</f>
        <v>クリック</v>
      </c>
      <c r="N6071" s="31" t="s">
        <v>25232</v>
      </c>
      <c r="O6071" s="4" t="s">
        <v>19168</v>
      </c>
    </row>
    <row r="6072" spans="2:15" ht="24" customHeight="1" x14ac:dyDescent="0.2">
      <c r="B6072" s="5" t="s">
        <v>25706</v>
      </c>
      <c r="C6072" s="5" t="s">
        <v>6080</v>
      </c>
      <c r="D6072" s="5" t="s">
        <v>11889</v>
      </c>
      <c r="E6072" s="5" t="s">
        <v>16371</v>
      </c>
      <c r="F6072" s="5" t="s">
        <v>25751</v>
      </c>
      <c r="G6072" s="5" t="s">
        <v>16458</v>
      </c>
      <c r="H6072" s="28" t="s">
        <v>25761</v>
      </c>
      <c r="I6072" s="5" t="s">
        <v>18957</v>
      </c>
      <c r="J6072" s="28" t="s">
        <v>25761</v>
      </c>
      <c r="K6072" s="27" t="s">
        <v>14</v>
      </c>
      <c r="L6072" s="27" t="s">
        <v>25560</v>
      </c>
      <c r="M6072" s="30" t="str">
        <f>HYPERLINK(在庫_リスト_表[[#This Row],[マニュアル2]],在庫_リスト_表[[#This Row],[マニュアル22]])</f>
        <v>クリック</v>
      </c>
      <c r="N6072" s="31" t="s">
        <v>25233</v>
      </c>
      <c r="O6072" s="4" t="s">
        <v>19168</v>
      </c>
    </row>
    <row r="6073" spans="2:15" ht="24" customHeight="1" x14ac:dyDescent="0.2">
      <c r="B6073" s="5" t="s">
        <v>25706</v>
      </c>
      <c r="C6073" s="5" t="s">
        <v>6081</v>
      </c>
      <c r="D6073" s="5" t="s">
        <v>11890</v>
      </c>
      <c r="E6073" s="5" t="s">
        <v>16372</v>
      </c>
      <c r="F6073" s="5" t="s">
        <v>25749</v>
      </c>
      <c r="G6073" s="5" t="s">
        <v>16458</v>
      </c>
      <c r="H6073" s="28" t="s">
        <v>25761</v>
      </c>
      <c r="I6073" s="5" t="s">
        <v>18958</v>
      </c>
      <c r="J6073" s="28" t="s">
        <v>25761</v>
      </c>
      <c r="K6073" s="27" t="s">
        <v>19162</v>
      </c>
      <c r="L6073" s="27" t="s">
        <v>25560</v>
      </c>
      <c r="M6073" s="30" t="str">
        <f>HYPERLINK(在庫_リスト_表[[#This Row],[マニュアル2]],在庫_リスト_表[[#This Row],[マニュアル22]])</f>
        <v>クリック</v>
      </c>
      <c r="N6073" s="31" t="s">
        <v>25234</v>
      </c>
      <c r="O6073" s="4" t="s">
        <v>19168</v>
      </c>
    </row>
    <row r="6074" spans="2:15" ht="24" customHeight="1" x14ac:dyDescent="0.2">
      <c r="B6074" s="5" t="s">
        <v>25706</v>
      </c>
      <c r="C6074" s="5" t="s">
        <v>6082</v>
      </c>
      <c r="D6074" s="5" t="s">
        <v>11891</v>
      </c>
      <c r="E6074" s="5" t="s">
        <v>16369</v>
      </c>
      <c r="F6074" s="5" t="s">
        <v>25749</v>
      </c>
      <c r="G6074" s="5" t="s">
        <v>16458</v>
      </c>
      <c r="H6074" s="28" t="s">
        <v>25761</v>
      </c>
      <c r="I6074" s="5" t="s">
        <v>17786</v>
      </c>
      <c r="J6074" s="28" t="s">
        <v>25761</v>
      </c>
      <c r="K6074" s="27" t="s">
        <v>19162</v>
      </c>
      <c r="L6074" s="27" t="s">
        <v>25560</v>
      </c>
      <c r="M6074" s="30" t="str">
        <f>HYPERLINK(在庫_リスト_表[[#This Row],[マニュアル2]],在庫_リスト_表[[#This Row],[マニュアル22]])</f>
        <v>クリック</v>
      </c>
      <c r="N6074" s="31" t="s">
        <v>25235</v>
      </c>
      <c r="O6074" s="4" t="s">
        <v>19168</v>
      </c>
    </row>
    <row r="6075" spans="2:15" ht="24" customHeight="1" x14ac:dyDescent="0.2">
      <c r="B6075" s="5" t="s">
        <v>25706</v>
      </c>
      <c r="C6075" s="5" t="s">
        <v>6083</v>
      </c>
      <c r="D6075" s="5" t="s">
        <v>11892</v>
      </c>
      <c r="E6075" s="5" t="s">
        <v>16373</v>
      </c>
      <c r="F6075" s="5" t="s">
        <v>25748</v>
      </c>
      <c r="G6075" s="5" t="s">
        <v>16458</v>
      </c>
      <c r="H6075" s="28" t="s">
        <v>25761</v>
      </c>
      <c r="I6075" s="5" t="s">
        <v>18959</v>
      </c>
      <c r="J6075" s="28" t="s">
        <v>25761</v>
      </c>
      <c r="K6075" s="27" t="s">
        <v>19162</v>
      </c>
      <c r="L6075" s="27" t="s">
        <v>25555</v>
      </c>
      <c r="M6075" s="30" t="str">
        <f>HYPERLINK(在庫_リスト_表[[#This Row],[マニュアル2]],在庫_リスト_表[[#This Row],[マニュアル22]])</f>
        <v>クリック</v>
      </c>
      <c r="N6075" s="31" t="s">
        <v>25236</v>
      </c>
      <c r="O6075" s="4" t="s">
        <v>19168</v>
      </c>
    </row>
    <row r="6076" spans="2:15" ht="24" customHeight="1" x14ac:dyDescent="0.2">
      <c r="B6076" s="5" t="s">
        <v>25706</v>
      </c>
      <c r="C6076" s="5" t="s">
        <v>6084</v>
      </c>
      <c r="D6076" s="5" t="s">
        <v>11893</v>
      </c>
      <c r="E6076" s="5" t="s">
        <v>16374</v>
      </c>
      <c r="F6076" s="5" t="s">
        <v>25749</v>
      </c>
      <c r="G6076" s="5" t="s">
        <v>16458</v>
      </c>
      <c r="H6076" s="28" t="s">
        <v>25761</v>
      </c>
      <c r="I6076" s="5" t="s">
        <v>18960</v>
      </c>
      <c r="J6076" s="28" t="s">
        <v>25761</v>
      </c>
      <c r="K6076" s="27" t="s">
        <v>19162</v>
      </c>
      <c r="L6076" s="27" t="s">
        <v>25560</v>
      </c>
      <c r="M6076" s="30" t="str">
        <f>HYPERLINK(在庫_リスト_表[[#This Row],[マニュアル2]],在庫_リスト_表[[#This Row],[マニュアル22]])</f>
        <v>クリック</v>
      </c>
      <c r="N6076" s="31" t="s">
        <v>25237</v>
      </c>
      <c r="O6076" s="4" t="s">
        <v>19168</v>
      </c>
    </row>
    <row r="6077" spans="2:15" ht="24" customHeight="1" x14ac:dyDescent="0.2">
      <c r="B6077" s="5" t="s">
        <v>25706</v>
      </c>
      <c r="C6077" s="5" t="s">
        <v>6085</v>
      </c>
      <c r="D6077" s="5" t="s">
        <v>11894</v>
      </c>
      <c r="E6077" s="5" t="s">
        <v>16375</v>
      </c>
      <c r="F6077" s="5" t="s">
        <v>25748</v>
      </c>
      <c r="G6077" s="5" t="s">
        <v>16458</v>
      </c>
      <c r="H6077" s="28" t="s">
        <v>25761</v>
      </c>
      <c r="I6077" s="5" t="s">
        <v>18961</v>
      </c>
      <c r="J6077" s="28" t="s">
        <v>25761</v>
      </c>
      <c r="K6077" s="27" t="s">
        <v>19162</v>
      </c>
      <c r="L6077" s="27" t="s">
        <v>25555</v>
      </c>
      <c r="M6077" s="30" t="str">
        <f>HYPERLINK(在庫_リスト_表[[#This Row],[マニュアル2]],在庫_リスト_表[[#This Row],[マニュアル22]])</f>
        <v>クリック</v>
      </c>
      <c r="N6077" s="31" t="s">
        <v>25238</v>
      </c>
      <c r="O6077" s="4" t="s">
        <v>19168</v>
      </c>
    </row>
    <row r="6078" spans="2:15" ht="24" customHeight="1" x14ac:dyDescent="0.2">
      <c r="B6078" s="5" t="s">
        <v>25706</v>
      </c>
      <c r="C6078" s="5" t="s">
        <v>6086</v>
      </c>
      <c r="D6078" s="5" t="s">
        <v>11895</v>
      </c>
      <c r="E6078" s="5" t="s">
        <v>16376</v>
      </c>
      <c r="F6078" s="5" t="s">
        <v>25688</v>
      </c>
      <c r="G6078" s="5" t="s">
        <v>16458</v>
      </c>
      <c r="H6078" s="28" t="s">
        <v>25761</v>
      </c>
      <c r="I6078" s="5" t="s">
        <v>16531</v>
      </c>
      <c r="J6078" s="28" t="s">
        <v>25761</v>
      </c>
      <c r="K6078" s="27" t="s">
        <v>14</v>
      </c>
      <c r="L6078" s="27" t="s">
        <v>25555</v>
      </c>
      <c r="M6078" s="30" t="str">
        <f>HYPERLINK(在庫_リスト_表[[#This Row],[マニュアル2]],在庫_リスト_表[[#This Row],[マニュアル22]])</f>
        <v>クリック</v>
      </c>
      <c r="N6078" s="31" t="s">
        <v>25239</v>
      </c>
      <c r="O6078" s="4" t="s">
        <v>19168</v>
      </c>
    </row>
    <row r="6079" spans="2:15" ht="24" customHeight="1" x14ac:dyDescent="0.2">
      <c r="B6079" s="5" t="s">
        <v>25706</v>
      </c>
      <c r="C6079" s="5" t="s">
        <v>6087</v>
      </c>
      <c r="D6079" s="5" t="s">
        <v>11896</v>
      </c>
      <c r="E6079" s="5" t="s">
        <v>16377</v>
      </c>
      <c r="F6079" s="5" t="s">
        <v>25688</v>
      </c>
      <c r="G6079" s="5" t="s">
        <v>16458</v>
      </c>
      <c r="H6079" s="28" t="s">
        <v>25761</v>
      </c>
      <c r="I6079" s="5" t="s">
        <v>18962</v>
      </c>
      <c r="J6079" s="28" t="s">
        <v>25761</v>
      </c>
      <c r="K6079" s="27" t="s">
        <v>14</v>
      </c>
      <c r="L6079" s="27" t="s">
        <v>25555</v>
      </c>
      <c r="M6079" s="30" t="str">
        <f>HYPERLINK(在庫_リスト_表[[#This Row],[マニュアル2]],在庫_リスト_表[[#This Row],[マニュアル22]])</f>
        <v>クリック</v>
      </c>
      <c r="N6079" s="31" t="s">
        <v>25240</v>
      </c>
      <c r="O6079" s="4" t="s">
        <v>19168</v>
      </c>
    </row>
    <row r="6080" spans="2:15" ht="24" customHeight="1" x14ac:dyDescent="0.2">
      <c r="B6080" s="5" t="s">
        <v>25707</v>
      </c>
      <c r="C6080" s="5" t="s">
        <v>6088</v>
      </c>
      <c r="D6080" s="5" t="s">
        <v>11897</v>
      </c>
      <c r="E6080" s="5" t="s">
        <v>16378</v>
      </c>
      <c r="F6080" s="5" t="s">
        <v>25749</v>
      </c>
      <c r="G6080" s="5" t="s">
        <v>16458</v>
      </c>
      <c r="H6080" s="28" t="s">
        <v>25761</v>
      </c>
      <c r="I6080" s="5" t="s">
        <v>18963</v>
      </c>
      <c r="J6080" s="28" t="s">
        <v>25761</v>
      </c>
      <c r="K6080" s="27" t="s">
        <v>19162</v>
      </c>
      <c r="L6080" s="27" t="s">
        <v>25560</v>
      </c>
      <c r="M6080" s="30" t="str">
        <f>HYPERLINK(在庫_リスト_表[[#This Row],[マニュアル2]],在庫_リスト_表[[#This Row],[マニュアル22]])</f>
        <v>クリック</v>
      </c>
      <c r="N6080" s="31" t="s">
        <v>25241</v>
      </c>
      <c r="O6080" s="4" t="s">
        <v>19168</v>
      </c>
    </row>
    <row r="6081" spans="2:15" ht="24" customHeight="1" x14ac:dyDescent="0.2">
      <c r="B6081" s="5" t="s">
        <v>25708</v>
      </c>
      <c r="C6081" s="5" t="s">
        <v>6089</v>
      </c>
      <c r="D6081" s="5" t="s">
        <v>11898</v>
      </c>
      <c r="E6081" s="5" t="s">
        <v>25761</v>
      </c>
      <c r="F6081" s="5" t="s">
        <v>25748</v>
      </c>
      <c r="G6081" s="5" t="s">
        <v>16458</v>
      </c>
      <c r="H6081" s="28" t="s">
        <v>25761</v>
      </c>
      <c r="I6081" s="5" t="s">
        <v>18964</v>
      </c>
      <c r="J6081" s="28" t="s">
        <v>25761</v>
      </c>
      <c r="K6081" s="27" t="s">
        <v>19162</v>
      </c>
      <c r="L6081" s="27" t="s">
        <v>25571</v>
      </c>
      <c r="M6081" s="30" t="str">
        <f>HYPERLINK(在庫_リスト_表[[#This Row],[マニュアル2]],在庫_リスト_表[[#This Row],[マニュアル22]])</f>
        <v>クリック</v>
      </c>
      <c r="N6081" s="31" t="s">
        <v>25242</v>
      </c>
      <c r="O6081" s="4" t="s">
        <v>19168</v>
      </c>
    </row>
    <row r="6082" spans="2:15" ht="24" customHeight="1" x14ac:dyDescent="0.2">
      <c r="B6082" s="5" t="s">
        <v>25708</v>
      </c>
      <c r="C6082" s="5" t="s">
        <v>6090</v>
      </c>
      <c r="D6082" s="5" t="s">
        <v>11899</v>
      </c>
      <c r="E6082" s="5" t="s">
        <v>25761</v>
      </c>
      <c r="F6082" s="5" t="s">
        <v>25749</v>
      </c>
      <c r="G6082" s="5" t="s">
        <v>16458</v>
      </c>
      <c r="H6082" s="28" t="s">
        <v>25761</v>
      </c>
      <c r="I6082" s="5" t="s">
        <v>18965</v>
      </c>
      <c r="J6082" s="28" t="s">
        <v>25761</v>
      </c>
      <c r="K6082" s="27" t="s">
        <v>19162</v>
      </c>
      <c r="L6082" s="27" t="s">
        <v>25560</v>
      </c>
      <c r="M6082" s="30" t="str">
        <f>HYPERLINK(在庫_リスト_表[[#This Row],[マニュアル2]],在庫_リスト_表[[#This Row],[マニュアル22]])</f>
        <v>クリック</v>
      </c>
      <c r="N6082" s="31" t="s">
        <v>25243</v>
      </c>
      <c r="O6082" s="4" t="s">
        <v>19168</v>
      </c>
    </row>
    <row r="6083" spans="2:15" ht="24" customHeight="1" x14ac:dyDescent="0.2">
      <c r="B6083" s="5" t="s">
        <v>25708</v>
      </c>
      <c r="C6083" s="5" t="s">
        <v>6091</v>
      </c>
      <c r="D6083" s="5" t="s">
        <v>11900</v>
      </c>
      <c r="E6083" s="5" t="s">
        <v>25761</v>
      </c>
      <c r="F6083" s="5" t="s">
        <v>25748</v>
      </c>
      <c r="G6083" s="5" t="s">
        <v>16458</v>
      </c>
      <c r="H6083" s="28" t="s">
        <v>25761</v>
      </c>
      <c r="I6083" s="5" t="s">
        <v>16965</v>
      </c>
      <c r="J6083" s="28" t="s">
        <v>25761</v>
      </c>
      <c r="K6083" s="27" t="s">
        <v>19162</v>
      </c>
      <c r="L6083" s="27" t="s">
        <v>25571</v>
      </c>
      <c r="M6083" s="30" t="str">
        <f>HYPERLINK(在庫_リスト_表[[#This Row],[マニュアル2]],在庫_リスト_表[[#This Row],[マニュアル22]])</f>
        <v>クリック</v>
      </c>
      <c r="N6083" s="31" t="s">
        <v>25244</v>
      </c>
      <c r="O6083" s="4" t="s">
        <v>19168</v>
      </c>
    </row>
    <row r="6084" spans="2:15" ht="24" customHeight="1" x14ac:dyDescent="0.2">
      <c r="B6084" s="5" t="s">
        <v>25708</v>
      </c>
      <c r="C6084" s="5" t="s">
        <v>6092</v>
      </c>
      <c r="D6084" s="5" t="s">
        <v>11901</v>
      </c>
      <c r="E6084" s="5" t="s">
        <v>16379</v>
      </c>
      <c r="F6084" s="5" t="s">
        <v>25688</v>
      </c>
      <c r="G6084" s="5" t="s">
        <v>16458</v>
      </c>
      <c r="H6084" s="28" t="s">
        <v>25761</v>
      </c>
      <c r="I6084" s="5" t="s">
        <v>18966</v>
      </c>
      <c r="J6084" s="28" t="s">
        <v>25761</v>
      </c>
      <c r="K6084" s="27" t="s">
        <v>14</v>
      </c>
      <c r="L6084" s="27" t="s">
        <v>25555</v>
      </c>
      <c r="M6084" s="30" t="str">
        <f>HYPERLINK(在庫_リスト_表[[#This Row],[マニュアル2]],在庫_リスト_表[[#This Row],[マニュアル22]])</f>
        <v>クリック</v>
      </c>
      <c r="N6084" s="31" t="s">
        <v>25245</v>
      </c>
      <c r="O6084" s="4" t="s">
        <v>19168</v>
      </c>
    </row>
    <row r="6085" spans="2:15" ht="24" customHeight="1" x14ac:dyDescent="0.2">
      <c r="B6085" s="5" t="s">
        <v>25708</v>
      </c>
      <c r="C6085" s="5" t="s">
        <v>6093</v>
      </c>
      <c r="D6085" s="5" t="s">
        <v>11902</v>
      </c>
      <c r="E6085" s="5" t="s">
        <v>25761</v>
      </c>
      <c r="F6085" s="5" t="s">
        <v>25688</v>
      </c>
      <c r="G6085" s="5" t="s">
        <v>16458</v>
      </c>
      <c r="H6085" s="28" t="s">
        <v>25761</v>
      </c>
      <c r="I6085" s="5" t="s">
        <v>18967</v>
      </c>
      <c r="J6085" s="28" t="s">
        <v>25761</v>
      </c>
      <c r="K6085" s="27" t="s">
        <v>14</v>
      </c>
      <c r="L6085" s="27" t="s">
        <v>25555</v>
      </c>
      <c r="M6085" s="30" t="str">
        <f>HYPERLINK(在庫_リスト_表[[#This Row],[マニュアル2]],在庫_リスト_表[[#This Row],[マニュアル22]])</f>
        <v>クリック</v>
      </c>
      <c r="N6085" s="31" t="s">
        <v>25246</v>
      </c>
      <c r="O6085" s="4" t="s">
        <v>19168</v>
      </c>
    </row>
    <row r="6086" spans="2:15" ht="24" customHeight="1" x14ac:dyDescent="0.2">
      <c r="B6086" s="5" t="s">
        <v>25708</v>
      </c>
      <c r="C6086" s="5" t="s">
        <v>6094</v>
      </c>
      <c r="D6086" s="5" t="s">
        <v>11903</v>
      </c>
      <c r="E6086" s="5" t="s">
        <v>25761</v>
      </c>
      <c r="F6086" s="5" t="s">
        <v>25749</v>
      </c>
      <c r="G6086" s="5" t="s">
        <v>16458</v>
      </c>
      <c r="H6086" s="28" t="s">
        <v>25761</v>
      </c>
      <c r="I6086" s="5" t="s">
        <v>18968</v>
      </c>
      <c r="J6086" s="28" t="s">
        <v>25761</v>
      </c>
      <c r="K6086" s="27" t="s">
        <v>19162</v>
      </c>
      <c r="L6086" s="27" t="s">
        <v>25560</v>
      </c>
      <c r="M6086" s="30" t="str">
        <f>HYPERLINK(在庫_リスト_表[[#This Row],[マニュアル2]],在庫_リスト_表[[#This Row],[マニュアル22]])</f>
        <v>クリック</v>
      </c>
      <c r="N6086" s="31" t="s">
        <v>25247</v>
      </c>
      <c r="O6086" s="4" t="s">
        <v>19168</v>
      </c>
    </row>
    <row r="6087" spans="2:15" ht="24" customHeight="1" x14ac:dyDescent="0.2">
      <c r="B6087" s="5" t="s">
        <v>25708</v>
      </c>
      <c r="C6087" s="5" t="s">
        <v>6095</v>
      </c>
      <c r="D6087" s="5" t="s">
        <v>11904</v>
      </c>
      <c r="E6087" s="5" t="s">
        <v>25761</v>
      </c>
      <c r="F6087" s="5" t="s">
        <v>25748</v>
      </c>
      <c r="G6087" s="5" t="s">
        <v>16458</v>
      </c>
      <c r="H6087" s="28" t="s">
        <v>25761</v>
      </c>
      <c r="I6087" s="5" t="s">
        <v>18969</v>
      </c>
      <c r="J6087" s="28" t="s">
        <v>18970</v>
      </c>
      <c r="K6087" s="27" t="s">
        <v>19162</v>
      </c>
      <c r="L6087" s="27" t="s">
        <v>25560</v>
      </c>
      <c r="M6087" s="30" t="str">
        <f>HYPERLINK(在庫_リスト_表[[#This Row],[マニュアル2]],在庫_リスト_表[[#This Row],[マニュアル22]])</f>
        <v>クリック</v>
      </c>
      <c r="N6087" s="31" t="s">
        <v>25248</v>
      </c>
      <c r="O6087" s="4" t="s">
        <v>19168</v>
      </c>
    </row>
    <row r="6088" spans="2:15" ht="24" customHeight="1" x14ac:dyDescent="0.2">
      <c r="B6088" s="5" t="s">
        <v>25708</v>
      </c>
      <c r="C6088" s="5" t="s">
        <v>6096</v>
      </c>
      <c r="D6088" s="5" t="s">
        <v>11904</v>
      </c>
      <c r="E6088" s="5" t="s">
        <v>25761</v>
      </c>
      <c r="F6088" s="5" t="s">
        <v>25749</v>
      </c>
      <c r="G6088" s="5" t="s">
        <v>16458</v>
      </c>
      <c r="H6088" s="28" t="s">
        <v>25761</v>
      </c>
      <c r="I6088" s="5" t="s">
        <v>18971</v>
      </c>
      <c r="J6088" s="28" t="s">
        <v>25761</v>
      </c>
      <c r="K6088" s="27" t="s">
        <v>19162</v>
      </c>
      <c r="L6088" s="27" t="s">
        <v>25560</v>
      </c>
      <c r="M6088" s="30" t="str">
        <f>HYPERLINK(在庫_リスト_表[[#This Row],[マニュアル2]],在庫_リスト_表[[#This Row],[マニュアル22]])</f>
        <v>クリック</v>
      </c>
      <c r="N6088" s="31" t="s">
        <v>25249</v>
      </c>
      <c r="O6088" s="4" t="s">
        <v>19168</v>
      </c>
    </row>
    <row r="6089" spans="2:15" ht="24" customHeight="1" x14ac:dyDescent="0.2">
      <c r="B6089" s="5" t="s">
        <v>25708</v>
      </c>
      <c r="C6089" s="5" t="s">
        <v>6097</v>
      </c>
      <c r="D6089" s="5" t="s">
        <v>11905</v>
      </c>
      <c r="E6089" s="5" t="s">
        <v>25761</v>
      </c>
      <c r="F6089" s="5" t="s">
        <v>25748</v>
      </c>
      <c r="G6089" s="5" t="s">
        <v>16458</v>
      </c>
      <c r="H6089" s="28" t="s">
        <v>25761</v>
      </c>
      <c r="I6089" s="5" t="s">
        <v>18968</v>
      </c>
      <c r="J6089" s="28" t="s">
        <v>25761</v>
      </c>
      <c r="K6089" s="27" t="s">
        <v>19162</v>
      </c>
      <c r="L6089" s="27" t="s">
        <v>25560</v>
      </c>
      <c r="M6089" s="30" t="str">
        <f>HYPERLINK(在庫_リスト_表[[#This Row],[マニュアル2]],在庫_リスト_表[[#This Row],[マニュアル22]])</f>
        <v>クリック</v>
      </c>
      <c r="N6089" s="31" t="s">
        <v>25250</v>
      </c>
      <c r="O6089" s="4" t="s">
        <v>19168</v>
      </c>
    </row>
    <row r="6090" spans="2:15" ht="24" customHeight="1" x14ac:dyDescent="0.2">
      <c r="B6090" s="5" t="s">
        <v>25708</v>
      </c>
      <c r="C6090" s="5" t="s">
        <v>6098</v>
      </c>
      <c r="D6090" s="5" t="s">
        <v>11906</v>
      </c>
      <c r="E6090" s="5" t="s">
        <v>25761</v>
      </c>
      <c r="F6090" s="5" t="s">
        <v>25748</v>
      </c>
      <c r="G6090" s="5" t="s">
        <v>16458</v>
      </c>
      <c r="H6090" s="28" t="s">
        <v>25761</v>
      </c>
      <c r="I6090" s="5" t="s">
        <v>18972</v>
      </c>
      <c r="J6090" s="28" t="s">
        <v>25761</v>
      </c>
      <c r="K6090" s="27" t="s">
        <v>19162</v>
      </c>
      <c r="L6090" s="27" t="s">
        <v>25560</v>
      </c>
      <c r="M6090" s="30" t="str">
        <f>HYPERLINK(在庫_リスト_表[[#This Row],[マニュアル2]],在庫_リスト_表[[#This Row],[マニュアル22]])</f>
        <v>クリック</v>
      </c>
      <c r="N6090" s="31" t="s">
        <v>25251</v>
      </c>
      <c r="O6090" s="4" t="s">
        <v>19168</v>
      </c>
    </row>
    <row r="6091" spans="2:15" ht="24" customHeight="1" x14ac:dyDescent="0.2">
      <c r="B6091" s="5" t="s">
        <v>25708</v>
      </c>
      <c r="C6091" s="5" t="s">
        <v>6099</v>
      </c>
      <c r="D6091" s="5" t="s">
        <v>11906</v>
      </c>
      <c r="E6091" s="5" t="s">
        <v>25761</v>
      </c>
      <c r="F6091" s="5" t="s">
        <v>25749</v>
      </c>
      <c r="G6091" s="5" t="s">
        <v>16458</v>
      </c>
      <c r="H6091" s="28" t="s">
        <v>25761</v>
      </c>
      <c r="I6091" s="5" t="s">
        <v>18972</v>
      </c>
      <c r="J6091" s="28" t="s">
        <v>25761</v>
      </c>
      <c r="K6091" s="27" t="s">
        <v>19162</v>
      </c>
      <c r="L6091" s="27" t="s">
        <v>25560</v>
      </c>
      <c r="M6091" s="30" t="str">
        <f>HYPERLINK(在庫_リスト_表[[#This Row],[マニュアル2]],在庫_リスト_表[[#This Row],[マニュアル22]])</f>
        <v>クリック</v>
      </c>
      <c r="N6091" s="31" t="s">
        <v>25252</v>
      </c>
      <c r="O6091" s="4" t="s">
        <v>19168</v>
      </c>
    </row>
    <row r="6092" spans="2:15" ht="24" customHeight="1" x14ac:dyDescent="0.2">
      <c r="B6092" s="5" t="s">
        <v>25708</v>
      </c>
      <c r="C6092" s="5" t="s">
        <v>6100</v>
      </c>
      <c r="D6092" s="5" t="s">
        <v>11907</v>
      </c>
      <c r="E6092" s="5" t="s">
        <v>25761</v>
      </c>
      <c r="F6092" s="5" t="s">
        <v>25748</v>
      </c>
      <c r="G6092" s="5" t="s">
        <v>16458</v>
      </c>
      <c r="H6092" s="28" t="s">
        <v>25761</v>
      </c>
      <c r="I6092" s="5" t="s">
        <v>18973</v>
      </c>
      <c r="J6092" s="28" t="s">
        <v>25761</v>
      </c>
      <c r="K6092" s="27" t="s">
        <v>19162</v>
      </c>
      <c r="L6092" s="27" t="s">
        <v>25571</v>
      </c>
      <c r="M6092" s="30" t="str">
        <f>HYPERLINK(在庫_リスト_表[[#This Row],[マニュアル2]],在庫_リスト_表[[#This Row],[マニュアル22]])</f>
        <v>クリック</v>
      </c>
      <c r="N6092" s="31" t="s">
        <v>25253</v>
      </c>
      <c r="O6092" s="4" t="s">
        <v>19168</v>
      </c>
    </row>
    <row r="6093" spans="2:15" ht="24" customHeight="1" x14ac:dyDescent="0.2">
      <c r="B6093" s="5" t="s">
        <v>25708</v>
      </c>
      <c r="C6093" s="5" t="s">
        <v>6101</v>
      </c>
      <c r="D6093" s="5" t="s">
        <v>11908</v>
      </c>
      <c r="E6093" s="5" t="s">
        <v>25761</v>
      </c>
      <c r="F6093" s="5" t="s">
        <v>25688</v>
      </c>
      <c r="G6093" s="5" t="s">
        <v>16458</v>
      </c>
      <c r="H6093" s="28" t="s">
        <v>25761</v>
      </c>
      <c r="I6093" s="5" t="s">
        <v>18974</v>
      </c>
      <c r="J6093" s="28" t="s">
        <v>25761</v>
      </c>
      <c r="K6093" s="27" t="s">
        <v>14</v>
      </c>
      <c r="L6093" s="27" t="s">
        <v>25659</v>
      </c>
      <c r="M6093" s="30" t="str">
        <f>HYPERLINK(在庫_リスト_表[[#This Row],[マニュアル2]],在庫_リスト_表[[#This Row],[マニュアル22]])</f>
        <v>クリック</v>
      </c>
      <c r="N6093" s="31" t="s">
        <v>25254</v>
      </c>
      <c r="O6093" s="4" t="s">
        <v>19168</v>
      </c>
    </row>
    <row r="6094" spans="2:15" ht="24" customHeight="1" x14ac:dyDescent="0.2">
      <c r="B6094" s="5" t="s">
        <v>25708</v>
      </c>
      <c r="C6094" s="5" t="s">
        <v>6102</v>
      </c>
      <c r="D6094" s="5" t="s">
        <v>11909</v>
      </c>
      <c r="E6094" s="5" t="s">
        <v>25761</v>
      </c>
      <c r="F6094" s="5" t="s">
        <v>25688</v>
      </c>
      <c r="G6094" s="5" t="s">
        <v>16458</v>
      </c>
      <c r="H6094" s="28" t="s">
        <v>25761</v>
      </c>
      <c r="I6094" s="5" t="s">
        <v>18975</v>
      </c>
      <c r="J6094" s="28" t="s">
        <v>25761</v>
      </c>
      <c r="K6094" s="27" t="s">
        <v>14</v>
      </c>
      <c r="L6094" s="27" t="s">
        <v>25555</v>
      </c>
      <c r="M6094" s="30" t="str">
        <f>HYPERLINK(在庫_リスト_表[[#This Row],[マニュアル2]],在庫_リスト_表[[#This Row],[マニュアル22]])</f>
        <v>クリック</v>
      </c>
      <c r="N6094" s="31" t="s">
        <v>25255</v>
      </c>
      <c r="O6094" s="4" t="s">
        <v>19168</v>
      </c>
    </row>
    <row r="6095" spans="2:15" ht="24" customHeight="1" x14ac:dyDescent="0.2">
      <c r="B6095" s="5" t="s">
        <v>25708</v>
      </c>
      <c r="C6095" s="5" t="s">
        <v>6103</v>
      </c>
      <c r="D6095" s="5" t="s">
        <v>11910</v>
      </c>
      <c r="E6095" s="5" t="s">
        <v>25761</v>
      </c>
      <c r="F6095" s="5" t="s">
        <v>25748</v>
      </c>
      <c r="G6095" s="5" t="s">
        <v>16458</v>
      </c>
      <c r="H6095" s="28" t="s">
        <v>25761</v>
      </c>
      <c r="I6095" s="5" t="s">
        <v>18976</v>
      </c>
      <c r="J6095" s="28" t="s">
        <v>25761</v>
      </c>
      <c r="K6095" s="27" t="s">
        <v>19162</v>
      </c>
      <c r="L6095" s="27" t="s">
        <v>25560</v>
      </c>
      <c r="M6095" s="30" t="str">
        <f>HYPERLINK(在庫_リスト_表[[#This Row],[マニュアル2]],在庫_リスト_表[[#This Row],[マニュアル22]])</f>
        <v>クリック</v>
      </c>
      <c r="N6095" s="31" t="s">
        <v>25256</v>
      </c>
      <c r="O6095" s="4" t="s">
        <v>19168</v>
      </c>
    </row>
    <row r="6096" spans="2:15" ht="24" customHeight="1" x14ac:dyDescent="0.2">
      <c r="B6096" s="5" t="s">
        <v>25708</v>
      </c>
      <c r="C6096" s="5" t="s">
        <v>6104</v>
      </c>
      <c r="D6096" s="5" t="s">
        <v>11911</v>
      </c>
      <c r="E6096" s="5" t="s">
        <v>25761</v>
      </c>
      <c r="F6096" s="5" t="s">
        <v>25748</v>
      </c>
      <c r="G6096" s="5" t="s">
        <v>16458</v>
      </c>
      <c r="H6096" s="28" t="s">
        <v>25761</v>
      </c>
      <c r="I6096" s="5" t="s">
        <v>18977</v>
      </c>
      <c r="J6096" s="28" t="s">
        <v>25761</v>
      </c>
      <c r="K6096" s="27" t="s">
        <v>19162</v>
      </c>
      <c r="L6096" s="27" t="s">
        <v>25560</v>
      </c>
      <c r="M6096" s="30" t="str">
        <f>HYPERLINK(在庫_リスト_表[[#This Row],[マニュアル2]],在庫_リスト_表[[#This Row],[マニュアル22]])</f>
        <v>クリック</v>
      </c>
      <c r="N6096" s="31" t="s">
        <v>25257</v>
      </c>
      <c r="O6096" s="4" t="s">
        <v>19168</v>
      </c>
    </row>
    <row r="6097" spans="2:15" ht="24" customHeight="1" x14ac:dyDescent="0.2">
      <c r="B6097" s="5" t="s">
        <v>25708</v>
      </c>
      <c r="C6097" s="5" t="s">
        <v>6105</v>
      </c>
      <c r="D6097" s="5" t="s">
        <v>11912</v>
      </c>
      <c r="E6097" s="5" t="s">
        <v>25761</v>
      </c>
      <c r="F6097" s="5" t="s">
        <v>25749</v>
      </c>
      <c r="G6097" s="5" t="s">
        <v>16458</v>
      </c>
      <c r="H6097" s="28" t="s">
        <v>25761</v>
      </c>
      <c r="I6097" s="5" t="s">
        <v>18976</v>
      </c>
      <c r="J6097" s="28" t="s">
        <v>25761</v>
      </c>
      <c r="K6097" s="27" t="s">
        <v>19162</v>
      </c>
      <c r="L6097" s="27" t="s">
        <v>25560</v>
      </c>
      <c r="M6097" s="30" t="str">
        <f>HYPERLINK(在庫_リスト_表[[#This Row],[マニュアル2]],在庫_リスト_表[[#This Row],[マニュアル22]])</f>
        <v>クリック</v>
      </c>
      <c r="N6097" s="31" t="s">
        <v>25258</v>
      </c>
      <c r="O6097" s="4" t="s">
        <v>19168</v>
      </c>
    </row>
    <row r="6098" spans="2:15" ht="24" customHeight="1" x14ac:dyDescent="0.2">
      <c r="B6098" s="5" t="s">
        <v>25708</v>
      </c>
      <c r="C6098" s="5" t="s">
        <v>6106</v>
      </c>
      <c r="D6098" s="5" t="s">
        <v>11913</v>
      </c>
      <c r="E6098" s="5" t="s">
        <v>25761</v>
      </c>
      <c r="F6098" s="5" t="s">
        <v>25749</v>
      </c>
      <c r="G6098" s="5" t="s">
        <v>16458</v>
      </c>
      <c r="H6098" s="28" t="s">
        <v>25761</v>
      </c>
      <c r="I6098" s="5" t="s">
        <v>18978</v>
      </c>
      <c r="J6098" s="28" t="s">
        <v>25761</v>
      </c>
      <c r="K6098" s="27" t="s">
        <v>19162</v>
      </c>
      <c r="L6098" s="27" t="s">
        <v>25560</v>
      </c>
      <c r="M6098" s="30" t="str">
        <f>HYPERLINK(在庫_リスト_表[[#This Row],[マニュアル2]],在庫_リスト_表[[#This Row],[マニュアル22]])</f>
        <v>クリック</v>
      </c>
      <c r="N6098" s="31" t="s">
        <v>25259</v>
      </c>
      <c r="O6098" s="4" t="s">
        <v>19168</v>
      </c>
    </row>
    <row r="6099" spans="2:15" ht="24" customHeight="1" x14ac:dyDescent="0.2">
      <c r="B6099" s="5" t="s">
        <v>25708</v>
      </c>
      <c r="C6099" s="5" t="s">
        <v>6107</v>
      </c>
      <c r="D6099" s="5" t="s">
        <v>11914</v>
      </c>
      <c r="E6099" s="5" t="s">
        <v>25761</v>
      </c>
      <c r="F6099" s="5" t="s">
        <v>25748</v>
      </c>
      <c r="G6099" s="5" t="s">
        <v>16458</v>
      </c>
      <c r="H6099" s="28" t="s">
        <v>25761</v>
      </c>
      <c r="I6099" s="5" t="s">
        <v>18964</v>
      </c>
      <c r="J6099" s="28" t="s">
        <v>25761</v>
      </c>
      <c r="K6099" s="27" t="s">
        <v>19162</v>
      </c>
      <c r="L6099" s="27" t="s">
        <v>25571</v>
      </c>
      <c r="M6099" s="30" t="str">
        <f>HYPERLINK(在庫_リスト_表[[#This Row],[マニュアル2]],在庫_リスト_表[[#This Row],[マニュアル22]])</f>
        <v>クリック</v>
      </c>
      <c r="N6099" s="31" t="s">
        <v>25260</v>
      </c>
      <c r="O6099" s="4" t="s">
        <v>19168</v>
      </c>
    </row>
    <row r="6100" spans="2:15" ht="24" customHeight="1" x14ac:dyDescent="0.2">
      <c r="B6100" s="5" t="s">
        <v>25708</v>
      </c>
      <c r="C6100" s="5" t="s">
        <v>6108</v>
      </c>
      <c r="D6100" s="5" t="s">
        <v>11915</v>
      </c>
      <c r="E6100" s="5" t="s">
        <v>25761</v>
      </c>
      <c r="F6100" s="5" t="s">
        <v>25748</v>
      </c>
      <c r="G6100" s="5" t="s">
        <v>16458</v>
      </c>
      <c r="H6100" s="28" t="s">
        <v>25761</v>
      </c>
      <c r="I6100" s="5" t="s">
        <v>18979</v>
      </c>
      <c r="J6100" s="28" t="s">
        <v>25761</v>
      </c>
      <c r="K6100" s="27" t="s">
        <v>19162</v>
      </c>
      <c r="L6100" s="27" t="s">
        <v>25560</v>
      </c>
      <c r="M6100" s="30" t="str">
        <f>HYPERLINK(在庫_リスト_表[[#This Row],[マニュアル2]],在庫_リスト_表[[#This Row],[マニュアル22]])</f>
        <v>クリック</v>
      </c>
      <c r="N6100" s="31" t="s">
        <v>25261</v>
      </c>
      <c r="O6100" s="4" t="s">
        <v>19168</v>
      </c>
    </row>
    <row r="6101" spans="2:15" ht="24" customHeight="1" x14ac:dyDescent="0.2">
      <c r="B6101" s="5" t="s">
        <v>25708</v>
      </c>
      <c r="C6101" s="5" t="s">
        <v>6109</v>
      </c>
      <c r="D6101" s="5" t="s">
        <v>11916</v>
      </c>
      <c r="E6101" s="5" t="s">
        <v>25761</v>
      </c>
      <c r="F6101" s="5" t="s">
        <v>25748</v>
      </c>
      <c r="G6101" s="5" t="s">
        <v>16458</v>
      </c>
      <c r="H6101" s="28" t="s">
        <v>25761</v>
      </c>
      <c r="I6101" s="5" t="s">
        <v>18976</v>
      </c>
      <c r="J6101" s="28" t="s">
        <v>25761</v>
      </c>
      <c r="K6101" s="27" t="s">
        <v>19162</v>
      </c>
      <c r="L6101" s="27" t="s">
        <v>25560</v>
      </c>
      <c r="M6101" s="30" t="str">
        <f>HYPERLINK(在庫_リスト_表[[#This Row],[マニュアル2]],在庫_リスト_表[[#This Row],[マニュアル22]])</f>
        <v>クリック</v>
      </c>
      <c r="N6101" s="31" t="s">
        <v>25262</v>
      </c>
      <c r="O6101" s="4" t="s">
        <v>19168</v>
      </c>
    </row>
    <row r="6102" spans="2:15" ht="24" customHeight="1" x14ac:dyDescent="0.2">
      <c r="B6102" s="5" t="s">
        <v>25708</v>
      </c>
      <c r="C6102" s="5" t="s">
        <v>6110</v>
      </c>
      <c r="D6102" s="5" t="s">
        <v>11917</v>
      </c>
      <c r="E6102" s="5" t="s">
        <v>25761</v>
      </c>
      <c r="F6102" s="5" t="s">
        <v>25748</v>
      </c>
      <c r="G6102" s="5" t="s">
        <v>16458</v>
      </c>
      <c r="H6102" s="28" t="s">
        <v>25761</v>
      </c>
      <c r="I6102" s="5" t="s">
        <v>18978</v>
      </c>
      <c r="J6102" s="28" t="s">
        <v>25761</v>
      </c>
      <c r="K6102" s="27" t="s">
        <v>19162</v>
      </c>
      <c r="L6102" s="27" t="s">
        <v>25560</v>
      </c>
      <c r="M6102" s="30" t="str">
        <f>HYPERLINK(在庫_リスト_表[[#This Row],[マニュアル2]],在庫_リスト_表[[#This Row],[マニュアル22]])</f>
        <v>クリック</v>
      </c>
      <c r="N6102" s="31" t="s">
        <v>25263</v>
      </c>
      <c r="O6102" s="4" t="s">
        <v>19168</v>
      </c>
    </row>
    <row r="6103" spans="2:15" ht="24" customHeight="1" x14ac:dyDescent="0.2">
      <c r="B6103" s="5" t="s">
        <v>25708</v>
      </c>
      <c r="C6103" s="5" t="s">
        <v>6111</v>
      </c>
      <c r="D6103" s="5" t="s">
        <v>11918</v>
      </c>
      <c r="E6103" s="5" t="s">
        <v>25761</v>
      </c>
      <c r="F6103" s="5" t="s">
        <v>25748</v>
      </c>
      <c r="G6103" s="5" t="s">
        <v>16458</v>
      </c>
      <c r="H6103" s="28" t="s">
        <v>25761</v>
      </c>
      <c r="I6103" s="5" t="s">
        <v>18980</v>
      </c>
      <c r="J6103" s="28" t="s">
        <v>25761</v>
      </c>
      <c r="K6103" s="27" t="s">
        <v>19162</v>
      </c>
      <c r="L6103" s="27" t="s">
        <v>25658</v>
      </c>
      <c r="M6103" s="30" t="str">
        <f>HYPERLINK(在庫_リスト_表[[#This Row],[マニュアル2]],在庫_リスト_表[[#This Row],[マニュアル22]])</f>
        <v>クリック</v>
      </c>
      <c r="N6103" s="31" t="s">
        <v>25264</v>
      </c>
      <c r="O6103" s="4" t="s">
        <v>19168</v>
      </c>
    </row>
    <row r="6104" spans="2:15" ht="24" customHeight="1" x14ac:dyDescent="0.2">
      <c r="B6104" s="5" t="s">
        <v>25708</v>
      </c>
      <c r="C6104" s="5" t="s">
        <v>6112</v>
      </c>
      <c r="D6104" s="5" t="s">
        <v>11919</v>
      </c>
      <c r="E6104" s="5" t="s">
        <v>25761</v>
      </c>
      <c r="F6104" s="5" t="s">
        <v>25688</v>
      </c>
      <c r="G6104" s="5" t="s">
        <v>16458</v>
      </c>
      <c r="H6104" s="28" t="s">
        <v>25761</v>
      </c>
      <c r="I6104" s="5" t="s">
        <v>18981</v>
      </c>
      <c r="J6104" s="28" t="s">
        <v>25761</v>
      </c>
      <c r="K6104" s="27" t="s">
        <v>14</v>
      </c>
      <c r="L6104" s="27" t="s">
        <v>25555</v>
      </c>
      <c r="M6104" s="30" t="str">
        <f>HYPERLINK(在庫_リスト_表[[#This Row],[マニュアル2]],在庫_リスト_表[[#This Row],[マニュアル22]])</f>
        <v>クリック</v>
      </c>
      <c r="N6104" s="31" t="s">
        <v>25265</v>
      </c>
      <c r="O6104" s="4" t="s">
        <v>19168</v>
      </c>
    </row>
    <row r="6105" spans="2:15" ht="24" customHeight="1" x14ac:dyDescent="0.2">
      <c r="B6105" s="5" t="s">
        <v>25708</v>
      </c>
      <c r="C6105" s="5" t="s">
        <v>6113</v>
      </c>
      <c r="D6105" s="5" t="s">
        <v>11920</v>
      </c>
      <c r="E6105" s="5" t="s">
        <v>25761</v>
      </c>
      <c r="F6105" s="5" t="s">
        <v>25688</v>
      </c>
      <c r="G6105" s="5" t="s">
        <v>16458</v>
      </c>
      <c r="H6105" s="28" t="s">
        <v>25761</v>
      </c>
      <c r="I6105" s="5" t="s">
        <v>18982</v>
      </c>
      <c r="J6105" s="28" t="s">
        <v>25761</v>
      </c>
      <c r="K6105" s="27" t="s">
        <v>14</v>
      </c>
      <c r="L6105" s="27" t="s">
        <v>25555</v>
      </c>
      <c r="M6105" s="30" t="str">
        <f>HYPERLINK(在庫_リスト_表[[#This Row],[マニュアル2]],在庫_リスト_表[[#This Row],[マニュアル22]])</f>
        <v>クリック</v>
      </c>
      <c r="N6105" s="31" t="s">
        <v>25266</v>
      </c>
      <c r="O6105" s="4" t="s">
        <v>19168</v>
      </c>
    </row>
    <row r="6106" spans="2:15" ht="24" customHeight="1" x14ac:dyDescent="0.2">
      <c r="B6106" s="5" t="s">
        <v>25708</v>
      </c>
      <c r="C6106" s="5" t="s">
        <v>6114</v>
      </c>
      <c r="D6106" s="5" t="s">
        <v>11921</v>
      </c>
      <c r="E6106" s="5" t="s">
        <v>16379</v>
      </c>
      <c r="F6106" s="5" t="s">
        <v>25688</v>
      </c>
      <c r="G6106" s="5" t="s">
        <v>16458</v>
      </c>
      <c r="H6106" s="28" t="s">
        <v>25761</v>
      </c>
      <c r="I6106" s="5" t="s">
        <v>18966</v>
      </c>
      <c r="J6106" s="28" t="s">
        <v>25761</v>
      </c>
      <c r="K6106" s="27" t="s">
        <v>14</v>
      </c>
      <c r="L6106" s="27" t="s">
        <v>25555</v>
      </c>
      <c r="M6106" s="30" t="str">
        <f>HYPERLINK(在庫_リスト_表[[#This Row],[マニュアル2]],在庫_リスト_表[[#This Row],[マニュアル22]])</f>
        <v>クリック</v>
      </c>
      <c r="N6106" s="31" t="s">
        <v>25267</v>
      </c>
      <c r="O6106" s="4" t="s">
        <v>19168</v>
      </c>
    </row>
    <row r="6107" spans="2:15" ht="24" customHeight="1" x14ac:dyDescent="0.2">
      <c r="B6107" s="5" t="s">
        <v>25708</v>
      </c>
      <c r="C6107" s="5" t="s">
        <v>6115</v>
      </c>
      <c r="D6107" s="5" t="s">
        <v>11922</v>
      </c>
      <c r="E6107" s="5" t="s">
        <v>25761</v>
      </c>
      <c r="F6107" s="5" t="s">
        <v>25688</v>
      </c>
      <c r="G6107" s="5" t="s">
        <v>16458</v>
      </c>
      <c r="H6107" s="28" t="s">
        <v>25761</v>
      </c>
      <c r="I6107" s="5" t="s">
        <v>18983</v>
      </c>
      <c r="J6107" s="28" t="s">
        <v>25761</v>
      </c>
      <c r="K6107" s="27" t="s">
        <v>14</v>
      </c>
      <c r="L6107" s="27" t="s">
        <v>25659</v>
      </c>
      <c r="M6107" s="30" t="str">
        <f>HYPERLINK(在庫_リスト_表[[#This Row],[マニュアル2]],在庫_リスト_表[[#This Row],[マニュアル22]])</f>
        <v>クリック</v>
      </c>
      <c r="N6107" s="31" t="s">
        <v>25268</v>
      </c>
      <c r="O6107" s="4" t="s">
        <v>19168</v>
      </c>
    </row>
    <row r="6108" spans="2:15" ht="24" customHeight="1" x14ac:dyDescent="0.2">
      <c r="B6108" s="5" t="s">
        <v>25708</v>
      </c>
      <c r="C6108" s="5" t="s">
        <v>6116</v>
      </c>
      <c r="D6108" s="5" t="s">
        <v>11923</v>
      </c>
      <c r="E6108" s="5" t="s">
        <v>25761</v>
      </c>
      <c r="F6108" s="5" t="s">
        <v>25748</v>
      </c>
      <c r="G6108" s="5" t="s">
        <v>16458</v>
      </c>
      <c r="H6108" s="28" t="s">
        <v>25761</v>
      </c>
      <c r="I6108" s="5" t="s">
        <v>18984</v>
      </c>
      <c r="J6108" s="28" t="s">
        <v>25761</v>
      </c>
      <c r="K6108" s="27" t="s">
        <v>19162</v>
      </c>
      <c r="L6108" s="27" t="s">
        <v>25560</v>
      </c>
      <c r="M6108" s="30" t="str">
        <f>HYPERLINK(在庫_リスト_表[[#This Row],[マニュアル2]],在庫_リスト_表[[#This Row],[マニュアル22]])</f>
        <v>クリック</v>
      </c>
      <c r="N6108" s="31" t="s">
        <v>25269</v>
      </c>
      <c r="O6108" s="4" t="s">
        <v>19168</v>
      </c>
    </row>
    <row r="6109" spans="2:15" ht="24" customHeight="1" x14ac:dyDescent="0.2">
      <c r="B6109" s="5" t="s">
        <v>25708</v>
      </c>
      <c r="C6109" s="5" t="s">
        <v>6117</v>
      </c>
      <c r="D6109" s="5" t="s">
        <v>11924</v>
      </c>
      <c r="E6109" s="5" t="s">
        <v>25761</v>
      </c>
      <c r="F6109" s="5" t="s">
        <v>25749</v>
      </c>
      <c r="G6109" s="5" t="s">
        <v>16458</v>
      </c>
      <c r="H6109" s="28" t="s">
        <v>25761</v>
      </c>
      <c r="I6109" s="5" t="s">
        <v>18984</v>
      </c>
      <c r="J6109" s="28" t="s">
        <v>25761</v>
      </c>
      <c r="K6109" s="27" t="s">
        <v>19162</v>
      </c>
      <c r="L6109" s="27" t="s">
        <v>25560</v>
      </c>
      <c r="M6109" s="30" t="str">
        <f>HYPERLINK(在庫_リスト_表[[#This Row],[マニュアル2]],在庫_リスト_表[[#This Row],[マニュアル22]])</f>
        <v>クリック</v>
      </c>
      <c r="N6109" s="31" t="s">
        <v>25270</v>
      </c>
      <c r="O6109" s="4" t="s">
        <v>19168</v>
      </c>
    </row>
    <row r="6110" spans="2:15" ht="24" customHeight="1" x14ac:dyDescent="0.2">
      <c r="B6110" s="5" t="s">
        <v>25708</v>
      </c>
      <c r="C6110" s="5" t="s">
        <v>6118</v>
      </c>
      <c r="D6110" s="5" t="s">
        <v>11925</v>
      </c>
      <c r="E6110" s="5" t="s">
        <v>25761</v>
      </c>
      <c r="F6110" s="5" t="s">
        <v>25748</v>
      </c>
      <c r="G6110" s="5" t="s">
        <v>16458</v>
      </c>
      <c r="H6110" s="28" t="s">
        <v>25761</v>
      </c>
      <c r="I6110" s="5" t="s">
        <v>18985</v>
      </c>
      <c r="J6110" s="28" t="s">
        <v>25761</v>
      </c>
      <c r="K6110" s="27" t="s">
        <v>19162</v>
      </c>
      <c r="L6110" s="27" t="s">
        <v>25571</v>
      </c>
      <c r="M6110" s="30" t="str">
        <f>HYPERLINK(在庫_リスト_表[[#This Row],[マニュアル2]],在庫_リスト_表[[#This Row],[マニュアル22]])</f>
        <v>クリック</v>
      </c>
      <c r="N6110" s="31" t="s">
        <v>25271</v>
      </c>
      <c r="O6110" s="4" t="s">
        <v>19168</v>
      </c>
    </row>
    <row r="6111" spans="2:15" ht="24" customHeight="1" x14ac:dyDescent="0.2">
      <c r="B6111" s="5" t="s">
        <v>25708</v>
      </c>
      <c r="C6111" s="5" t="s">
        <v>6119</v>
      </c>
      <c r="D6111" s="5" t="s">
        <v>11926</v>
      </c>
      <c r="E6111" s="5" t="s">
        <v>25761</v>
      </c>
      <c r="F6111" s="5" t="s">
        <v>25748</v>
      </c>
      <c r="G6111" s="5" t="s">
        <v>16458</v>
      </c>
      <c r="H6111" s="28" t="s">
        <v>25761</v>
      </c>
      <c r="I6111" s="5" t="s">
        <v>16537</v>
      </c>
      <c r="J6111" s="28" t="s">
        <v>25761</v>
      </c>
      <c r="K6111" s="27" t="s">
        <v>19162</v>
      </c>
      <c r="L6111" s="27" t="s">
        <v>25641</v>
      </c>
      <c r="M6111" s="30" t="str">
        <f>HYPERLINK(在庫_リスト_表[[#This Row],[マニュアル2]],在庫_リスト_表[[#This Row],[マニュアル22]])</f>
        <v>クリック</v>
      </c>
      <c r="N6111" s="31" t="s">
        <v>25272</v>
      </c>
      <c r="O6111" s="4" t="s">
        <v>19168</v>
      </c>
    </row>
    <row r="6112" spans="2:15" ht="24" customHeight="1" x14ac:dyDescent="0.2">
      <c r="B6112" s="5" t="s">
        <v>25708</v>
      </c>
      <c r="C6112" s="5" t="s">
        <v>6120</v>
      </c>
      <c r="D6112" s="5" t="s">
        <v>11927</v>
      </c>
      <c r="E6112" s="5" t="s">
        <v>25761</v>
      </c>
      <c r="F6112" s="5" t="s">
        <v>25748</v>
      </c>
      <c r="G6112" s="5" t="s">
        <v>16458</v>
      </c>
      <c r="H6112" s="28" t="s">
        <v>25761</v>
      </c>
      <c r="I6112" s="5" t="s">
        <v>18979</v>
      </c>
      <c r="J6112" s="28" t="s">
        <v>25761</v>
      </c>
      <c r="K6112" s="27" t="s">
        <v>19162</v>
      </c>
      <c r="L6112" s="27" t="s">
        <v>25560</v>
      </c>
      <c r="M6112" s="30" t="str">
        <f>HYPERLINK(在庫_リスト_表[[#This Row],[マニュアル2]],在庫_リスト_表[[#This Row],[マニュアル22]])</f>
        <v>クリック</v>
      </c>
      <c r="N6112" s="31" t="s">
        <v>25273</v>
      </c>
      <c r="O6112" s="4" t="s">
        <v>19168</v>
      </c>
    </row>
    <row r="6113" spans="2:15" ht="24" customHeight="1" x14ac:dyDescent="0.2">
      <c r="B6113" s="5" t="s">
        <v>25708</v>
      </c>
      <c r="C6113" s="5" t="s">
        <v>6121</v>
      </c>
      <c r="D6113" s="5" t="s">
        <v>11928</v>
      </c>
      <c r="E6113" s="5" t="s">
        <v>25761</v>
      </c>
      <c r="F6113" s="5" t="s">
        <v>25688</v>
      </c>
      <c r="G6113" s="5" t="s">
        <v>16458</v>
      </c>
      <c r="H6113" s="28" t="s">
        <v>25761</v>
      </c>
      <c r="I6113" s="5" t="s">
        <v>18986</v>
      </c>
      <c r="J6113" s="28" t="s">
        <v>25761</v>
      </c>
      <c r="K6113" s="27" t="s">
        <v>14</v>
      </c>
      <c r="L6113" s="27" t="s">
        <v>25555</v>
      </c>
      <c r="M6113" s="30" t="str">
        <f>HYPERLINK(在庫_リスト_表[[#This Row],[マニュアル2]],在庫_リスト_表[[#This Row],[マニュアル22]])</f>
        <v>クリック</v>
      </c>
      <c r="N6113" s="31" t="s">
        <v>25274</v>
      </c>
      <c r="O6113" s="4" t="s">
        <v>19168</v>
      </c>
    </row>
    <row r="6114" spans="2:15" ht="24" customHeight="1" x14ac:dyDescent="0.2">
      <c r="B6114" s="5" t="s">
        <v>25708</v>
      </c>
      <c r="C6114" s="5" t="s">
        <v>6122</v>
      </c>
      <c r="D6114" s="5" t="s">
        <v>11929</v>
      </c>
      <c r="E6114" s="5" t="s">
        <v>16380</v>
      </c>
      <c r="F6114" s="5" t="s">
        <v>25688</v>
      </c>
      <c r="G6114" s="5" t="s">
        <v>16458</v>
      </c>
      <c r="H6114" s="28" t="s">
        <v>25761</v>
      </c>
      <c r="I6114" s="5" t="s">
        <v>18987</v>
      </c>
      <c r="J6114" s="28" t="s">
        <v>25761</v>
      </c>
      <c r="K6114" s="27" t="s">
        <v>14</v>
      </c>
      <c r="L6114" s="27" t="s">
        <v>25555</v>
      </c>
      <c r="M6114" s="30" t="str">
        <f>HYPERLINK(在庫_リスト_表[[#This Row],[マニュアル2]],在庫_リスト_表[[#This Row],[マニュアル22]])</f>
        <v>クリック</v>
      </c>
      <c r="N6114" s="31" t="s">
        <v>25275</v>
      </c>
      <c r="O6114" s="4" t="s">
        <v>19168</v>
      </c>
    </row>
    <row r="6115" spans="2:15" ht="24" customHeight="1" x14ac:dyDescent="0.2">
      <c r="B6115" s="5" t="s">
        <v>25709</v>
      </c>
      <c r="C6115" s="5" t="s">
        <v>6123</v>
      </c>
      <c r="D6115" s="5" t="s">
        <v>11930</v>
      </c>
      <c r="E6115" s="5" t="s">
        <v>25761</v>
      </c>
      <c r="F6115" s="5" t="s">
        <v>25749</v>
      </c>
      <c r="G6115" s="5" t="s">
        <v>16458</v>
      </c>
      <c r="H6115" s="28" t="s">
        <v>25761</v>
      </c>
      <c r="I6115" s="5" t="s">
        <v>18988</v>
      </c>
      <c r="J6115" s="28" t="s">
        <v>25761</v>
      </c>
      <c r="K6115" s="27" t="s">
        <v>19162</v>
      </c>
      <c r="L6115" s="27" t="s">
        <v>25571</v>
      </c>
      <c r="M6115" s="30" t="str">
        <f>HYPERLINK(在庫_リスト_表[[#This Row],[マニュアル2]],在庫_リスト_表[[#This Row],[マニュアル22]])</f>
        <v>クリック</v>
      </c>
      <c r="N6115" s="31" t="s">
        <v>25276</v>
      </c>
      <c r="O6115" s="4" t="s">
        <v>19168</v>
      </c>
    </row>
    <row r="6116" spans="2:15" ht="24" customHeight="1" x14ac:dyDescent="0.2">
      <c r="B6116" s="5" t="s">
        <v>25709</v>
      </c>
      <c r="C6116" s="5" t="s">
        <v>6124</v>
      </c>
      <c r="D6116" s="5" t="s">
        <v>11931</v>
      </c>
      <c r="E6116" s="5" t="s">
        <v>16381</v>
      </c>
      <c r="F6116" s="5" t="s">
        <v>25749</v>
      </c>
      <c r="G6116" s="5" t="s">
        <v>16458</v>
      </c>
      <c r="H6116" s="28" t="s">
        <v>25761</v>
      </c>
      <c r="I6116" s="5" t="s">
        <v>18989</v>
      </c>
      <c r="J6116" s="28" t="s">
        <v>25761</v>
      </c>
      <c r="K6116" s="27" t="s">
        <v>19162</v>
      </c>
      <c r="L6116" s="27" t="s">
        <v>25637</v>
      </c>
      <c r="M6116" s="30" t="str">
        <f>HYPERLINK(在庫_リスト_表[[#This Row],[マニュアル2]],在庫_リスト_表[[#This Row],[マニュアル22]])</f>
        <v>クリック</v>
      </c>
      <c r="N6116" s="31" t="s">
        <v>25277</v>
      </c>
      <c r="O6116" s="4" t="s">
        <v>19168</v>
      </c>
    </row>
    <row r="6117" spans="2:15" ht="24" customHeight="1" x14ac:dyDescent="0.2">
      <c r="B6117" s="5" t="s">
        <v>25710</v>
      </c>
      <c r="C6117" s="5" t="s">
        <v>6125</v>
      </c>
      <c r="D6117" s="5" t="s">
        <v>11932</v>
      </c>
      <c r="E6117" s="5" t="s">
        <v>16382</v>
      </c>
      <c r="F6117" s="5" t="s">
        <v>25749</v>
      </c>
      <c r="G6117" s="5" t="s">
        <v>16458</v>
      </c>
      <c r="H6117" s="28" t="s">
        <v>25761</v>
      </c>
      <c r="I6117" s="5" t="s">
        <v>18990</v>
      </c>
      <c r="J6117" s="28" t="s">
        <v>25761</v>
      </c>
      <c r="K6117" s="27" t="s">
        <v>19162</v>
      </c>
      <c r="L6117" s="27" t="s">
        <v>25560</v>
      </c>
      <c r="M6117" s="30" t="str">
        <f>HYPERLINK(在庫_リスト_表[[#This Row],[マニュアル2]],在庫_リスト_表[[#This Row],[マニュアル22]])</f>
        <v>クリック</v>
      </c>
      <c r="N6117" s="31" t="s">
        <v>25278</v>
      </c>
      <c r="O6117" s="4" t="s">
        <v>19168</v>
      </c>
    </row>
    <row r="6118" spans="2:15" ht="24" customHeight="1" x14ac:dyDescent="0.2">
      <c r="B6118" s="5" t="s">
        <v>25710</v>
      </c>
      <c r="C6118" s="5" t="s">
        <v>6126</v>
      </c>
      <c r="D6118" s="5" t="s">
        <v>11932</v>
      </c>
      <c r="E6118" s="5" t="s">
        <v>16382</v>
      </c>
      <c r="F6118" s="5" t="s">
        <v>25748</v>
      </c>
      <c r="G6118" s="5" t="s">
        <v>16458</v>
      </c>
      <c r="H6118" s="28" t="s">
        <v>25761</v>
      </c>
      <c r="I6118" s="5" t="s">
        <v>18991</v>
      </c>
      <c r="J6118" s="28" t="s">
        <v>25761</v>
      </c>
      <c r="K6118" s="27" t="s">
        <v>19162</v>
      </c>
      <c r="L6118" s="27" t="s">
        <v>25560</v>
      </c>
      <c r="M6118" s="30" t="str">
        <f>HYPERLINK(在庫_リスト_表[[#This Row],[マニュアル2]],在庫_リスト_表[[#This Row],[マニュアル22]])</f>
        <v>クリック</v>
      </c>
      <c r="N6118" s="31" t="s">
        <v>25279</v>
      </c>
      <c r="O6118" s="4" t="s">
        <v>19168</v>
      </c>
    </row>
    <row r="6119" spans="2:15" ht="24" customHeight="1" x14ac:dyDescent="0.2">
      <c r="B6119" s="5" t="s">
        <v>25734</v>
      </c>
      <c r="C6119" s="5" t="s">
        <v>6127</v>
      </c>
      <c r="D6119" s="5" t="s">
        <v>11933</v>
      </c>
      <c r="E6119" s="5" t="s">
        <v>16383</v>
      </c>
      <c r="F6119" s="5" t="s">
        <v>25749</v>
      </c>
      <c r="G6119" s="5" t="s">
        <v>16458</v>
      </c>
      <c r="H6119" s="28" t="s">
        <v>25761</v>
      </c>
      <c r="I6119" s="5" t="s">
        <v>18992</v>
      </c>
      <c r="J6119" s="28" t="s">
        <v>25761</v>
      </c>
      <c r="K6119" s="27" t="s">
        <v>19162</v>
      </c>
      <c r="L6119" s="27" t="s">
        <v>25560</v>
      </c>
      <c r="M6119" s="30" t="str">
        <f>HYPERLINK(在庫_リスト_表[[#This Row],[マニュアル2]],在庫_リスト_表[[#This Row],[マニュアル22]])</f>
        <v>クリック</v>
      </c>
      <c r="N6119" s="31" t="s">
        <v>25280</v>
      </c>
      <c r="O6119" s="4" t="s">
        <v>19168</v>
      </c>
    </row>
    <row r="6120" spans="2:15" ht="24" customHeight="1" x14ac:dyDescent="0.2">
      <c r="B6120" s="5" t="s">
        <v>25735</v>
      </c>
      <c r="C6120" s="5" t="s">
        <v>6128</v>
      </c>
      <c r="D6120" s="5" t="s">
        <v>11934</v>
      </c>
      <c r="E6120" s="5" t="s">
        <v>16384</v>
      </c>
      <c r="F6120" s="5" t="s">
        <v>25748</v>
      </c>
      <c r="G6120" s="5" t="s">
        <v>16458</v>
      </c>
      <c r="H6120" s="28" t="s">
        <v>25761</v>
      </c>
      <c r="I6120" s="5" t="s">
        <v>18993</v>
      </c>
      <c r="J6120" s="28" t="s">
        <v>25761</v>
      </c>
      <c r="K6120" s="27" t="s">
        <v>19162</v>
      </c>
      <c r="L6120" s="27" t="s">
        <v>25571</v>
      </c>
      <c r="M6120" s="30" t="str">
        <f>HYPERLINK(在庫_リスト_表[[#This Row],[マニュアル2]],在庫_リスト_表[[#This Row],[マニュアル22]])</f>
        <v>クリック</v>
      </c>
      <c r="N6120" s="31" t="s">
        <v>25281</v>
      </c>
      <c r="O6120" s="4" t="s">
        <v>19168</v>
      </c>
    </row>
    <row r="6121" spans="2:15" ht="24" customHeight="1" x14ac:dyDescent="0.2">
      <c r="B6121" s="5" t="s">
        <v>25711</v>
      </c>
      <c r="C6121" s="5" t="s">
        <v>6129</v>
      </c>
      <c r="D6121" s="5" t="s">
        <v>11935</v>
      </c>
      <c r="E6121" s="5" t="s">
        <v>25761</v>
      </c>
      <c r="F6121" s="5" t="s">
        <v>25688</v>
      </c>
      <c r="G6121" s="5" t="s">
        <v>16458</v>
      </c>
      <c r="H6121" s="28" t="s">
        <v>25761</v>
      </c>
      <c r="I6121" s="5" t="s">
        <v>18994</v>
      </c>
      <c r="J6121" s="28" t="s">
        <v>25761</v>
      </c>
      <c r="K6121" s="27" t="s">
        <v>14</v>
      </c>
      <c r="L6121" s="27" t="s">
        <v>25560</v>
      </c>
      <c r="M6121" s="30" t="str">
        <f>HYPERLINK(在庫_リスト_表[[#This Row],[マニュアル2]],在庫_リスト_表[[#This Row],[マニュアル22]])</f>
        <v>クリック</v>
      </c>
      <c r="N6121" s="31" t="s">
        <v>25282</v>
      </c>
      <c r="O6121" s="4" t="s">
        <v>19168</v>
      </c>
    </row>
    <row r="6122" spans="2:15" ht="24" customHeight="1" x14ac:dyDescent="0.2">
      <c r="B6122" s="5" t="s">
        <v>25736</v>
      </c>
      <c r="C6122" s="5" t="s">
        <v>6130</v>
      </c>
      <c r="D6122" s="5" t="s">
        <v>11936</v>
      </c>
      <c r="E6122" s="5" t="s">
        <v>16385</v>
      </c>
      <c r="F6122" s="5" t="s">
        <v>25748</v>
      </c>
      <c r="G6122" s="5" t="s">
        <v>16458</v>
      </c>
      <c r="H6122" s="28" t="s">
        <v>25761</v>
      </c>
      <c r="I6122" s="5" t="s">
        <v>18995</v>
      </c>
      <c r="J6122" s="28" t="s">
        <v>25761</v>
      </c>
      <c r="K6122" s="27" t="s">
        <v>19162</v>
      </c>
      <c r="L6122" s="27" t="s">
        <v>25560</v>
      </c>
      <c r="M6122" s="30" t="str">
        <f>HYPERLINK(在庫_リスト_表[[#This Row],[マニュアル2]],在庫_リスト_表[[#This Row],[マニュアル22]])</f>
        <v>クリック</v>
      </c>
      <c r="N6122" s="31" t="s">
        <v>25283</v>
      </c>
      <c r="O6122" s="4" t="s">
        <v>19168</v>
      </c>
    </row>
    <row r="6123" spans="2:15" ht="24" customHeight="1" x14ac:dyDescent="0.2">
      <c r="B6123" s="5" t="s">
        <v>25736</v>
      </c>
      <c r="C6123" s="5" t="s">
        <v>6131</v>
      </c>
      <c r="D6123" s="5" t="s">
        <v>11937</v>
      </c>
      <c r="E6123" s="5" t="s">
        <v>16385</v>
      </c>
      <c r="F6123" s="5" t="s">
        <v>25748</v>
      </c>
      <c r="G6123" s="5" t="s">
        <v>16458</v>
      </c>
      <c r="H6123" s="28" t="s">
        <v>25761</v>
      </c>
      <c r="I6123" s="5" t="s">
        <v>18996</v>
      </c>
      <c r="J6123" s="28" t="s">
        <v>25761</v>
      </c>
      <c r="K6123" s="27" t="s">
        <v>19162</v>
      </c>
      <c r="L6123" s="27" t="s">
        <v>25560</v>
      </c>
      <c r="M6123" s="30" t="str">
        <f>HYPERLINK(在庫_リスト_表[[#This Row],[マニュアル2]],在庫_リスト_表[[#This Row],[マニュアル22]])</f>
        <v>クリック</v>
      </c>
      <c r="N6123" s="31" t="s">
        <v>25284</v>
      </c>
      <c r="O6123" s="4" t="s">
        <v>19168</v>
      </c>
    </row>
    <row r="6124" spans="2:15" ht="24" customHeight="1" x14ac:dyDescent="0.2">
      <c r="B6124" s="5" t="s">
        <v>25736</v>
      </c>
      <c r="C6124" s="5" t="s">
        <v>6132</v>
      </c>
      <c r="D6124" s="5" t="s">
        <v>11938</v>
      </c>
      <c r="E6124" s="5" t="s">
        <v>16386</v>
      </c>
      <c r="F6124" s="5" t="s">
        <v>25748</v>
      </c>
      <c r="G6124" s="5" t="s">
        <v>16458</v>
      </c>
      <c r="H6124" s="28" t="s">
        <v>25761</v>
      </c>
      <c r="I6124" s="5" t="s">
        <v>18997</v>
      </c>
      <c r="J6124" s="28" t="s">
        <v>25761</v>
      </c>
      <c r="K6124" s="27" t="s">
        <v>19162</v>
      </c>
      <c r="L6124" s="27" t="s">
        <v>25560</v>
      </c>
      <c r="M6124" s="30" t="str">
        <f>HYPERLINK(在庫_リスト_表[[#This Row],[マニュアル2]],在庫_リスト_表[[#This Row],[マニュアル22]])</f>
        <v>クリック</v>
      </c>
      <c r="N6124" s="31" t="s">
        <v>25285</v>
      </c>
      <c r="O6124" s="4" t="s">
        <v>19168</v>
      </c>
    </row>
    <row r="6125" spans="2:15" ht="24" customHeight="1" x14ac:dyDescent="0.2">
      <c r="B6125" s="5" t="s">
        <v>25736</v>
      </c>
      <c r="C6125" s="5" t="s">
        <v>6133</v>
      </c>
      <c r="D6125" s="5" t="s">
        <v>11939</v>
      </c>
      <c r="E6125" s="5" t="s">
        <v>16387</v>
      </c>
      <c r="F6125" s="5" t="s">
        <v>25688</v>
      </c>
      <c r="G6125" s="5" t="s">
        <v>16458</v>
      </c>
      <c r="H6125" s="28" t="s">
        <v>25761</v>
      </c>
      <c r="I6125" s="5" t="s">
        <v>18998</v>
      </c>
      <c r="J6125" s="28" t="s">
        <v>25761</v>
      </c>
      <c r="K6125" s="27" t="s">
        <v>14</v>
      </c>
      <c r="L6125" s="27" t="s">
        <v>25556</v>
      </c>
      <c r="M6125" s="30" t="str">
        <f>HYPERLINK(在庫_リスト_表[[#This Row],[マニュアル2]],在庫_リスト_表[[#This Row],[マニュアル22]])</f>
        <v>クリック</v>
      </c>
      <c r="N6125" s="31" t="s">
        <v>25286</v>
      </c>
      <c r="O6125" s="4" t="s">
        <v>19168</v>
      </c>
    </row>
    <row r="6126" spans="2:15" ht="24" customHeight="1" x14ac:dyDescent="0.2">
      <c r="B6126" s="5" t="s">
        <v>25736</v>
      </c>
      <c r="C6126" s="5" t="s">
        <v>6134</v>
      </c>
      <c r="D6126" s="5" t="s">
        <v>11940</v>
      </c>
      <c r="E6126" s="5" t="s">
        <v>16388</v>
      </c>
      <c r="F6126" s="5" t="s">
        <v>25748</v>
      </c>
      <c r="G6126" s="5" t="s">
        <v>16458</v>
      </c>
      <c r="H6126" s="28" t="s">
        <v>25761</v>
      </c>
      <c r="I6126" s="5" t="s">
        <v>18999</v>
      </c>
      <c r="J6126" s="28" t="s">
        <v>25761</v>
      </c>
      <c r="K6126" s="27" t="s">
        <v>19162</v>
      </c>
      <c r="L6126" s="27" t="s">
        <v>25555</v>
      </c>
      <c r="M6126" s="30" t="str">
        <f>HYPERLINK(在庫_リスト_表[[#This Row],[マニュアル2]],在庫_リスト_表[[#This Row],[マニュアル22]])</f>
        <v>クリック</v>
      </c>
      <c r="N6126" s="31" t="s">
        <v>25287</v>
      </c>
      <c r="O6126" s="4" t="s">
        <v>19168</v>
      </c>
    </row>
    <row r="6127" spans="2:15" ht="24" customHeight="1" x14ac:dyDescent="0.2">
      <c r="B6127" s="5" t="s">
        <v>25689</v>
      </c>
      <c r="C6127" s="5" t="s">
        <v>6135</v>
      </c>
      <c r="D6127" s="5" t="s">
        <v>11941</v>
      </c>
      <c r="E6127" s="5" t="s">
        <v>25761</v>
      </c>
      <c r="F6127" s="5" t="s">
        <v>25748</v>
      </c>
      <c r="G6127" s="5" t="s">
        <v>16458</v>
      </c>
      <c r="H6127" s="28" t="s">
        <v>25761</v>
      </c>
      <c r="I6127" s="5" t="s">
        <v>19000</v>
      </c>
      <c r="J6127" s="28" t="s">
        <v>25761</v>
      </c>
      <c r="K6127" s="27" t="s">
        <v>19162</v>
      </c>
      <c r="L6127" s="27" t="s">
        <v>25560</v>
      </c>
      <c r="M6127" s="30" t="str">
        <f>HYPERLINK(在庫_リスト_表[[#This Row],[マニュアル2]],在庫_リスト_表[[#This Row],[マニュアル22]])</f>
        <v>クリック</v>
      </c>
      <c r="N6127" s="31" t="s">
        <v>25288</v>
      </c>
      <c r="O6127" s="4" t="s">
        <v>19168</v>
      </c>
    </row>
    <row r="6128" spans="2:15" ht="24" customHeight="1" x14ac:dyDescent="0.2">
      <c r="B6128" s="5" t="s">
        <v>25689</v>
      </c>
      <c r="C6128" s="5" t="s">
        <v>6136</v>
      </c>
      <c r="D6128" s="5" t="s">
        <v>11942</v>
      </c>
      <c r="E6128" s="5" t="s">
        <v>25761</v>
      </c>
      <c r="F6128" s="5" t="s">
        <v>25748</v>
      </c>
      <c r="G6128" s="5" t="s">
        <v>16458</v>
      </c>
      <c r="H6128" s="28" t="s">
        <v>25761</v>
      </c>
      <c r="I6128" s="5" t="s">
        <v>19001</v>
      </c>
      <c r="J6128" s="28" t="s">
        <v>25761</v>
      </c>
      <c r="K6128" s="27" t="s">
        <v>19162</v>
      </c>
      <c r="L6128" s="27" t="s">
        <v>25560</v>
      </c>
      <c r="M6128" s="30" t="str">
        <f>HYPERLINK(在庫_リスト_表[[#This Row],[マニュアル2]],在庫_リスト_表[[#This Row],[マニュアル22]])</f>
        <v>クリック</v>
      </c>
      <c r="N6128" s="31" t="s">
        <v>25289</v>
      </c>
      <c r="O6128" s="4" t="s">
        <v>19168</v>
      </c>
    </row>
    <row r="6129" spans="2:15" ht="24" customHeight="1" x14ac:dyDescent="0.2">
      <c r="B6129" s="5" t="s">
        <v>25689</v>
      </c>
      <c r="C6129" s="5" t="s">
        <v>6137</v>
      </c>
      <c r="D6129" s="5" t="s">
        <v>11943</v>
      </c>
      <c r="E6129" s="5" t="s">
        <v>25761</v>
      </c>
      <c r="F6129" s="5" t="s">
        <v>25748</v>
      </c>
      <c r="G6129" s="5" t="s">
        <v>16458</v>
      </c>
      <c r="H6129" s="28" t="s">
        <v>25761</v>
      </c>
      <c r="I6129" s="5" t="s">
        <v>19001</v>
      </c>
      <c r="J6129" s="28" t="s">
        <v>25761</v>
      </c>
      <c r="K6129" s="27" t="s">
        <v>19162</v>
      </c>
      <c r="L6129" s="27" t="s">
        <v>25560</v>
      </c>
      <c r="M6129" s="30" t="str">
        <f>HYPERLINK(在庫_リスト_表[[#This Row],[マニュアル2]],在庫_リスト_表[[#This Row],[マニュアル22]])</f>
        <v>クリック</v>
      </c>
      <c r="N6129" s="31" t="s">
        <v>25290</v>
      </c>
      <c r="O6129" s="4" t="s">
        <v>19168</v>
      </c>
    </row>
    <row r="6130" spans="2:15" ht="24" customHeight="1" x14ac:dyDescent="0.2">
      <c r="B6130" s="5" t="s">
        <v>25689</v>
      </c>
      <c r="C6130" s="5" t="s">
        <v>6138</v>
      </c>
      <c r="D6130" s="5" t="s">
        <v>11944</v>
      </c>
      <c r="E6130" s="5" t="s">
        <v>25761</v>
      </c>
      <c r="F6130" s="5" t="s">
        <v>25748</v>
      </c>
      <c r="G6130" s="5" t="s">
        <v>16458</v>
      </c>
      <c r="H6130" s="28" t="s">
        <v>25761</v>
      </c>
      <c r="I6130" s="5" t="s">
        <v>19002</v>
      </c>
      <c r="J6130" s="28" t="s">
        <v>17693</v>
      </c>
      <c r="K6130" s="27" t="s">
        <v>19162</v>
      </c>
      <c r="L6130" s="27" t="s">
        <v>25560</v>
      </c>
      <c r="M6130" s="30" t="str">
        <f>HYPERLINK(在庫_リスト_表[[#This Row],[マニュアル2]],在庫_リスト_表[[#This Row],[マニュアル22]])</f>
        <v>クリック</v>
      </c>
      <c r="N6130" s="31" t="s">
        <v>25291</v>
      </c>
      <c r="O6130" s="4" t="s">
        <v>19168</v>
      </c>
    </row>
    <row r="6131" spans="2:15" ht="24" customHeight="1" x14ac:dyDescent="0.2">
      <c r="B6131" s="5" t="s">
        <v>25689</v>
      </c>
      <c r="C6131" s="5" t="s">
        <v>6139</v>
      </c>
      <c r="D6131" s="5" t="s">
        <v>11945</v>
      </c>
      <c r="E6131" s="5" t="s">
        <v>25761</v>
      </c>
      <c r="F6131" s="5" t="s">
        <v>25748</v>
      </c>
      <c r="G6131" s="5" t="s">
        <v>16458</v>
      </c>
      <c r="H6131" s="28" t="s">
        <v>25761</v>
      </c>
      <c r="I6131" s="5" t="s">
        <v>19003</v>
      </c>
      <c r="J6131" s="28" t="s">
        <v>25761</v>
      </c>
      <c r="K6131" s="27" t="s">
        <v>19162</v>
      </c>
      <c r="L6131" s="27" t="s">
        <v>25560</v>
      </c>
      <c r="M6131" s="30" t="str">
        <f>HYPERLINK(在庫_リスト_表[[#This Row],[マニュアル2]],在庫_リスト_表[[#This Row],[マニュアル22]])</f>
        <v>クリック</v>
      </c>
      <c r="N6131" s="31" t="s">
        <v>25292</v>
      </c>
      <c r="O6131" s="4" t="s">
        <v>19168</v>
      </c>
    </row>
    <row r="6132" spans="2:15" ht="24" customHeight="1" x14ac:dyDescent="0.2">
      <c r="B6132" s="5" t="s">
        <v>25689</v>
      </c>
      <c r="C6132" s="5" t="s">
        <v>6140</v>
      </c>
      <c r="D6132" s="5" t="s">
        <v>11946</v>
      </c>
      <c r="E6132" s="5" t="s">
        <v>25761</v>
      </c>
      <c r="F6132" s="5" t="s">
        <v>25748</v>
      </c>
      <c r="G6132" s="5" t="s">
        <v>16458</v>
      </c>
      <c r="H6132" s="28" t="s">
        <v>25761</v>
      </c>
      <c r="I6132" s="5" t="s">
        <v>19004</v>
      </c>
      <c r="J6132" s="28" t="s">
        <v>25761</v>
      </c>
      <c r="K6132" s="27" t="s">
        <v>19162</v>
      </c>
      <c r="L6132" s="27" t="s">
        <v>25571</v>
      </c>
      <c r="M6132" s="30" t="str">
        <f>HYPERLINK(在庫_リスト_表[[#This Row],[マニュアル2]],在庫_リスト_表[[#This Row],[マニュアル22]])</f>
        <v>クリック</v>
      </c>
      <c r="N6132" s="31" t="s">
        <v>25293</v>
      </c>
      <c r="O6132" s="4" t="s">
        <v>19168</v>
      </c>
    </row>
    <row r="6133" spans="2:15" ht="24" customHeight="1" x14ac:dyDescent="0.2">
      <c r="B6133" s="5" t="s">
        <v>25689</v>
      </c>
      <c r="C6133" s="5" t="s">
        <v>6141</v>
      </c>
      <c r="D6133" s="5" t="s">
        <v>11947</v>
      </c>
      <c r="E6133" s="5" t="s">
        <v>25761</v>
      </c>
      <c r="F6133" s="5" t="s">
        <v>25748</v>
      </c>
      <c r="G6133" s="5" t="s">
        <v>16458</v>
      </c>
      <c r="H6133" s="28" t="s">
        <v>25761</v>
      </c>
      <c r="I6133" s="5" t="s">
        <v>19005</v>
      </c>
      <c r="J6133" s="28" t="s">
        <v>19006</v>
      </c>
      <c r="K6133" s="27" t="s">
        <v>19162</v>
      </c>
      <c r="L6133" s="27" t="s">
        <v>25571</v>
      </c>
      <c r="M6133" s="30" t="str">
        <f>HYPERLINK(在庫_リスト_表[[#This Row],[マニュアル2]],在庫_リスト_表[[#This Row],[マニュアル22]])</f>
        <v>クリック</v>
      </c>
      <c r="N6133" s="31" t="s">
        <v>25294</v>
      </c>
      <c r="O6133" s="4" t="s">
        <v>19168</v>
      </c>
    </row>
    <row r="6134" spans="2:15" ht="24" customHeight="1" x14ac:dyDescent="0.2">
      <c r="B6134" s="5" t="s">
        <v>25689</v>
      </c>
      <c r="C6134" s="5" t="s">
        <v>6142</v>
      </c>
      <c r="D6134" s="5" t="s">
        <v>11948</v>
      </c>
      <c r="E6134" s="5" t="s">
        <v>25761</v>
      </c>
      <c r="F6134" s="5" t="s">
        <v>25748</v>
      </c>
      <c r="G6134" s="5" t="s">
        <v>16458</v>
      </c>
      <c r="H6134" s="28" t="s">
        <v>25761</v>
      </c>
      <c r="I6134" s="5" t="s">
        <v>19007</v>
      </c>
      <c r="J6134" s="28" t="s">
        <v>19008</v>
      </c>
      <c r="K6134" s="27" t="s">
        <v>19162</v>
      </c>
      <c r="L6134" s="27" t="s">
        <v>25560</v>
      </c>
      <c r="M6134" s="30" t="str">
        <f>HYPERLINK(在庫_リスト_表[[#This Row],[マニュアル2]],在庫_リスト_表[[#This Row],[マニュアル22]])</f>
        <v>クリック</v>
      </c>
      <c r="N6134" s="31" t="s">
        <v>25295</v>
      </c>
      <c r="O6134" s="4" t="s">
        <v>19168</v>
      </c>
    </row>
    <row r="6135" spans="2:15" ht="24" customHeight="1" x14ac:dyDescent="0.2">
      <c r="B6135" s="5" t="s">
        <v>25689</v>
      </c>
      <c r="C6135" s="5" t="s">
        <v>6143</v>
      </c>
      <c r="D6135" s="5" t="s">
        <v>11949</v>
      </c>
      <c r="E6135" s="5" t="s">
        <v>25761</v>
      </c>
      <c r="F6135" s="5" t="s">
        <v>25748</v>
      </c>
      <c r="G6135" s="5" t="s">
        <v>16458</v>
      </c>
      <c r="H6135" s="28" t="s">
        <v>25761</v>
      </c>
      <c r="I6135" s="5" t="s">
        <v>19009</v>
      </c>
      <c r="J6135" s="28" t="s">
        <v>25761</v>
      </c>
      <c r="K6135" s="27" t="s">
        <v>19162</v>
      </c>
      <c r="L6135" s="27" t="s">
        <v>25571</v>
      </c>
      <c r="M6135" s="30" t="str">
        <f>HYPERLINK(在庫_リスト_表[[#This Row],[マニュアル2]],在庫_リスト_表[[#This Row],[マニュアル22]])</f>
        <v>クリック</v>
      </c>
      <c r="N6135" s="31" t="s">
        <v>25296</v>
      </c>
      <c r="O6135" s="4" t="s">
        <v>19168</v>
      </c>
    </row>
    <row r="6136" spans="2:15" ht="24" customHeight="1" x14ac:dyDescent="0.2">
      <c r="B6136" s="5" t="s">
        <v>25689</v>
      </c>
      <c r="C6136" s="5" t="s">
        <v>6144</v>
      </c>
      <c r="D6136" s="5" t="s">
        <v>11950</v>
      </c>
      <c r="E6136" s="5" t="s">
        <v>25761</v>
      </c>
      <c r="F6136" s="5" t="s">
        <v>25748</v>
      </c>
      <c r="G6136" s="5" t="s">
        <v>16458</v>
      </c>
      <c r="H6136" s="28" t="s">
        <v>25761</v>
      </c>
      <c r="I6136" s="5" t="s">
        <v>19010</v>
      </c>
      <c r="J6136" s="28" t="s">
        <v>25761</v>
      </c>
      <c r="K6136" s="27" t="s">
        <v>19162</v>
      </c>
      <c r="L6136" s="27" t="s">
        <v>25560</v>
      </c>
      <c r="M6136" s="30" t="str">
        <f>HYPERLINK(在庫_リスト_表[[#This Row],[マニュアル2]],在庫_リスト_表[[#This Row],[マニュアル22]])</f>
        <v>クリック</v>
      </c>
      <c r="N6136" s="31" t="s">
        <v>25297</v>
      </c>
      <c r="O6136" s="4" t="s">
        <v>19168</v>
      </c>
    </row>
    <row r="6137" spans="2:15" ht="24" customHeight="1" x14ac:dyDescent="0.2">
      <c r="B6137" s="5" t="s">
        <v>25689</v>
      </c>
      <c r="C6137" s="5" t="s">
        <v>6145</v>
      </c>
      <c r="D6137" s="5" t="s">
        <v>11951</v>
      </c>
      <c r="E6137" s="5" t="s">
        <v>16389</v>
      </c>
      <c r="F6137" s="5" t="s">
        <v>25688</v>
      </c>
      <c r="G6137" s="5" t="s">
        <v>16458</v>
      </c>
      <c r="H6137" s="28" t="s">
        <v>25761</v>
      </c>
      <c r="I6137" s="5" t="s">
        <v>19011</v>
      </c>
      <c r="J6137" s="28" t="s">
        <v>25761</v>
      </c>
      <c r="K6137" s="27" t="s">
        <v>14</v>
      </c>
      <c r="L6137" s="27" t="s">
        <v>25560</v>
      </c>
      <c r="M6137" s="30" t="str">
        <f>HYPERLINK(在庫_リスト_表[[#This Row],[マニュアル2]],在庫_リスト_表[[#This Row],[マニュアル22]])</f>
        <v>クリック</v>
      </c>
      <c r="N6137" s="31" t="s">
        <v>25298</v>
      </c>
      <c r="O6137" s="4" t="s">
        <v>19168</v>
      </c>
    </row>
    <row r="6138" spans="2:15" ht="24" customHeight="1" x14ac:dyDescent="0.2">
      <c r="B6138" s="5" t="s">
        <v>25689</v>
      </c>
      <c r="C6138" s="5" t="s">
        <v>6146</v>
      </c>
      <c r="D6138" s="5" t="s">
        <v>11952</v>
      </c>
      <c r="E6138" s="5" t="s">
        <v>16389</v>
      </c>
      <c r="F6138" s="5" t="s">
        <v>25688</v>
      </c>
      <c r="G6138" s="5" t="s">
        <v>16458</v>
      </c>
      <c r="H6138" s="28" t="s">
        <v>25761</v>
      </c>
      <c r="I6138" s="5" t="s">
        <v>19011</v>
      </c>
      <c r="J6138" s="28" t="s">
        <v>16615</v>
      </c>
      <c r="K6138" s="27" t="s">
        <v>14</v>
      </c>
      <c r="L6138" s="27" t="s">
        <v>25560</v>
      </c>
      <c r="M6138" s="30" t="str">
        <f>HYPERLINK(在庫_リスト_表[[#This Row],[マニュアル2]],在庫_リスト_表[[#This Row],[マニュアル22]])</f>
        <v>クリック</v>
      </c>
      <c r="N6138" s="31" t="s">
        <v>25299</v>
      </c>
      <c r="O6138" s="4" t="s">
        <v>19168</v>
      </c>
    </row>
    <row r="6139" spans="2:15" ht="24" customHeight="1" x14ac:dyDescent="0.2">
      <c r="B6139" s="5" t="s">
        <v>25689</v>
      </c>
      <c r="C6139" s="5" t="s">
        <v>6147</v>
      </c>
      <c r="D6139" s="5" t="s">
        <v>11953</v>
      </c>
      <c r="E6139" s="5" t="s">
        <v>16389</v>
      </c>
      <c r="F6139" s="5" t="s">
        <v>25688</v>
      </c>
      <c r="G6139" s="5" t="s">
        <v>16458</v>
      </c>
      <c r="H6139" s="28" t="s">
        <v>25761</v>
      </c>
      <c r="I6139" s="5" t="s">
        <v>19011</v>
      </c>
      <c r="J6139" s="28" t="s">
        <v>16615</v>
      </c>
      <c r="K6139" s="27" t="s">
        <v>14</v>
      </c>
      <c r="L6139" s="27" t="s">
        <v>25560</v>
      </c>
      <c r="M6139" s="30" t="str">
        <f>HYPERLINK(在庫_リスト_表[[#This Row],[マニュアル2]],在庫_リスト_表[[#This Row],[マニュアル22]])</f>
        <v>クリック</v>
      </c>
      <c r="N6139" s="31" t="s">
        <v>25300</v>
      </c>
      <c r="O6139" s="4" t="s">
        <v>19168</v>
      </c>
    </row>
    <row r="6140" spans="2:15" ht="24" customHeight="1" x14ac:dyDescent="0.2">
      <c r="B6140" s="5" t="s">
        <v>25689</v>
      </c>
      <c r="C6140" s="5" t="s">
        <v>6148</v>
      </c>
      <c r="D6140" s="5" t="s">
        <v>11954</v>
      </c>
      <c r="E6140" s="5" t="s">
        <v>16389</v>
      </c>
      <c r="F6140" s="5" t="s">
        <v>25688</v>
      </c>
      <c r="G6140" s="5" t="s">
        <v>16458</v>
      </c>
      <c r="H6140" s="28" t="s">
        <v>25761</v>
      </c>
      <c r="I6140" s="5" t="s">
        <v>16554</v>
      </c>
      <c r="J6140" s="28" t="s">
        <v>16615</v>
      </c>
      <c r="K6140" s="27" t="s">
        <v>14</v>
      </c>
      <c r="L6140" s="27" t="s">
        <v>25560</v>
      </c>
      <c r="M6140" s="30" t="str">
        <f>HYPERLINK(在庫_リスト_表[[#This Row],[マニュアル2]],在庫_リスト_表[[#This Row],[マニュアル22]])</f>
        <v>クリック</v>
      </c>
      <c r="N6140" s="31" t="s">
        <v>25301</v>
      </c>
      <c r="O6140" s="4" t="s">
        <v>19168</v>
      </c>
    </row>
    <row r="6141" spans="2:15" ht="24" customHeight="1" x14ac:dyDescent="0.2">
      <c r="B6141" s="5" t="s">
        <v>25689</v>
      </c>
      <c r="C6141" s="5" t="s">
        <v>6149</v>
      </c>
      <c r="D6141" s="5" t="s">
        <v>11955</v>
      </c>
      <c r="E6141" s="5" t="s">
        <v>16389</v>
      </c>
      <c r="F6141" s="5" t="s">
        <v>25688</v>
      </c>
      <c r="G6141" s="5" t="s">
        <v>16458</v>
      </c>
      <c r="H6141" s="28" t="s">
        <v>25761</v>
      </c>
      <c r="I6141" s="5" t="s">
        <v>19012</v>
      </c>
      <c r="J6141" s="28" t="s">
        <v>25761</v>
      </c>
      <c r="K6141" s="27" t="s">
        <v>14</v>
      </c>
      <c r="L6141" s="27" t="s">
        <v>25560</v>
      </c>
      <c r="M6141" s="30" t="str">
        <f>HYPERLINK(在庫_リスト_表[[#This Row],[マニュアル2]],在庫_リスト_表[[#This Row],[マニュアル22]])</f>
        <v>クリック</v>
      </c>
      <c r="N6141" s="31" t="s">
        <v>25302</v>
      </c>
      <c r="O6141" s="4" t="s">
        <v>19168</v>
      </c>
    </row>
    <row r="6142" spans="2:15" ht="24" customHeight="1" x14ac:dyDescent="0.2">
      <c r="B6142" s="5" t="s">
        <v>25689</v>
      </c>
      <c r="C6142" s="5" t="s">
        <v>6150</v>
      </c>
      <c r="D6142" s="5" t="s">
        <v>11956</v>
      </c>
      <c r="E6142" s="5" t="s">
        <v>16389</v>
      </c>
      <c r="F6142" s="5" t="s">
        <v>25688</v>
      </c>
      <c r="G6142" s="5" t="s">
        <v>16458</v>
      </c>
      <c r="H6142" s="28" t="s">
        <v>25761</v>
      </c>
      <c r="I6142" s="5" t="s">
        <v>16554</v>
      </c>
      <c r="J6142" s="28" t="s">
        <v>16615</v>
      </c>
      <c r="K6142" s="27" t="s">
        <v>14</v>
      </c>
      <c r="L6142" s="27" t="s">
        <v>25560</v>
      </c>
      <c r="M6142" s="30" t="str">
        <f>HYPERLINK(在庫_リスト_表[[#This Row],[マニュアル2]],在庫_リスト_表[[#This Row],[マニュアル22]])</f>
        <v>クリック</v>
      </c>
      <c r="N6142" s="31" t="s">
        <v>25303</v>
      </c>
      <c r="O6142" s="4" t="s">
        <v>19168</v>
      </c>
    </row>
    <row r="6143" spans="2:15" ht="24" customHeight="1" x14ac:dyDescent="0.2">
      <c r="B6143" s="5" t="s">
        <v>25689</v>
      </c>
      <c r="C6143" s="5" t="s">
        <v>6151</v>
      </c>
      <c r="D6143" s="5" t="s">
        <v>11957</v>
      </c>
      <c r="E6143" s="5" t="s">
        <v>16390</v>
      </c>
      <c r="F6143" s="5" t="s">
        <v>25688</v>
      </c>
      <c r="G6143" s="5" t="s">
        <v>16458</v>
      </c>
      <c r="H6143" s="28" t="s">
        <v>25761</v>
      </c>
      <c r="I6143" s="5" t="s">
        <v>19013</v>
      </c>
      <c r="J6143" s="28" t="s">
        <v>19014</v>
      </c>
      <c r="K6143" s="27" t="s">
        <v>14</v>
      </c>
      <c r="L6143" s="27" t="s">
        <v>25659</v>
      </c>
      <c r="M6143" s="30" t="str">
        <f>HYPERLINK(在庫_リスト_表[[#This Row],[マニュアル2]],在庫_リスト_表[[#This Row],[マニュアル22]])</f>
        <v>クリック</v>
      </c>
      <c r="N6143" s="31" t="s">
        <v>25304</v>
      </c>
      <c r="O6143" s="4" t="s">
        <v>19168</v>
      </c>
    </row>
    <row r="6144" spans="2:15" ht="24" customHeight="1" x14ac:dyDescent="0.2">
      <c r="B6144" s="5" t="s">
        <v>25689</v>
      </c>
      <c r="C6144" s="5" t="s">
        <v>6152</v>
      </c>
      <c r="D6144" s="5" t="s">
        <v>11958</v>
      </c>
      <c r="E6144" s="5" t="s">
        <v>16391</v>
      </c>
      <c r="F6144" s="5" t="s">
        <v>25688</v>
      </c>
      <c r="G6144" s="5" t="s">
        <v>16458</v>
      </c>
      <c r="H6144" s="28" t="s">
        <v>25761</v>
      </c>
      <c r="I6144" s="5" t="s">
        <v>19015</v>
      </c>
      <c r="J6144" s="28" t="s">
        <v>25761</v>
      </c>
      <c r="K6144" s="27" t="s">
        <v>14</v>
      </c>
      <c r="L6144" s="27" t="s">
        <v>25555</v>
      </c>
      <c r="M6144" s="30" t="str">
        <f>HYPERLINK(在庫_リスト_表[[#This Row],[マニュアル2]],在庫_リスト_表[[#This Row],[マニュアル22]])</f>
        <v>クリック</v>
      </c>
      <c r="N6144" s="31" t="s">
        <v>25305</v>
      </c>
      <c r="O6144" s="4" t="s">
        <v>19168</v>
      </c>
    </row>
    <row r="6145" spans="2:15" ht="24" customHeight="1" x14ac:dyDescent="0.2">
      <c r="B6145" s="5" t="s">
        <v>25689</v>
      </c>
      <c r="C6145" s="5" t="s">
        <v>6153</v>
      </c>
      <c r="D6145" s="5" t="s">
        <v>11959</v>
      </c>
      <c r="E6145" s="5" t="s">
        <v>16391</v>
      </c>
      <c r="F6145" s="5" t="s">
        <v>25688</v>
      </c>
      <c r="G6145" s="5" t="s">
        <v>16458</v>
      </c>
      <c r="H6145" s="28" t="s">
        <v>25761</v>
      </c>
      <c r="I6145" s="5" t="s">
        <v>19016</v>
      </c>
      <c r="J6145" s="28" t="s">
        <v>25761</v>
      </c>
      <c r="K6145" s="27" t="s">
        <v>14</v>
      </c>
      <c r="L6145" s="27" t="s">
        <v>25555</v>
      </c>
      <c r="M6145" s="30" t="str">
        <f>HYPERLINK(在庫_リスト_表[[#This Row],[マニュアル2]],在庫_リスト_表[[#This Row],[マニュアル22]])</f>
        <v>クリック</v>
      </c>
      <c r="N6145" s="31" t="s">
        <v>25306</v>
      </c>
      <c r="O6145" s="4" t="s">
        <v>19168</v>
      </c>
    </row>
    <row r="6146" spans="2:15" ht="24" customHeight="1" x14ac:dyDescent="0.2">
      <c r="B6146" s="5" t="s">
        <v>25702</v>
      </c>
      <c r="C6146" s="5" t="s">
        <v>6154</v>
      </c>
      <c r="D6146" s="5" t="s">
        <v>11960</v>
      </c>
      <c r="E6146" s="5" t="s">
        <v>25761</v>
      </c>
      <c r="F6146" s="5" t="s">
        <v>25688</v>
      </c>
      <c r="G6146" s="5" t="s">
        <v>16458</v>
      </c>
      <c r="H6146" s="28" t="s">
        <v>25761</v>
      </c>
      <c r="I6146" s="5" t="s">
        <v>19017</v>
      </c>
      <c r="J6146" s="28" t="s">
        <v>25761</v>
      </c>
      <c r="K6146" s="27" t="s">
        <v>14</v>
      </c>
      <c r="L6146" s="27" t="s">
        <v>25555</v>
      </c>
      <c r="M6146" s="30" t="str">
        <f>HYPERLINK(在庫_リスト_表[[#This Row],[マニュアル2]],在庫_リスト_表[[#This Row],[マニュアル22]])</f>
        <v>クリック</v>
      </c>
      <c r="N6146" s="31" t="s">
        <v>25307</v>
      </c>
      <c r="O6146" s="4" t="s">
        <v>19168</v>
      </c>
    </row>
    <row r="6147" spans="2:15" ht="24" customHeight="1" x14ac:dyDescent="0.2">
      <c r="B6147" s="5" t="s">
        <v>25700</v>
      </c>
      <c r="C6147" s="5" t="s">
        <v>6155</v>
      </c>
      <c r="D6147" s="5" t="s">
        <v>11961</v>
      </c>
      <c r="E6147" s="5" t="s">
        <v>25761</v>
      </c>
      <c r="F6147" s="5" t="s">
        <v>25688</v>
      </c>
      <c r="G6147" s="5" t="s">
        <v>16458</v>
      </c>
      <c r="H6147" s="28" t="s">
        <v>25761</v>
      </c>
      <c r="I6147" s="5" t="s">
        <v>19018</v>
      </c>
      <c r="J6147" s="28" t="s">
        <v>25761</v>
      </c>
      <c r="K6147" s="27" t="s">
        <v>14</v>
      </c>
      <c r="L6147" s="27" t="s">
        <v>25555</v>
      </c>
      <c r="M6147" s="30" t="str">
        <f>HYPERLINK(在庫_リスト_表[[#This Row],[マニュアル2]],在庫_リスト_表[[#This Row],[マニュアル22]])</f>
        <v>クリック</v>
      </c>
      <c r="N6147" s="31" t="s">
        <v>25308</v>
      </c>
      <c r="O6147" s="4" t="s">
        <v>19168</v>
      </c>
    </row>
    <row r="6148" spans="2:15" ht="24" customHeight="1" x14ac:dyDescent="0.2">
      <c r="B6148" s="5" t="s">
        <v>25701</v>
      </c>
      <c r="C6148" s="5" t="s">
        <v>6156</v>
      </c>
      <c r="D6148" s="5" t="s">
        <v>11962</v>
      </c>
      <c r="E6148" s="5" t="s">
        <v>25761</v>
      </c>
      <c r="F6148" s="5" t="s">
        <v>25688</v>
      </c>
      <c r="G6148" s="5" t="s">
        <v>16458</v>
      </c>
      <c r="H6148" s="28" t="s">
        <v>25761</v>
      </c>
      <c r="I6148" s="5" t="s">
        <v>19019</v>
      </c>
      <c r="J6148" s="28" t="s">
        <v>25761</v>
      </c>
      <c r="K6148" s="27" t="s">
        <v>14</v>
      </c>
      <c r="L6148" s="27" t="s">
        <v>25555</v>
      </c>
      <c r="M6148" s="30" t="str">
        <f>HYPERLINK(在庫_リスト_表[[#This Row],[マニュアル2]],在庫_リスト_表[[#This Row],[マニュアル22]])</f>
        <v>クリック</v>
      </c>
      <c r="N6148" s="31" t="s">
        <v>25309</v>
      </c>
      <c r="O6148" s="4" t="s">
        <v>19168</v>
      </c>
    </row>
    <row r="6149" spans="2:15" ht="24" customHeight="1" x14ac:dyDescent="0.2">
      <c r="B6149" s="5" t="s">
        <v>25712</v>
      </c>
      <c r="C6149" s="5" t="s">
        <v>6157</v>
      </c>
      <c r="D6149" s="5" t="s">
        <v>11963</v>
      </c>
      <c r="E6149" s="5" t="s">
        <v>25761</v>
      </c>
      <c r="F6149" s="5" t="s">
        <v>25688</v>
      </c>
      <c r="G6149" s="5" t="s">
        <v>16458</v>
      </c>
      <c r="H6149" s="28" t="s">
        <v>25761</v>
      </c>
      <c r="I6149" s="5" t="s">
        <v>19020</v>
      </c>
      <c r="J6149" s="28" t="s">
        <v>25761</v>
      </c>
      <c r="K6149" s="27" t="s">
        <v>14</v>
      </c>
      <c r="L6149" s="27" t="s">
        <v>25555</v>
      </c>
      <c r="M6149" s="30" t="str">
        <f>HYPERLINK(在庫_リスト_表[[#This Row],[マニュアル2]],在庫_リスト_表[[#This Row],[マニュアル22]])</f>
        <v>クリック</v>
      </c>
      <c r="N6149" s="31" t="s">
        <v>25310</v>
      </c>
      <c r="O6149" s="4" t="s">
        <v>19168</v>
      </c>
    </row>
    <row r="6150" spans="2:15" ht="24" customHeight="1" x14ac:dyDescent="0.2">
      <c r="B6150" s="5" t="s">
        <v>25712</v>
      </c>
      <c r="C6150" s="5" t="s">
        <v>6158</v>
      </c>
      <c r="D6150" s="5" t="s">
        <v>11964</v>
      </c>
      <c r="E6150" s="5" t="s">
        <v>25761</v>
      </c>
      <c r="F6150" s="5" t="s">
        <v>25748</v>
      </c>
      <c r="G6150" s="5" t="s">
        <v>16458</v>
      </c>
      <c r="H6150" s="28" t="s">
        <v>25761</v>
      </c>
      <c r="I6150" s="5" t="s">
        <v>19021</v>
      </c>
      <c r="J6150" s="28" t="s">
        <v>25761</v>
      </c>
      <c r="K6150" s="27" t="s">
        <v>19162</v>
      </c>
      <c r="L6150" s="27" t="s">
        <v>25560</v>
      </c>
      <c r="M6150" s="30" t="str">
        <f>HYPERLINK(在庫_リスト_表[[#This Row],[マニュアル2]],在庫_リスト_表[[#This Row],[マニュアル22]])</f>
        <v>クリック</v>
      </c>
      <c r="N6150" s="31" t="s">
        <v>25311</v>
      </c>
      <c r="O6150" s="4" t="s">
        <v>19168</v>
      </c>
    </row>
    <row r="6151" spans="2:15" ht="24" customHeight="1" x14ac:dyDescent="0.2">
      <c r="B6151" s="5" t="s">
        <v>25713</v>
      </c>
      <c r="C6151" s="5" t="s">
        <v>6159</v>
      </c>
      <c r="D6151" s="5" t="s">
        <v>11965</v>
      </c>
      <c r="E6151" s="5" t="s">
        <v>25761</v>
      </c>
      <c r="F6151" s="5" t="s">
        <v>25748</v>
      </c>
      <c r="G6151" s="5" t="s">
        <v>16458</v>
      </c>
      <c r="H6151" s="28" t="s">
        <v>25761</v>
      </c>
      <c r="I6151" s="5" t="s">
        <v>19022</v>
      </c>
      <c r="J6151" s="28" t="s">
        <v>17318</v>
      </c>
      <c r="K6151" s="27" t="s">
        <v>19162</v>
      </c>
      <c r="L6151" s="27" t="s">
        <v>25641</v>
      </c>
      <c r="M6151" s="30" t="str">
        <f>HYPERLINK(在庫_リスト_表[[#This Row],[マニュアル2]],在庫_リスト_表[[#This Row],[マニュアル22]])</f>
        <v>クリック</v>
      </c>
      <c r="N6151" s="31" t="s">
        <v>25312</v>
      </c>
      <c r="O6151" s="4" t="s">
        <v>19168</v>
      </c>
    </row>
    <row r="6152" spans="2:15" ht="24" customHeight="1" x14ac:dyDescent="0.2">
      <c r="B6152" s="5" t="s">
        <v>25713</v>
      </c>
      <c r="C6152" s="5" t="s">
        <v>6160</v>
      </c>
      <c r="D6152" s="5" t="s">
        <v>11966</v>
      </c>
      <c r="E6152" s="5" t="s">
        <v>25761</v>
      </c>
      <c r="F6152" s="5" t="s">
        <v>25748</v>
      </c>
      <c r="G6152" s="5" t="s">
        <v>16458</v>
      </c>
      <c r="H6152" s="28" t="s">
        <v>25761</v>
      </c>
      <c r="I6152" s="5" t="s">
        <v>19023</v>
      </c>
      <c r="J6152" s="28" t="s">
        <v>19024</v>
      </c>
      <c r="K6152" s="27" t="s">
        <v>19162</v>
      </c>
      <c r="L6152" s="27" t="s">
        <v>25571</v>
      </c>
      <c r="M6152" s="30" t="str">
        <f>HYPERLINK(在庫_リスト_表[[#This Row],[マニュアル2]],在庫_リスト_表[[#This Row],[マニュアル22]])</f>
        <v>クリック</v>
      </c>
      <c r="N6152" s="31" t="s">
        <v>25313</v>
      </c>
      <c r="O6152" s="4" t="s">
        <v>19168</v>
      </c>
    </row>
    <row r="6153" spans="2:15" ht="24" customHeight="1" x14ac:dyDescent="0.2">
      <c r="B6153" s="5" t="s">
        <v>25713</v>
      </c>
      <c r="C6153" s="5" t="s">
        <v>6161</v>
      </c>
      <c r="D6153" s="5" t="s">
        <v>11967</v>
      </c>
      <c r="E6153" s="5" t="s">
        <v>25761</v>
      </c>
      <c r="F6153" s="5" t="s">
        <v>25748</v>
      </c>
      <c r="G6153" s="5" t="s">
        <v>16458</v>
      </c>
      <c r="H6153" s="28" t="s">
        <v>25761</v>
      </c>
      <c r="I6153" s="5" t="s">
        <v>19025</v>
      </c>
      <c r="J6153" s="28" t="s">
        <v>17711</v>
      </c>
      <c r="K6153" s="27" t="s">
        <v>19162</v>
      </c>
      <c r="L6153" s="27" t="s">
        <v>25571</v>
      </c>
      <c r="M6153" s="30" t="str">
        <f>HYPERLINK(在庫_リスト_表[[#This Row],[マニュアル2]],在庫_リスト_表[[#This Row],[マニュアル22]])</f>
        <v>クリック</v>
      </c>
      <c r="N6153" s="31" t="s">
        <v>25314</v>
      </c>
      <c r="O6153" s="4" t="s">
        <v>19168</v>
      </c>
    </row>
    <row r="6154" spans="2:15" ht="24" customHeight="1" x14ac:dyDescent="0.2">
      <c r="B6154" s="5" t="s">
        <v>25713</v>
      </c>
      <c r="C6154" s="5" t="s">
        <v>6162</v>
      </c>
      <c r="D6154" s="5" t="s">
        <v>11968</v>
      </c>
      <c r="E6154" s="5" t="s">
        <v>25761</v>
      </c>
      <c r="F6154" s="5" t="s">
        <v>25748</v>
      </c>
      <c r="G6154" s="5" t="s">
        <v>16458</v>
      </c>
      <c r="H6154" s="28" t="s">
        <v>25761</v>
      </c>
      <c r="I6154" s="5" t="s">
        <v>19026</v>
      </c>
      <c r="J6154" s="28" t="s">
        <v>17318</v>
      </c>
      <c r="K6154" s="27" t="s">
        <v>19162</v>
      </c>
      <c r="L6154" s="27" t="s">
        <v>25560</v>
      </c>
      <c r="M6154" s="30" t="str">
        <f>HYPERLINK(在庫_リスト_表[[#This Row],[マニュアル2]],在庫_リスト_表[[#This Row],[マニュアル22]])</f>
        <v>クリック</v>
      </c>
      <c r="N6154" s="31" t="s">
        <v>25315</v>
      </c>
      <c r="O6154" s="4" t="s">
        <v>19168</v>
      </c>
    </row>
    <row r="6155" spans="2:15" ht="24" customHeight="1" x14ac:dyDescent="0.2">
      <c r="B6155" s="5" t="s">
        <v>25714</v>
      </c>
      <c r="C6155" s="5" t="s">
        <v>6163</v>
      </c>
      <c r="D6155" s="5" t="s">
        <v>11969</v>
      </c>
      <c r="E6155" s="5" t="s">
        <v>16392</v>
      </c>
      <c r="F6155" s="5" t="s">
        <v>25749</v>
      </c>
      <c r="G6155" s="5" t="s">
        <v>16458</v>
      </c>
      <c r="H6155" s="28" t="s">
        <v>25761</v>
      </c>
      <c r="I6155" s="5" t="s">
        <v>18621</v>
      </c>
      <c r="J6155" s="28" t="s">
        <v>25761</v>
      </c>
      <c r="K6155" s="27" t="s">
        <v>19162</v>
      </c>
      <c r="L6155" s="27" t="s">
        <v>25577</v>
      </c>
      <c r="M6155" s="30" t="str">
        <f>HYPERLINK(在庫_リスト_表[[#This Row],[マニュアル2]],在庫_リスト_表[[#This Row],[マニュアル22]])</f>
        <v>クリック</v>
      </c>
      <c r="N6155" s="31" t="s">
        <v>25316</v>
      </c>
      <c r="O6155" s="4" t="s">
        <v>19168</v>
      </c>
    </row>
    <row r="6156" spans="2:15" ht="24" customHeight="1" x14ac:dyDescent="0.2">
      <c r="B6156" s="5" t="s">
        <v>25689</v>
      </c>
      <c r="C6156" s="5" t="s">
        <v>6164</v>
      </c>
      <c r="D6156" s="5" t="s">
        <v>11970</v>
      </c>
      <c r="E6156" s="5" t="s">
        <v>16393</v>
      </c>
      <c r="F6156" s="5" t="s">
        <v>25748</v>
      </c>
      <c r="G6156" s="5" t="s">
        <v>16458</v>
      </c>
      <c r="H6156" s="28" t="s">
        <v>25761</v>
      </c>
      <c r="I6156" s="5" t="s">
        <v>19027</v>
      </c>
      <c r="J6156" s="28" t="s">
        <v>25761</v>
      </c>
      <c r="K6156" s="27" t="s">
        <v>19162</v>
      </c>
      <c r="L6156" s="27" t="s">
        <v>25560</v>
      </c>
      <c r="M6156" s="30" t="str">
        <f>HYPERLINK(在庫_リスト_表[[#This Row],[マニュアル2]],在庫_リスト_表[[#This Row],[マニュアル22]])</f>
        <v>クリック</v>
      </c>
      <c r="N6156" s="31" t="s">
        <v>25317</v>
      </c>
      <c r="O6156" s="4" t="s">
        <v>19168</v>
      </c>
    </row>
    <row r="6157" spans="2:15" ht="24" customHeight="1" x14ac:dyDescent="0.2">
      <c r="B6157" s="5" t="s">
        <v>25689</v>
      </c>
      <c r="C6157" s="5" t="s">
        <v>6165</v>
      </c>
      <c r="D6157" s="5" t="s">
        <v>11971</v>
      </c>
      <c r="E6157" s="5" t="s">
        <v>16393</v>
      </c>
      <c r="F6157" s="5" t="s">
        <v>25748</v>
      </c>
      <c r="G6157" s="5" t="s">
        <v>16458</v>
      </c>
      <c r="H6157" s="28" t="s">
        <v>25761</v>
      </c>
      <c r="I6157" s="5" t="s">
        <v>19028</v>
      </c>
      <c r="J6157" s="28" t="s">
        <v>25761</v>
      </c>
      <c r="K6157" s="27" t="s">
        <v>19162</v>
      </c>
      <c r="L6157" s="27" t="s">
        <v>25571</v>
      </c>
      <c r="M6157" s="30" t="str">
        <f>HYPERLINK(在庫_リスト_表[[#This Row],[マニュアル2]],在庫_リスト_表[[#This Row],[マニュアル22]])</f>
        <v>クリック</v>
      </c>
      <c r="N6157" s="31" t="s">
        <v>25318</v>
      </c>
      <c r="O6157" s="4" t="s">
        <v>19168</v>
      </c>
    </row>
    <row r="6158" spans="2:15" ht="24" customHeight="1" x14ac:dyDescent="0.2">
      <c r="B6158" s="5" t="s">
        <v>25715</v>
      </c>
      <c r="C6158" s="5" t="s">
        <v>6166</v>
      </c>
      <c r="D6158" s="5" t="s">
        <v>11972</v>
      </c>
      <c r="E6158" s="5" t="s">
        <v>25761</v>
      </c>
      <c r="F6158" s="5" t="s">
        <v>25749</v>
      </c>
      <c r="G6158" s="5" t="s">
        <v>16458</v>
      </c>
      <c r="H6158" s="28" t="s">
        <v>25761</v>
      </c>
      <c r="I6158" s="5" t="s">
        <v>19029</v>
      </c>
      <c r="J6158" s="28" t="s">
        <v>25761</v>
      </c>
      <c r="K6158" s="27" t="s">
        <v>19162</v>
      </c>
      <c r="L6158" s="27" t="s">
        <v>25555</v>
      </c>
      <c r="M6158" s="30" t="str">
        <f>HYPERLINK(在庫_リスト_表[[#This Row],[マニュアル2]],在庫_リスト_表[[#This Row],[マニュアル22]])</f>
        <v>クリック</v>
      </c>
      <c r="N6158" s="31" t="s">
        <v>25319</v>
      </c>
      <c r="O6158" s="4" t="s">
        <v>19168</v>
      </c>
    </row>
    <row r="6159" spans="2:15" ht="24" customHeight="1" x14ac:dyDescent="0.2">
      <c r="B6159" s="5" t="s">
        <v>25716</v>
      </c>
      <c r="C6159" s="5" t="s">
        <v>6167</v>
      </c>
      <c r="D6159" s="5" t="s">
        <v>11973</v>
      </c>
      <c r="E6159" s="5" t="s">
        <v>25761</v>
      </c>
      <c r="F6159" s="5" t="s">
        <v>25749</v>
      </c>
      <c r="G6159" s="5" t="s">
        <v>16458</v>
      </c>
      <c r="H6159" s="28" t="s">
        <v>25761</v>
      </c>
      <c r="I6159" s="5" t="s">
        <v>19030</v>
      </c>
      <c r="J6159" s="28" t="s">
        <v>25761</v>
      </c>
      <c r="K6159" s="27" t="s">
        <v>19162</v>
      </c>
      <c r="L6159" s="27" t="s">
        <v>25560</v>
      </c>
      <c r="M6159" s="30" t="str">
        <f>HYPERLINK(在庫_リスト_表[[#This Row],[マニュアル2]],在庫_リスト_表[[#This Row],[マニュアル22]])</f>
        <v>クリック</v>
      </c>
      <c r="N6159" s="31" t="s">
        <v>25320</v>
      </c>
      <c r="O6159" s="4" t="s">
        <v>19168</v>
      </c>
    </row>
    <row r="6160" spans="2:15" ht="24" customHeight="1" x14ac:dyDescent="0.2">
      <c r="B6160" s="5" t="s">
        <v>25737</v>
      </c>
      <c r="C6160" s="5" t="s">
        <v>6168</v>
      </c>
      <c r="D6160" s="5" t="s">
        <v>11974</v>
      </c>
      <c r="E6160" s="5" t="s">
        <v>25761</v>
      </c>
      <c r="F6160" s="5" t="s">
        <v>25749</v>
      </c>
      <c r="G6160" s="5" t="s">
        <v>16458</v>
      </c>
      <c r="H6160" s="28" t="s">
        <v>25761</v>
      </c>
      <c r="I6160" s="5" t="s">
        <v>19031</v>
      </c>
      <c r="J6160" s="28" t="s">
        <v>25761</v>
      </c>
      <c r="K6160" s="27" t="s">
        <v>19162</v>
      </c>
      <c r="L6160" s="27" t="s">
        <v>25555</v>
      </c>
      <c r="M6160" s="30" t="str">
        <f>HYPERLINK(在庫_リスト_表[[#This Row],[マニュアル2]],在庫_リスト_表[[#This Row],[マニュアル22]])</f>
        <v>クリック</v>
      </c>
      <c r="N6160" s="31" t="s">
        <v>25321</v>
      </c>
      <c r="O6160" s="4" t="s">
        <v>19168</v>
      </c>
    </row>
    <row r="6161" spans="2:15" ht="24" customHeight="1" x14ac:dyDescent="0.2">
      <c r="B6161" s="5" t="s">
        <v>25724</v>
      </c>
      <c r="C6161" s="5" t="s">
        <v>6169</v>
      </c>
      <c r="D6161" s="5" t="s">
        <v>11975</v>
      </c>
      <c r="E6161" s="5" t="s">
        <v>16394</v>
      </c>
      <c r="F6161" s="5" t="s">
        <v>25749</v>
      </c>
      <c r="G6161" s="5" t="s">
        <v>16458</v>
      </c>
      <c r="H6161" s="28" t="s">
        <v>25761</v>
      </c>
      <c r="I6161" s="5" t="s">
        <v>19032</v>
      </c>
      <c r="J6161" s="28" t="s">
        <v>18137</v>
      </c>
      <c r="K6161" s="27" t="s">
        <v>19162</v>
      </c>
      <c r="L6161" s="27" t="s">
        <v>25560</v>
      </c>
      <c r="M6161" s="30" t="str">
        <f>HYPERLINK(在庫_リスト_表[[#This Row],[マニュアル2]],在庫_リスト_表[[#This Row],[マニュアル22]])</f>
        <v>クリック</v>
      </c>
      <c r="N6161" s="31" t="s">
        <v>25322</v>
      </c>
      <c r="O6161" s="4" t="s">
        <v>19168</v>
      </c>
    </row>
    <row r="6162" spans="2:15" ht="24" customHeight="1" x14ac:dyDescent="0.2">
      <c r="B6162" s="5" t="s">
        <v>25724</v>
      </c>
      <c r="C6162" s="5" t="s">
        <v>6170</v>
      </c>
      <c r="D6162" s="5" t="s">
        <v>11976</v>
      </c>
      <c r="E6162" s="5" t="s">
        <v>16394</v>
      </c>
      <c r="F6162" s="5" t="s">
        <v>25748</v>
      </c>
      <c r="G6162" s="5" t="s">
        <v>16458</v>
      </c>
      <c r="H6162" s="28" t="s">
        <v>25761</v>
      </c>
      <c r="I6162" s="5" t="s">
        <v>19033</v>
      </c>
      <c r="J6162" s="28" t="s">
        <v>17374</v>
      </c>
      <c r="K6162" s="27" t="s">
        <v>19162</v>
      </c>
      <c r="L6162" s="27" t="s">
        <v>25560</v>
      </c>
      <c r="M6162" s="30" t="str">
        <f>HYPERLINK(在庫_リスト_表[[#This Row],[マニュアル2]],在庫_リスト_表[[#This Row],[マニュアル22]])</f>
        <v>クリック</v>
      </c>
      <c r="N6162" s="31" t="s">
        <v>25323</v>
      </c>
      <c r="O6162" s="4" t="s">
        <v>19168</v>
      </c>
    </row>
    <row r="6163" spans="2:15" ht="24" customHeight="1" x14ac:dyDescent="0.2">
      <c r="B6163" s="5" t="s">
        <v>25724</v>
      </c>
      <c r="C6163" s="5" t="s">
        <v>6171</v>
      </c>
      <c r="D6163" s="5" t="s">
        <v>11977</v>
      </c>
      <c r="E6163" s="5" t="s">
        <v>16395</v>
      </c>
      <c r="F6163" s="5" t="s">
        <v>25749</v>
      </c>
      <c r="G6163" s="5" t="s">
        <v>16458</v>
      </c>
      <c r="H6163" s="28" t="s">
        <v>25761</v>
      </c>
      <c r="I6163" s="5" t="s">
        <v>19034</v>
      </c>
      <c r="J6163" s="28" t="s">
        <v>19035</v>
      </c>
      <c r="K6163" s="27" t="s">
        <v>19162</v>
      </c>
      <c r="L6163" s="27" t="s">
        <v>25560</v>
      </c>
      <c r="M6163" s="30" t="str">
        <f>HYPERLINK(在庫_リスト_表[[#This Row],[マニュアル2]],在庫_リスト_表[[#This Row],[マニュアル22]])</f>
        <v>クリック</v>
      </c>
      <c r="N6163" s="31" t="s">
        <v>25324</v>
      </c>
      <c r="O6163" s="4" t="s">
        <v>19168</v>
      </c>
    </row>
    <row r="6164" spans="2:15" ht="24" customHeight="1" x14ac:dyDescent="0.2">
      <c r="B6164" s="5" t="s">
        <v>25724</v>
      </c>
      <c r="C6164" s="5" t="s">
        <v>6172</v>
      </c>
      <c r="D6164" s="5" t="s">
        <v>11978</v>
      </c>
      <c r="E6164" s="5" t="s">
        <v>16395</v>
      </c>
      <c r="F6164" s="5" t="s">
        <v>25749</v>
      </c>
      <c r="G6164" s="5" t="s">
        <v>16458</v>
      </c>
      <c r="H6164" s="28" t="s">
        <v>25761</v>
      </c>
      <c r="I6164" s="5" t="s">
        <v>19036</v>
      </c>
      <c r="J6164" s="28" t="s">
        <v>19037</v>
      </c>
      <c r="K6164" s="27" t="s">
        <v>19162</v>
      </c>
      <c r="L6164" s="27" t="s">
        <v>25560</v>
      </c>
      <c r="M6164" s="30" t="str">
        <f>HYPERLINK(在庫_リスト_表[[#This Row],[マニュアル2]],在庫_リスト_表[[#This Row],[マニュアル22]])</f>
        <v>クリック</v>
      </c>
      <c r="N6164" s="31" t="s">
        <v>25325</v>
      </c>
      <c r="O6164" s="4" t="s">
        <v>19168</v>
      </c>
    </row>
    <row r="6165" spans="2:15" ht="24" customHeight="1" x14ac:dyDescent="0.2">
      <c r="B6165" s="5" t="s">
        <v>25724</v>
      </c>
      <c r="C6165" s="5" t="s">
        <v>6173</v>
      </c>
      <c r="D6165" s="5" t="s">
        <v>11979</v>
      </c>
      <c r="E6165" s="5" t="s">
        <v>16396</v>
      </c>
      <c r="F6165" s="5" t="s">
        <v>25748</v>
      </c>
      <c r="G6165" s="5" t="s">
        <v>16458</v>
      </c>
      <c r="H6165" s="28" t="s">
        <v>25761</v>
      </c>
      <c r="I6165" s="5" t="s">
        <v>19038</v>
      </c>
      <c r="J6165" s="28" t="s">
        <v>17374</v>
      </c>
      <c r="K6165" s="27" t="s">
        <v>19162</v>
      </c>
      <c r="L6165" s="27" t="s">
        <v>25560</v>
      </c>
      <c r="M6165" s="30" t="str">
        <f>HYPERLINK(在庫_リスト_表[[#This Row],[マニュアル2]],在庫_リスト_表[[#This Row],[マニュアル22]])</f>
        <v>クリック</v>
      </c>
      <c r="N6165" s="31" t="s">
        <v>25326</v>
      </c>
      <c r="O6165" s="4" t="s">
        <v>19168</v>
      </c>
    </row>
    <row r="6166" spans="2:15" ht="24" customHeight="1" x14ac:dyDescent="0.2">
      <c r="B6166" s="5" t="s">
        <v>25717</v>
      </c>
      <c r="C6166" s="5" t="s">
        <v>6174</v>
      </c>
      <c r="D6166" s="5" t="s">
        <v>11980</v>
      </c>
      <c r="E6166" s="5" t="s">
        <v>16397</v>
      </c>
      <c r="F6166" s="5" t="s">
        <v>25748</v>
      </c>
      <c r="G6166" s="5" t="s">
        <v>16458</v>
      </c>
      <c r="H6166" s="28" t="s">
        <v>25761</v>
      </c>
      <c r="I6166" s="5" t="s">
        <v>19039</v>
      </c>
      <c r="J6166" s="28" t="s">
        <v>25761</v>
      </c>
      <c r="K6166" s="27" t="s">
        <v>19162</v>
      </c>
      <c r="L6166" s="27" t="s">
        <v>25571</v>
      </c>
      <c r="M6166" s="30" t="str">
        <f>HYPERLINK(在庫_リスト_表[[#This Row],[マニュアル2]],在庫_リスト_表[[#This Row],[マニュアル22]])</f>
        <v>クリック</v>
      </c>
      <c r="N6166" s="31" t="s">
        <v>25327</v>
      </c>
      <c r="O6166" s="4" t="s">
        <v>19168</v>
      </c>
    </row>
    <row r="6167" spans="2:15" ht="24" customHeight="1" x14ac:dyDescent="0.2">
      <c r="B6167" s="5" t="s">
        <v>25738</v>
      </c>
      <c r="C6167" s="5" t="s">
        <v>6175</v>
      </c>
      <c r="D6167" s="5" t="s">
        <v>11981</v>
      </c>
      <c r="E6167" s="5" t="s">
        <v>16398</v>
      </c>
      <c r="F6167" s="5" t="s">
        <v>25749</v>
      </c>
      <c r="G6167" s="5" t="s">
        <v>16458</v>
      </c>
      <c r="H6167" s="28" t="s">
        <v>25761</v>
      </c>
      <c r="I6167" s="5" t="s">
        <v>19040</v>
      </c>
      <c r="J6167" s="28" t="s">
        <v>25761</v>
      </c>
      <c r="K6167" s="27" t="s">
        <v>19162</v>
      </c>
      <c r="L6167" s="27" t="s">
        <v>25560</v>
      </c>
      <c r="M6167" s="30" t="str">
        <f>HYPERLINK(在庫_リスト_表[[#This Row],[マニュアル2]],在庫_リスト_表[[#This Row],[マニュアル22]])</f>
        <v>クリック</v>
      </c>
      <c r="N6167" s="31" t="s">
        <v>25328</v>
      </c>
      <c r="O6167" s="4" t="s">
        <v>19168</v>
      </c>
    </row>
    <row r="6168" spans="2:15" ht="24" customHeight="1" x14ac:dyDescent="0.2">
      <c r="B6168" s="5" t="s">
        <v>25738</v>
      </c>
      <c r="C6168" s="5" t="s">
        <v>6176</v>
      </c>
      <c r="D6168" s="5" t="s">
        <v>11982</v>
      </c>
      <c r="E6168" s="5" t="s">
        <v>16399</v>
      </c>
      <c r="F6168" s="5" t="s">
        <v>25749</v>
      </c>
      <c r="G6168" s="5" t="s">
        <v>16458</v>
      </c>
      <c r="H6168" s="28" t="s">
        <v>25761</v>
      </c>
      <c r="I6168" s="5" t="s">
        <v>19041</v>
      </c>
      <c r="J6168" s="28" t="s">
        <v>25761</v>
      </c>
      <c r="K6168" s="27" t="s">
        <v>19162</v>
      </c>
      <c r="L6168" s="27" t="s">
        <v>25560</v>
      </c>
      <c r="M6168" s="30" t="str">
        <f>HYPERLINK(在庫_リスト_表[[#This Row],[マニュアル2]],在庫_リスト_表[[#This Row],[マニュアル22]])</f>
        <v>クリック</v>
      </c>
      <c r="N6168" s="31" t="s">
        <v>25329</v>
      </c>
      <c r="O6168" s="4" t="s">
        <v>19168</v>
      </c>
    </row>
    <row r="6169" spans="2:15" ht="24" customHeight="1" x14ac:dyDescent="0.2">
      <c r="B6169" s="5" t="s">
        <v>25738</v>
      </c>
      <c r="C6169" s="5" t="s">
        <v>6177</v>
      </c>
      <c r="D6169" s="5" t="s">
        <v>11983</v>
      </c>
      <c r="E6169" s="5" t="s">
        <v>16399</v>
      </c>
      <c r="F6169" s="5" t="s">
        <v>25749</v>
      </c>
      <c r="G6169" s="5" t="s">
        <v>16458</v>
      </c>
      <c r="H6169" s="28" t="s">
        <v>25761</v>
      </c>
      <c r="I6169" s="5" t="s">
        <v>19042</v>
      </c>
      <c r="J6169" s="28" t="s">
        <v>25761</v>
      </c>
      <c r="K6169" s="27" t="s">
        <v>19162</v>
      </c>
      <c r="L6169" s="27" t="s">
        <v>25560</v>
      </c>
      <c r="M6169" s="30" t="str">
        <f>HYPERLINK(在庫_リスト_表[[#This Row],[マニュアル2]],在庫_リスト_表[[#This Row],[マニュアル22]])</f>
        <v>クリック</v>
      </c>
      <c r="N6169" s="31" t="s">
        <v>25330</v>
      </c>
      <c r="O6169" s="4" t="s">
        <v>19168</v>
      </c>
    </row>
    <row r="6170" spans="2:15" ht="24" customHeight="1" x14ac:dyDescent="0.2">
      <c r="B6170" s="5" t="s">
        <v>25738</v>
      </c>
      <c r="C6170" s="5" t="s">
        <v>6178</v>
      </c>
      <c r="D6170" s="5" t="s">
        <v>11984</v>
      </c>
      <c r="E6170" s="5" t="s">
        <v>16399</v>
      </c>
      <c r="F6170" s="5" t="s">
        <v>25749</v>
      </c>
      <c r="G6170" s="5" t="s">
        <v>16457</v>
      </c>
      <c r="H6170" s="28" t="s">
        <v>25761</v>
      </c>
      <c r="I6170" s="5" t="s">
        <v>19042</v>
      </c>
      <c r="J6170" s="28" t="s">
        <v>25761</v>
      </c>
      <c r="K6170" s="27" t="s">
        <v>19162</v>
      </c>
      <c r="L6170" s="27" t="s">
        <v>25560</v>
      </c>
      <c r="M6170" s="30" t="str">
        <f>HYPERLINK(在庫_リスト_表[[#This Row],[マニュアル2]],在庫_リスト_表[[#This Row],[マニュアル22]])</f>
        <v>クリック</v>
      </c>
      <c r="N6170" s="31" t="s">
        <v>25331</v>
      </c>
      <c r="O6170" s="4" t="s">
        <v>19168</v>
      </c>
    </row>
    <row r="6171" spans="2:15" ht="24" customHeight="1" x14ac:dyDescent="0.2">
      <c r="B6171" s="5" t="s">
        <v>25738</v>
      </c>
      <c r="C6171" s="5" t="s">
        <v>6179</v>
      </c>
      <c r="D6171" s="5" t="s">
        <v>11985</v>
      </c>
      <c r="E6171" s="5" t="s">
        <v>16399</v>
      </c>
      <c r="F6171" s="5" t="s">
        <v>25749</v>
      </c>
      <c r="G6171" s="5" t="s">
        <v>16458</v>
      </c>
      <c r="H6171" s="28" t="s">
        <v>25761</v>
      </c>
      <c r="I6171" s="5" t="s">
        <v>19043</v>
      </c>
      <c r="J6171" s="28" t="s">
        <v>25761</v>
      </c>
      <c r="K6171" s="27" t="s">
        <v>19162</v>
      </c>
      <c r="L6171" s="27" t="s">
        <v>25637</v>
      </c>
      <c r="M6171" s="30" t="str">
        <f>HYPERLINK(在庫_リスト_表[[#This Row],[マニュアル2]],在庫_リスト_表[[#This Row],[マニュアル22]])</f>
        <v>クリック</v>
      </c>
      <c r="N6171" s="31" t="s">
        <v>25332</v>
      </c>
      <c r="O6171" s="4" t="s">
        <v>19168</v>
      </c>
    </row>
    <row r="6172" spans="2:15" ht="24" customHeight="1" x14ac:dyDescent="0.2">
      <c r="B6172" s="5" t="s">
        <v>25738</v>
      </c>
      <c r="C6172" s="5" t="s">
        <v>6180</v>
      </c>
      <c r="D6172" s="5" t="s">
        <v>11986</v>
      </c>
      <c r="E6172" s="5" t="s">
        <v>16399</v>
      </c>
      <c r="F6172" s="5" t="s">
        <v>25749</v>
      </c>
      <c r="G6172" s="5" t="s">
        <v>16458</v>
      </c>
      <c r="H6172" s="28" t="s">
        <v>25761</v>
      </c>
      <c r="I6172" s="5" t="s">
        <v>19044</v>
      </c>
      <c r="J6172" s="28" t="s">
        <v>17813</v>
      </c>
      <c r="K6172" s="27" t="s">
        <v>19162</v>
      </c>
      <c r="L6172" s="27" t="s">
        <v>25560</v>
      </c>
      <c r="M6172" s="30" t="str">
        <f>HYPERLINK(在庫_リスト_表[[#This Row],[マニュアル2]],在庫_リスト_表[[#This Row],[マニュアル22]])</f>
        <v>クリック</v>
      </c>
      <c r="N6172" s="31" t="s">
        <v>25333</v>
      </c>
      <c r="O6172" s="4" t="s">
        <v>19168</v>
      </c>
    </row>
    <row r="6173" spans="2:15" ht="24" customHeight="1" x14ac:dyDescent="0.2">
      <c r="B6173" s="5" t="s">
        <v>25738</v>
      </c>
      <c r="C6173" s="5" t="s">
        <v>6181</v>
      </c>
      <c r="D6173" s="5" t="s">
        <v>11986</v>
      </c>
      <c r="E6173" s="5" t="s">
        <v>16399</v>
      </c>
      <c r="F6173" s="5" t="s">
        <v>25748</v>
      </c>
      <c r="G6173" s="5" t="s">
        <v>16458</v>
      </c>
      <c r="H6173" s="28" t="s">
        <v>25761</v>
      </c>
      <c r="I6173" s="5" t="s">
        <v>19044</v>
      </c>
      <c r="J6173" s="28" t="s">
        <v>17813</v>
      </c>
      <c r="K6173" s="27" t="s">
        <v>19162</v>
      </c>
      <c r="L6173" s="27" t="s">
        <v>25560</v>
      </c>
      <c r="M6173" s="30" t="str">
        <f>HYPERLINK(在庫_リスト_表[[#This Row],[マニュアル2]],在庫_リスト_表[[#This Row],[マニュアル22]])</f>
        <v>クリック</v>
      </c>
      <c r="N6173" s="31" t="s">
        <v>25334</v>
      </c>
      <c r="O6173" s="4" t="s">
        <v>19168</v>
      </c>
    </row>
    <row r="6174" spans="2:15" ht="24" customHeight="1" x14ac:dyDescent="0.2">
      <c r="B6174" s="5" t="s">
        <v>25738</v>
      </c>
      <c r="C6174" s="5" t="s">
        <v>6182</v>
      </c>
      <c r="D6174" s="5" t="s">
        <v>11987</v>
      </c>
      <c r="E6174" s="5" t="s">
        <v>16399</v>
      </c>
      <c r="F6174" s="5" t="s">
        <v>25748</v>
      </c>
      <c r="G6174" s="5" t="s">
        <v>16458</v>
      </c>
      <c r="H6174" s="28" t="s">
        <v>25761</v>
      </c>
      <c r="I6174" s="5" t="s">
        <v>19044</v>
      </c>
      <c r="J6174" s="28" t="s">
        <v>17813</v>
      </c>
      <c r="K6174" s="27" t="s">
        <v>19162</v>
      </c>
      <c r="L6174" s="27" t="s">
        <v>25560</v>
      </c>
      <c r="M6174" s="30" t="str">
        <f>HYPERLINK(在庫_リスト_表[[#This Row],[マニュアル2]],在庫_リスト_表[[#This Row],[マニュアル22]])</f>
        <v>クリック</v>
      </c>
      <c r="N6174" s="31" t="s">
        <v>25335</v>
      </c>
      <c r="O6174" s="4" t="s">
        <v>19168</v>
      </c>
    </row>
    <row r="6175" spans="2:15" ht="24" customHeight="1" x14ac:dyDescent="0.2">
      <c r="B6175" s="5" t="s">
        <v>25738</v>
      </c>
      <c r="C6175" s="5" t="s">
        <v>6183</v>
      </c>
      <c r="D6175" s="5" t="s">
        <v>11988</v>
      </c>
      <c r="E6175" s="5" t="s">
        <v>16399</v>
      </c>
      <c r="F6175" s="5" t="s">
        <v>25749</v>
      </c>
      <c r="G6175" s="5" t="s">
        <v>16458</v>
      </c>
      <c r="H6175" s="28" t="s">
        <v>25761</v>
      </c>
      <c r="I6175" s="5" t="s">
        <v>19045</v>
      </c>
      <c r="J6175" s="28" t="s">
        <v>25761</v>
      </c>
      <c r="K6175" s="27" t="s">
        <v>19162</v>
      </c>
      <c r="L6175" s="27" t="s">
        <v>25560</v>
      </c>
      <c r="M6175" s="30" t="str">
        <f>HYPERLINK(在庫_リスト_表[[#This Row],[マニュアル2]],在庫_リスト_表[[#This Row],[マニュアル22]])</f>
        <v>クリック</v>
      </c>
      <c r="N6175" s="31" t="s">
        <v>25336</v>
      </c>
      <c r="O6175" s="4" t="s">
        <v>19168</v>
      </c>
    </row>
    <row r="6176" spans="2:15" ht="24" customHeight="1" x14ac:dyDescent="0.2">
      <c r="B6176" s="5" t="s">
        <v>25739</v>
      </c>
      <c r="C6176" s="5" t="s">
        <v>6184</v>
      </c>
      <c r="D6176" s="5" t="s">
        <v>11989</v>
      </c>
      <c r="E6176" s="5" t="s">
        <v>25761</v>
      </c>
      <c r="F6176" s="5" t="s">
        <v>25749</v>
      </c>
      <c r="G6176" s="5" t="s">
        <v>16458</v>
      </c>
      <c r="H6176" s="28" t="s">
        <v>25761</v>
      </c>
      <c r="I6176" s="5" t="s">
        <v>19046</v>
      </c>
      <c r="J6176" s="28" t="s">
        <v>25761</v>
      </c>
      <c r="K6176" s="27" t="s">
        <v>19162</v>
      </c>
      <c r="L6176" s="27" t="s">
        <v>25560</v>
      </c>
      <c r="M6176" s="30" t="str">
        <f>HYPERLINK(在庫_リスト_表[[#This Row],[マニュアル2]],在庫_リスト_表[[#This Row],[マニュアル22]])</f>
        <v>クリック</v>
      </c>
      <c r="N6176" s="31" t="s">
        <v>25337</v>
      </c>
      <c r="O6176" s="4" t="s">
        <v>19168</v>
      </c>
    </row>
    <row r="6177" spans="2:15" ht="24" customHeight="1" x14ac:dyDescent="0.2">
      <c r="B6177" s="5" t="s">
        <v>25740</v>
      </c>
      <c r="C6177" s="5" t="s">
        <v>6185</v>
      </c>
      <c r="D6177" s="5" t="s">
        <v>11990</v>
      </c>
      <c r="E6177" s="5" t="s">
        <v>25761</v>
      </c>
      <c r="F6177" s="5" t="s">
        <v>25749</v>
      </c>
      <c r="G6177" s="5" t="s">
        <v>16458</v>
      </c>
      <c r="H6177" s="28" t="s">
        <v>25761</v>
      </c>
      <c r="I6177" s="5" t="s">
        <v>19047</v>
      </c>
      <c r="J6177" s="28" t="s">
        <v>25761</v>
      </c>
      <c r="K6177" s="27" t="s">
        <v>19162</v>
      </c>
      <c r="L6177" s="27" t="s">
        <v>25560</v>
      </c>
      <c r="M6177" s="30" t="str">
        <f>HYPERLINK(在庫_リスト_表[[#This Row],[マニュアル2]],在庫_リスト_表[[#This Row],[マニュアル22]])</f>
        <v>クリック</v>
      </c>
      <c r="N6177" s="31" t="s">
        <v>25338</v>
      </c>
      <c r="O6177" s="4" t="s">
        <v>19168</v>
      </c>
    </row>
    <row r="6178" spans="2:15" ht="24" customHeight="1" x14ac:dyDescent="0.2">
      <c r="B6178" s="5" t="s">
        <v>25740</v>
      </c>
      <c r="C6178" s="5" t="s">
        <v>6186</v>
      </c>
      <c r="D6178" s="5" t="s">
        <v>11991</v>
      </c>
      <c r="E6178" s="5" t="s">
        <v>25761</v>
      </c>
      <c r="F6178" s="5" t="s">
        <v>25749</v>
      </c>
      <c r="G6178" s="5" t="s">
        <v>16458</v>
      </c>
      <c r="H6178" s="28" t="s">
        <v>25761</v>
      </c>
      <c r="I6178" s="5" t="s">
        <v>19048</v>
      </c>
      <c r="J6178" s="28" t="s">
        <v>25761</v>
      </c>
      <c r="K6178" s="27" t="s">
        <v>19162</v>
      </c>
      <c r="L6178" s="27" t="s">
        <v>25555</v>
      </c>
      <c r="M6178" s="30" t="str">
        <f>HYPERLINK(在庫_リスト_表[[#This Row],[マニュアル2]],在庫_リスト_表[[#This Row],[マニュアル22]])</f>
        <v>クリック</v>
      </c>
      <c r="N6178" s="31" t="s">
        <v>25339</v>
      </c>
      <c r="O6178" s="4" t="s">
        <v>19168</v>
      </c>
    </row>
    <row r="6179" spans="2:15" ht="24" customHeight="1" x14ac:dyDescent="0.2">
      <c r="B6179" s="5" t="s">
        <v>25740</v>
      </c>
      <c r="C6179" s="5" t="s">
        <v>6187</v>
      </c>
      <c r="D6179" s="5" t="s">
        <v>11992</v>
      </c>
      <c r="E6179" s="5" t="s">
        <v>16400</v>
      </c>
      <c r="F6179" s="5" t="s">
        <v>25688</v>
      </c>
      <c r="G6179" s="5" t="s">
        <v>16458</v>
      </c>
      <c r="H6179" s="28" t="s">
        <v>25761</v>
      </c>
      <c r="I6179" s="5" t="s">
        <v>19049</v>
      </c>
      <c r="J6179" s="28" t="s">
        <v>25761</v>
      </c>
      <c r="K6179" s="27" t="s">
        <v>14</v>
      </c>
      <c r="L6179" s="27" t="s">
        <v>25560</v>
      </c>
      <c r="M6179" s="30" t="str">
        <f>HYPERLINK(在庫_リスト_表[[#This Row],[マニュアル2]],在庫_リスト_表[[#This Row],[マニュアル22]])</f>
        <v>クリック</v>
      </c>
      <c r="N6179" s="31" t="s">
        <v>25340</v>
      </c>
      <c r="O6179" s="4" t="s">
        <v>19168</v>
      </c>
    </row>
    <row r="6180" spans="2:15" ht="24" customHeight="1" x14ac:dyDescent="0.2">
      <c r="B6180" s="5" t="s">
        <v>25733</v>
      </c>
      <c r="C6180" s="5" t="s">
        <v>6188</v>
      </c>
      <c r="D6180" s="5" t="s">
        <v>11993</v>
      </c>
      <c r="E6180" s="5" t="s">
        <v>16401</v>
      </c>
      <c r="F6180" s="5" t="s">
        <v>25749</v>
      </c>
      <c r="G6180" s="5" t="s">
        <v>16458</v>
      </c>
      <c r="H6180" s="28" t="s">
        <v>25761</v>
      </c>
      <c r="I6180" s="5" t="s">
        <v>17466</v>
      </c>
      <c r="J6180" s="28" t="s">
        <v>16609</v>
      </c>
      <c r="K6180" s="27" t="s">
        <v>19162</v>
      </c>
      <c r="L6180" s="27" t="s">
        <v>25560</v>
      </c>
      <c r="M6180" s="30" t="str">
        <f>HYPERLINK(在庫_リスト_表[[#This Row],[マニュアル2]],在庫_リスト_表[[#This Row],[マニュアル22]])</f>
        <v>クリック</v>
      </c>
      <c r="N6180" s="31" t="s">
        <v>25341</v>
      </c>
      <c r="O6180" s="4" t="s">
        <v>19168</v>
      </c>
    </row>
    <row r="6181" spans="2:15" ht="24" customHeight="1" x14ac:dyDescent="0.2">
      <c r="B6181" s="5" t="s">
        <v>25733</v>
      </c>
      <c r="C6181" s="5" t="s">
        <v>6189</v>
      </c>
      <c r="D6181" s="5" t="s">
        <v>11994</v>
      </c>
      <c r="E6181" s="5" t="s">
        <v>16363</v>
      </c>
      <c r="F6181" s="5" t="s">
        <v>25749</v>
      </c>
      <c r="G6181" s="5" t="s">
        <v>16458</v>
      </c>
      <c r="H6181" s="28" t="s">
        <v>25761</v>
      </c>
      <c r="I6181" s="5" t="s">
        <v>19050</v>
      </c>
      <c r="J6181" s="28" t="s">
        <v>25761</v>
      </c>
      <c r="K6181" s="27" t="s">
        <v>19162</v>
      </c>
      <c r="L6181" s="27" t="s">
        <v>25560</v>
      </c>
      <c r="M6181" s="30" t="str">
        <f>HYPERLINK(在庫_リスト_表[[#This Row],[マニュアル2]],在庫_リスト_表[[#This Row],[マニュアル22]])</f>
        <v>クリック</v>
      </c>
      <c r="N6181" s="31" t="s">
        <v>25342</v>
      </c>
      <c r="O6181" s="4" t="s">
        <v>19168</v>
      </c>
    </row>
    <row r="6182" spans="2:15" ht="24" customHeight="1" x14ac:dyDescent="0.2">
      <c r="B6182" s="5" t="s">
        <v>25733</v>
      </c>
      <c r="C6182" s="5" t="s">
        <v>6190</v>
      </c>
      <c r="D6182" s="5" t="s">
        <v>11995</v>
      </c>
      <c r="E6182" s="5" t="s">
        <v>16363</v>
      </c>
      <c r="F6182" s="5" t="s">
        <v>25749</v>
      </c>
      <c r="G6182" s="5" t="s">
        <v>16458</v>
      </c>
      <c r="H6182" s="28" t="s">
        <v>25761</v>
      </c>
      <c r="I6182" s="5" t="s">
        <v>19051</v>
      </c>
      <c r="J6182" s="28" t="s">
        <v>25761</v>
      </c>
      <c r="K6182" s="27" t="s">
        <v>19162</v>
      </c>
      <c r="L6182" s="27" t="s">
        <v>25560</v>
      </c>
      <c r="M6182" s="30" t="str">
        <f>HYPERLINK(在庫_リスト_表[[#This Row],[マニュアル2]],在庫_リスト_表[[#This Row],[マニュアル22]])</f>
        <v>クリック</v>
      </c>
      <c r="N6182" s="31" t="s">
        <v>25343</v>
      </c>
      <c r="O6182" s="4" t="s">
        <v>19168</v>
      </c>
    </row>
    <row r="6183" spans="2:15" ht="24" customHeight="1" x14ac:dyDescent="0.2">
      <c r="B6183" s="5" t="s">
        <v>25733</v>
      </c>
      <c r="C6183" s="5" t="s">
        <v>6191</v>
      </c>
      <c r="D6183" s="5" t="s">
        <v>11996</v>
      </c>
      <c r="E6183" s="5" t="s">
        <v>16363</v>
      </c>
      <c r="F6183" s="5" t="s">
        <v>25749</v>
      </c>
      <c r="G6183" s="5" t="s">
        <v>16458</v>
      </c>
      <c r="H6183" s="28" t="s">
        <v>25761</v>
      </c>
      <c r="I6183" s="5" t="s">
        <v>19011</v>
      </c>
      <c r="J6183" s="28" t="s">
        <v>17040</v>
      </c>
      <c r="K6183" s="27" t="s">
        <v>19162</v>
      </c>
      <c r="L6183" s="27" t="s">
        <v>25560</v>
      </c>
      <c r="M6183" s="30" t="str">
        <f>HYPERLINK(在庫_リスト_表[[#This Row],[マニュアル2]],在庫_リスト_表[[#This Row],[マニュアル22]])</f>
        <v>クリック</v>
      </c>
      <c r="N6183" s="31" t="s">
        <v>25344</v>
      </c>
      <c r="O6183" s="4" t="s">
        <v>19168</v>
      </c>
    </row>
    <row r="6184" spans="2:15" ht="24" customHeight="1" x14ac:dyDescent="0.2">
      <c r="B6184" s="5" t="s">
        <v>25733</v>
      </c>
      <c r="C6184" s="5" t="s">
        <v>6192</v>
      </c>
      <c r="D6184" s="5" t="s">
        <v>11997</v>
      </c>
      <c r="E6184" s="5" t="s">
        <v>16363</v>
      </c>
      <c r="F6184" s="5" t="s">
        <v>25748</v>
      </c>
      <c r="G6184" s="5" t="s">
        <v>16457</v>
      </c>
      <c r="H6184" s="28" t="s">
        <v>25761</v>
      </c>
      <c r="I6184" s="5" t="s">
        <v>19011</v>
      </c>
      <c r="J6184" s="28" t="s">
        <v>17040</v>
      </c>
      <c r="K6184" s="27" t="s">
        <v>19162</v>
      </c>
      <c r="L6184" s="27" t="s">
        <v>25560</v>
      </c>
      <c r="M6184" s="30" t="str">
        <f>HYPERLINK(在庫_リスト_表[[#This Row],[マニュアル2]],在庫_リスト_表[[#This Row],[マニュアル22]])</f>
        <v>クリック</v>
      </c>
      <c r="N6184" s="31" t="s">
        <v>25345</v>
      </c>
      <c r="O6184" s="4" t="s">
        <v>19168</v>
      </c>
    </row>
    <row r="6185" spans="2:15" ht="24" customHeight="1" x14ac:dyDescent="0.2">
      <c r="B6185" s="5" t="s">
        <v>25733</v>
      </c>
      <c r="C6185" s="5" t="s">
        <v>6193</v>
      </c>
      <c r="D6185" s="5" t="s">
        <v>11998</v>
      </c>
      <c r="E6185" s="5" t="s">
        <v>16363</v>
      </c>
      <c r="F6185" s="5" t="s">
        <v>25749</v>
      </c>
      <c r="G6185" s="5" t="s">
        <v>16458</v>
      </c>
      <c r="H6185" s="28" t="s">
        <v>25761</v>
      </c>
      <c r="I6185" s="5" t="s">
        <v>19052</v>
      </c>
      <c r="J6185" s="28" t="s">
        <v>19053</v>
      </c>
      <c r="K6185" s="27" t="s">
        <v>19162</v>
      </c>
      <c r="L6185" s="27" t="s">
        <v>25637</v>
      </c>
      <c r="M6185" s="30" t="str">
        <f>HYPERLINK(在庫_リスト_表[[#This Row],[マニュアル2]],在庫_リスト_表[[#This Row],[マニュアル22]])</f>
        <v>クリック</v>
      </c>
      <c r="N6185" s="31" t="s">
        <v>25346</v>
      </c>
      <c r="O6185" s="4" t="s">
        <v>19168</v>
      </c>
    </row>
    <row r="6186" spans="2:15" ht="24" customHeight="1" x14ac:dyDescent="0.2">
      <c r="B6186" s="5" t="s">
        <v>25741</v>
      </c>
      <c r="C6186" s="5" t="s">
        <v>6194</v>
      </c>
      <c r="D6186" s="5" t="s">
        <v>11999</v>
      </c>
      <c r="E6186" s="5" t="s">
        <v>16402</v>
      </c>
      <c r="F6186" s="5" t="s">
        <v>25748</v>
      </c>
      <c r="G6186" s="5" t="s">
        <v>16458</v>
      </c>
      <c r="H6186" s="28" t="s">
        <v>25761</v>
      </c>
      <c r="I6186" s="5" t="s">
        <v>19054</v>
      </c>
      <c r="J6186" s="28" t="s">
        <v>25761</v>
      </c>
      <c r="K6186" s="27" t="s">
        <v>19162</v>
      </c>
      <c r="L6186" s="27" t="s">
        <v>25560</v>
      </c>
      <c r="M6186" s="30" t="str">
        <f>HYPERLINK(在庫_リスト_表[[#This Row],[マニュアル2]],在庫_リスト_表[[#This Row],[マニュアル22]])</f>
        <v>クリック</v>
      </c>
      <c r="N6186" s="31" t="s">
        <v>25347</v>
      </c>
      <c r="O6186" s="4" t="s">
        <v>19168</v>
      </c>
    </row>
    <row r="6187" spans="2:15" ht="24" customHeight="1" x14ac:dyDescent="0.2">
      <c r="B6187" s="5" t="s">
        <v>25741</v>
      </c>
      <c r="C6187" s="5" t="s">
        <v>6195</v>
      </c>
      <c r="D6187" s="5" t="s">
        <v>12000</v>
      </c>
      <c r="E6187" s="5" t="s">
        <v>16402</v>
      </c>
      <c r="F6187" s="5" t="s">
        <v>25748</v>
      </c>
      <c r="G6187" s="5" t="s">
        <v>16458</v>
      </c>
      <c r="H6187" s="28" t="s">
        <v>25761</v>
      </c>
      <c r="I6187" s="5" t="s">
        <v>19055</v>
      </c>
      <c r="J6187" s="28" t="s">
        <v>25761</v>
      </c>
      <c r="K6187" s="27" t="s">
        <v>19162</v>
      </c>
      <c r="L6187" s="27" t="s">
        <v>25560</v>
      </c>
      <c r="M6187" s="30" t="str">
        <f>HYPERLINK(在庫_リスト_表[[#This Row],[マニュアル2]],在庫_リスト_表[[#This Row],[マニュアル22]])</f>
        <v>クリック</v>
      </c>
      <c r="N6187" s="31" t="s">
        <v>25348</v>
      </c>
      <c r="O6187" s="4" t="s">
        <v>19168</v>
      </c>
    </row>
    <row r="6188" spans="2:15" ht="24" customHeight="1" x14ac:dyDescent="0.2">
      <c r="B6188" s="5" t="s">
        <v>25741</v>
      </c>
      <c r="C6188" s="5" t="s">
        <v>6196</v>
      </c>
      <c r="D6188" s="5" t="s">
        <v>12001</v>
      </c>
      <c r="E6188" s="5" t="s">
        <v>16402</v>
      </c>
      <c r="F6188" s="5" t="s">
        <v>25748</v>
      </c>
      <c r="G6188" s="5" t="s">
        <v>16458</v>
      </c>
      <c r="H6188" s="28" t="s">
        <v>25761</v>
      </c>
      <c r="I6188" s="5" t="s">
        <v>19056</v>
      </c>
      <c r="J6188" s="28" t="s">
        <v>25761</v>
      </c>
      <c r="K6188" s="27" t="s">
        <v>19162</v>
      </c>
      <c r="L6188" s="27" t="s">
        <v>25560</v>
      </c>
      <c r="M6188" s="30" t="str">
        <f>HYPERLINK(在庫_リスト_表[[#This Row],[マニュアル2]],在庫_リスト_表[[#This Row],[マニュアル22]])</f>
        <v>クリック</v>
      </c>
      <c r="N6188" s="31" t="s">
        <v>25349</v>
      </c>
      <c r="O6188" s="4" t="s">
        <v>19168</v>
      </c>
    </row>
    <row r="6189" spans="2:15" ht="24" customHeight="1" x14ac:dyDescent="0.2">
      <c r="B6189" s="5" t="s">
        <v>25742</v>
      </c>
      <c r="C6189" s="5" t="s">
        <v>6197</v>
      </c>
      <c r="D6189" s="5" t="s">
        <v>12002</v>
      </c>
      <c r="E6189" s="5" t="s">
        <v>25761</v>
      </c>
      <c r="F6189" s="5" t="s">
        <v>25749</v>
      </c>
      <c r="G6189" s="5" t="s">
        <v>16458</v>
      </c>
      <c r="H6189" s="28" t="s">
        <v>25761</v>
      </c>
      <c r="I6189" s="5" t="s">
        <v>19057</v>
      </c>
      <c r="J6189" s="28" t="s">
        <v>19058</v>
      </c>
      <c r="K6189" s="27" t="s">
        <v>19162</v>
      </c>
      <c r="L6189" s="27" t="s">
        <v>25560</v>
      </c>
      <c r="M6189" s="30" t="str">
        <f>HYPERLINK(在庫_リスト_表[[#This Row],[マニュアル2]],在庫_リスト_表[[#This Row],[マニュアル22]])</f>
        <v>クリック</v>
      </c>
      <c r="N6189" s="31" t="s">
        <v>25350</v>
      </c>
      <c r="O6189" s="4" t="s">
        <v>19168</v>
      </c>
    </row>
    <row r="6190" spans="2:15" ht="24" customHeight="1" x14ac:dyDescent="0.2">
      <c r="B6190" s="5" t="s">
        <v>25743</v>
      </c>
      <c r="C6190" s="5" t="s">
        <v>6198</v>
      </c>
      <c r="D6190" s="5" t="s">
        <v>12003</v>
      </c>
      <c r="E6190" s="5" t="s">
        <v>16403</v>
      </c>
      <c r="F6190" s="5" t="s">
        <v>25751</v>
      </c>
      <c r="G6190" s="5" t="s">
        <v>16458</v>
      </c>
      <c r="H6190" s="28" t="s">
        <v>25761</v>
      </c>
      <c r="I6190" s="5" t="s">
        <v>19059</v>
      </c>
      <c r="J6190" s="28" t="s">
        <v>25761</v>
      </c>
      <c r="K6190" s="27" t="s">
        <v>14</v>
      </c>
      <c r="L6190" s="27" t="s">
        <v>25560</v>
      </c>
      <c r="M6190" s="30" t="str">
        <f>HYPERLINK(在庫_リスト_表[[#This Row],[マニュアル2]],在庫_リスト_表[[#This Row],[マニュアル22]])</f>
        <v>クリック</v>
      </c>
      <c r="N6190" s="31" t="s">
        <v>25351</v>
      </c>
      <c r="O6190" s="4" t="s">
        <v>19168</v>
      </c>
    </row>
    <row r="6191" spans="2:15" ht="24" customHeight="1" x14ac:dyDescent="0.2">
      <c r="B6191" s="5" t="s">
        <v>25743</v>
      </c>
      <c r="C6191" s="5" t="s">
        <v>6199</v>
      </c>
      <c r="D6191" s="5" t="s">
        <v>12003</v>
      </c>
      <c r="E6191" s="5" t="s">
        <v>16403</v>
      </c>
      <c r="F6191" s="5" t="s">
        <v>25751</v>
      </c>
      <c r="G6191" s="5" t="s">
        <v>16458</v>
      </c>
      <c r="H6191" s="28" t="s">
        <v>25761</v>
      </c>
      <c r="I6191" s="5" t="s">
        <v>19060</v>
      </c>
      <c r="J6191" s="28" t="s">
        <v>25761</v>
      </c>
      <c r="K6191" s="27" t="s">
        <v>14</v>
      </c>
      <c r="L6191" s="27" t="s">
        <v>25560</v>
      </c>
      <c r="M6191" s="30" t="str">
        <f>HYPERLINK(在庫_リスト_表[[#This Row],[マニュアル2]],在庫_リスト_表[[#This Row],[マニュアル22]])</f>
        <v>クリック</v>
      </c>
      <c r="N6191" s="31" t="s">
        <v>25352</v>
      </c>
      <c r="O6191" s="4" t="s">
        <v>19168</v>
      </c>
    </row>
    <row r="6192" spans="2:15" ht="24" customHeight="1" x14ac:dyDescent="0.2">
      <c r="B6192" s="5" t="s">
        <v>25743</v>
      </c>
      <c r="C6192" s="5" t="s">
        <v>6200</v>
      </c>
      <c r="D6192" s="5" t="s">
        <v>12004</v>
      </c>
      <c r="E6192" s="5" t="s">
        <v>16404</v>
      </c>
      <c r="F6192" s="5" t="s">
        <v>25748</v>
      </c>
      <c r="G6192" s="5" t="s">
        <v>16458</v>
      </c>
      <c r="H6192" s="28" t="s">
        <v>25761</v>
      </c>
      <c r="I6192" s="5" t="s">
        <v>19061</v>
      </c>
      <c r="J6192" s="28" t="s">
        <v>25761</v>
      </c>
      <c r="K6192" s="27" t="s">
        <v>19162</v>
      </c>
      <c r="L6192" s="27" t="s">
        <v>25555</v>
      </c>
      <c r="M6192" s="30" t="str">
        <f>HYPERLINK(在庫_リスト_表[[#This Row],[マニュアル2]],在庫_リスト_表[[#This Row],[マニュアル22]])</f>
        <v>クリック</v>
      </c>
      <c r="N6192" s="31" t="s">
        <v>25353</v>
      </c>
      <c r="O6192" s="4" t="s">
        <v>19168</v>
      </c>
    </row>
    <row r="6193" spans="2:15" ht="24" customHeight="1" x14ac:dyDescent="0.2">
      <c r="B6193" s="5" t="s">
        <v>25743</v>
      </c>
      <c r="C6193" s="5" t="s">
        <v>6201</v>
      </c>
      <c r="D6193" s="5" t="s">
        <v>12005</v>
      </c>
      <c r="E6193" s="5" t="s">
        <v>16405</v>
      </c>
      <c r="F6193" s="5" t="s">
        <v>25751</v>
      </c>
      <c r="G6193" s="5" t="s">
        <v>16458</v>
      </c>
      <c r="H6193" s="28" t="s">
        <v>25761</v>
      </c>
      <c r="I6193" s="5" t="s">
        <v>19060</v>
      </c>
      <c r="J6193" s="28" t="s">
        <v>25761</v>
      </c>
      <c r="K6193" s="27" t="s">
        <v>14</v>
      </c>
      <c r="L6193" s="27" t="s">
        <v>25560</v>
      </c>
      <c r="M6193" s="30" t="str">
        <f>HYPERLINK(在庫_リスト_表[[#This Row],[マニュアル2]],在庫_リスト_表[[#This Row],[マニュアル22]])</f>
        <v>クリック</v>
      </c>
      <c r="N6193" s="31" t="s">
        <v>25354</v>
      </c>
      <c r="O6193" s="4" t="s">
        <v>19168</v>
      </c>
    </row>
    <row r="6194" spans="2:15" ht="24" customHeight="1" x14ac:dyDescent="0.2">
      <c r="B6194" s="5" t="s">
        <v>25743</v>
      </c>
      <c r="C6194" s="5" t="s">
        <v>6202</v>
      </c>
      <c r="D6194" s="5" t="s">
        <v>12005</v>
      </c>
      <c r="E6194" s="5" t="s">
        <v>16405</v>
      </c>
      <c r="F6194" s="5" t="s">
        <v>25751</v>
      </c>
      <c r="G6194" s="5" t="s">
        <v>16458</v>
      </c>
      <c r="H6194" s="28" t="s">
        <v>25761</v>
      </c>
      <c r="I6194" s="5" t="s">
        <v>19059</v>
      </c>
      <c r="J6194" s="28" t="s">
        <v>25761</v>
      </c>
      <c r="K6194" s="27" t="s">
        <v>14</v>
      </c>
      <c r="L6194" s="27" t="s">
        <v>25560</v>
      </c>
      <c r="M6194" s="30" t="str">
        <f>HYPERLINK(在庫_リスト_表[[#This Row],[マニュアル2]],在庫_リスト_表[[#This Row],[マニュアル22]])</f>
        <v>クリック</v>
      </c>
      <c r="N6194" s="31" t="s">
        <v>25355</v>
      </c>
      <c r="O6194" s="4" t="s">
        <v>19168</v>
      </c>
    </row>
    <row r="6195" spans="2:15" ht="24" customHeight="1" x14ac:dyDescent="0.2">
      <c r="B6195" s="5" t="s">
        <v>25744</v>
      </c>
      <c r="C6195" s="5" t="s">
        <v>6203</v>
      </c>
      <c r="D6195" s="5" t="s">
        <v>12006</v>
      </c>
      <c r="E6195" s="5" t="s">
        <v>16406</v>
      </c>
      <c r="F6195" s="5" t="s">
        <v>25688</v>
      </c>
      <c r="G6195" s="5" t="s">
        <v>16458</v>
      </c>
      <c r="H6195" s="28" t="s">
        <v>25761</v>
      </c>
      <c r="I6195" s="5" t="s">
        <v>19062</v>
      </c>
      <c r="J6195" s="28" t="s">
        <v>25761</v>
      </c>
      <c r="K6195" s="27" t="s">
        <v>14</v>
      </c>
      <c r="L6195" s="27" t="s">
        <v>25660</v>
      </c>
      <c r="M6195" s="30" t="str">
        <f>HYPERLINK(在庫_リスト_表[[#This Row],[マニュアル2]],在庫_リスト_表[[#This Row],[マニュアル22]])</f>
        <v>クリック</v>
      </c>
      <c r="N6195" s="31" t="s">
        <v>25356</v>
      </c>
      <c r="O6195" s="4" t="s">
        <v>19168</v>
      </c>
    </row>
    <row r="6196" spans="2:15" ht="24" customHeight="1" x14ac:dyDescent="0.2">
      <c r="B6196" s="5" t="s">
        <v>25744</v>
      </c>
      <c r="C6196" s="5" t="s">
        <v>6204</v>
      </c>
      <c r="D6196" s="5" t="s">
        <v>12007</v>
      </c>
      <c r="E6196" s="5" t="s">
        <v>16406</v>
      </c>
      <c r="F6196" s="5" t="s">
        <v>25751</v>
      </c>
      <c r="G6196" s="5" t="s">
        <v>16458</v>
      </c>
      <c r="H6196" s="28" t="s">
        <v>25761</v>
      </c>
      <c r="I6196" s="5" t="s">
        <v>19063</v>
      </c>
      <c r="J6196" s="28" t="s">
        <v>25761</v>
      </c>
      <c r="K6196" s="27" t="s">
        <v>14</v>
      </c>
      <c r="L6196" s="27" t="s">
        <v>25560</v>
      </c>
      <c r="M6196" s="30" t="str">
        <f>HYPERLINK(在庫_リスト_表[[#This Row],[マニュアル2]],在庫_リスト_表[[#This Row],[マニュアル22]])</f>
        <v>クリック</v>
      </c>
      <c r="N6196" s="31" t="s">
        <v>25357</v>
      </c>
      <c r="O6196" s="4" t="s">
        <v>19168</v>
      </c>
    </row>
    <row r="6197" spans="2:15" ht="24" customHeight="1" x14ac:dyDescent="0.2">
      <c r="B6197" s="5" t="s">
        <v>25744</v>
      </c>
      <c r="C6197" s="5" t="s">
        <v>6205</v>
      </c>
      <c r="D6197" s="5" t="s">
        <v>12338</v>
      </c>
      <c r="E6197" s="5" t="s">
        <v>16406</v>
      </c>
      <c r="F6197" s="5" t="s">
        <v>25749</v>
      </c>
      <c r="G6197" s="5" t="s">
        <v>16458</v>
      </c>
      <c r="H6197" s="28" t="s">
        <v>25761</v>
      </c>
      <c r="I6197" s="5" t="s">
        <v>19064</v>
      </c>
      <c r="J6197" s="28" t="s">
        <v>25761</v>
      </c>
      <c r="K6197" s="27" t="s">
        <v>19162</v>
      </c>
      <c r="L6197" s="27" t="s">
        <v>25560</v>
      </c>
      <c r="M6197" s="30" t="str">
        <f>HYPERLINK(在庫_リスト_表[[#This Row],[マニュアル2]],在庫_リスト_表[[#This Row],[マニュアル22]])</f>
        <v>クリック</v>
      </c>
      <c r="N6197" s="31" t="s">
        <v>25358</v>
      </c>
      <c r="O6197" s="4" t="s">
        <v>19168</v>
      </c>
    </row>
    <row r="6198" spans="2:15" ht="24" customHeight="1" x14ac:dyDescent="0.2">
      <c r="B6198" s="5" t="s">
        <v>25744</v>
      </c>
      <c r="C6198" s="5" t="s">
        <v>6206</v>
      </c>
      <c r="D6198" s="5" t="s">
        <v>12339</v>
      </c>
      <c r="E6198" s="5" t="s">
        <v>16406</v>
      </c>
      <c r="F6198" s="5" t="s">
        <v>25749</v>
      </c>
      <c r="G6198" s="5" t="s">
        <v>16458</v>
      </c>
      <c r="H6198" s="28" t="s">
        <v>25761</v>
      </c>
      <c r="I6198" s="5" t="s">
        <v>19065</v>
      </c>
      <c r="J6198" s="28" t="s">
        <v>25761</v>
      </c>
      <c r="K6198" s="27" t="s">
        <v>19162</v>
      </c>
      <c r="L6198" s="27" t="s">
        <v>25560</v>
      </c>
      <c r="M6198" s="30" t="str">
        <f>HYPERLINK(在庫_リスト_表[[#This Row],[マニュアル2]],在庫_リスト_表[[#This Row],[マニュアル22]])</f>
        <v>クリック</v>
      </c>
      <c r="N6198" s="31" t="s">
        <v>25359</v>
      </c>
      <c r="O6198" s="4" t="s">
        <v>19168</v>
      </c>
    </row>
    <row r="6199" spans="2:15" ht="24" customHeight="1" x14ac:dyDescent="0.2">
      <c r="B6199" s="5" t="s">
        <v>25744</v>
      </c>
      <c r="C6199" s="5" t="s">
        <v>6207</v>
      </c>
      <c r="D6199" s="5" t="s">
        <v>12008</v>
      </c>
      <c r="E6199" s="5" t="s">
        <v>16407</v>
      </c>
      <c r="F6199" s="5" t="s">
        <v>25748</v>
      </c>
      <c r="G6199" s="5" t="s">
        <v>16458</v>
      </c>
      <c r="H6199" s="28" t="s">
        <v>25761</v>
      </c>
      <c r="I6199" s="5" t="s">
        <v>19066</v>
      </c>
      <c r="J6199" s="28" t="s">
        <v>25761</v>
      </c>
      <c r="K6199" s="27" t="s">
        <v>19162</v>
      </c>
      <c r="L6199" s="27" t="s">
        <v>25571</v>
      </c>
      <c r="M6199" s="30" t="str">
        <f>HYPERLINK(在庫_リスト_表[[#This Row],[マニュアル2]],在庫_リスト_表[[#This Row],[マニュアル22]])</f>
        <v>クリック</v>
      </c>
      <c r="N6199" s="31" t="s">
        <v>25360</v>
      </c>
      <c r="O6199" s="4" t="s">
        <v>19168</v>
      </c>
    </row>
    <row r="6200" spans="2:15" ht="24" customHeight="1" x14ac:dyDescent="0.2">
      <c r="B6200" s="5" t="s">
        <v>25744</v>
      </c>
      <c r="C6200" s="5" t="s">
        <v>6208</v>
      </c>
      <c r="D6200" s="5" t="s">
        <v>12009</v>
      </c>
      <c r="E6200" s="5" t="s">
        <v>16406</v>
      </c>
      <c r="F6200" s="5" t="s">
        <v>25748</v>
      </c>
      <c r="G6200" s="5" t="s">
        <v>16458</v>
      </c>
      <c r="H6200" s="28" t="s">
        <v>25761</v>
      </c>
      <c r="I6200" s="5" t="s">
        <v>19067</v>
      </c>
      <c r="J6200" s="28" t="s">
        <v>25761</v>
      </c>
      <c r="K6200" s="27" t="s">
        <v>19162</v>
      </c>
      <c r="L6200" s="27" t="s">
        <v>25571</v>
      </c>
      <c r="M6200" s="30" t="str">
        <f>HYPERLINK(在庫_リスト_表[[#This Row],[マニュアル2]],在庫_リスト_表[[#This Row],[マニュアル22]])</f>
        <v>クリック</v>
      </c>
      <c r="N6200" s="31" t="s">
        <v>25361</v>
      </c>
      <c r="O6200" s="4" t="s">
        <v>19168</v>
      </c>
    </row>
    <row r="6201" spans="2:15" ht="24" customHeight="1" x14ac:dyDescent="0.2">
      <c r="B6201" s="5" t="s">
        <v>25744</v>
      </c>
      <c r="C6201" s="5" t="s">
        <v>6209</v>
      </c>
      <c r="D6201" s="5" t="s">
        <v>12010</v>
      </c>
      <c r="E6201" s="5" t="s">
        <v>16406</v>
      </c>
      <c r="F6201" s="5" t="s">
        <v>25749</v>
      </c>
      <c r="G6201" s="5" t="s">
        <v>16458</v>
      </c>
      <c r="H6201" s="28" t="s">
        <v>25761</v>
      </c>
      <c r="I6201" s="5" t="s">
        <v>16902</v>
      </c>
      <c r="J6201" s="28" t="s">
        <v>25761</v>
      </c>
      <c r="K6201" s="27" t="s">
        <v>19162</v>
      </c>
      <c r="L6201" s="27" t="s">
        <v>25560</v>
      </c>
      <c r="M6201" s="30" t="str">
        <f>HYPERLINK(在庫_リスト_表[[#This Row],[マニュアル2]],在庫_リスト_表[[#This Row],[マニュアル22]])</f>
        <v>クリック</v>
      </c>
      <c r="N6201" s="31" t="s">
        <v>25362</v>
      </c>
      <c r="O6201" s="4" t="s">
        <v>19168</v>
      </c>
    </row>
    <row r="6202" spans="2:15" ht="24" customHeight="1" x14ac:dyDescent="0.2">
      <c r="B6202" s="5" t="s">
        <v>25744</v>
      </c>
      <c r="C6202" s="5" t="s">
        <v>6210</v>
      </c>
      <c r="D6202" s="5" t="s">
        <v>12010</v>
      </c>
      <c r="E6202" s="5" t="s">
        <v>16406</v>
      </c>
      <c r="F6202" s="5" t="s">
        <v>25748</v>
      </c>
      <c r="G6202" s="5" t="s">
        <v>16458</v>
      </c>
      <c r="H6202" s="28" t="s">
        <v>25761</v>
      </c>
      <c r="I6202" s="5" t="s">
        <v>19063</v>
      </c>
      <c r="J6202" s="28" t="s">
        <v>25761</v>
      </c>
      <c r="K6202" s="27" t="s">
        <v>19162</v>
      </c>
      <c r="L6202" s="27" t="s">
        <v>25560</v>
      </c>
      <c r="M6202" s="30" t="str">
        <f>HYPERLINK(在庫_リスト_表[[#This Row],[マニュアル2]],在庫_リスト_表[[#This Row],[マニュアル22]])</f>
        <v>クリック</v>
      </c>
      <c r="N6202" s="31" t="s">
        <v>25363</v>
      </c>
      <c r="O6202" s="4" t="s">
        <v>19168</v>
      </c>
    </row>
    <row r="6203" spans="2:15" ht="24" customHeight="1" x14ac:dyDescent="0.2">
      <c r="B6203" s="5" t="s">
        <v>25744</v>
      </c>
      <c r="C6203" s="5" t="s">
        <v>6211</v>
      </c>
      <c r="D6203" s="5" t="s">
        <v>12011</v>
      </c>
      <c r="E6203" s="5" t="s">
        <v>16408</v>
      </c>
      <c r="F6203" s="5" t="s">
        <v>25748</v>
      </c>
      <c r="G6203" s="5" t="s">
        <v>16458</v>
      </c>
      <c r="H6203" s="28" t="s">
        <v>25761</v>
      </c>
      <c r="I6203" s="5" t="s">
        <v>19068</v>
      </c>
      <c r="J6203" s="28" t="s">
        <v>25761</v>
      </c>
      <c r="K6203" s="27" t="s">
        <v>19162</v>
      </c>
      <c r="L6203" s="27" t="s">
        <v>25555</v>
      </c>
      <c r="M6203" s="30" t="str">
        <f>HYPERLINK(在庫_リスト_表[[#This Row],[マニュアル2]],在庫_リスト_表[[#This Row],[マニュアル22]])</f>
        <v>クリック</v>
      </c>
      <c r="N6203" s="31" t="s">
        <v>25364</v>
      </c>
      <c r="O6203" s="4" t="s">
        <v>19168</v>
      </c>
    </row>
    <row r="6204" spans="2:15" ht="24" customHeight="1" x14ac:dyDescent="0.2">
      <c r="B6204" s="5" t="s">
        <v>25744</v>
      </c>
      <c r="C6204" s="5" t="s">
        <v>6212</v>
      </c>
      <c r="D6204" s="5" t="s">
        <v>12012</v>
      </c>
      <c r="E6204" s="5" t="s">
        <v>16408</v>
      </c>
      <c r="F6204" s="5" t="s">
        <v>25749</v>
      </c>
      <c r="G6204" s="5" t="s">
        <v>16458</v>
      </c>
      <c r="H6204" s="28" t="s">
        <v>25761</v>
      </c>
      <c r="I6204" s="5" t="s">
        <v>19069</v>
      </c>
      <c r="J6204" s="28" t="s">
        <v>25761</v>
      </c>
      <c r="K6204" s="27" t="s">
        <v>19162</v>
      </c>
      <c r="L6204" s="27" t="s">
        <v>25560</v>
      </c>
      <c r="M6204" s="30" t="str">
        <f>HYPERLINK(在庫_リスト_表[[#This Row],[マニュアル2]],在庫_リスト_表[[#This Row],[マニュアル22]])</f>
        <v>クリック</v>
      </c>
      <c r="N6204" s="31" t="s">
        <v>25365</v>
      </c>
      <c r="O6204" s="4" t="s">
        <v>19168</v>
      </c>
    </row>
    <row r="6205" spans="2:15" ht="24" customHeight="1" x14ac:dyDescent="0.2">
      <c r="B6205" s="5" t="s">
        <v>25744</v>
      </c>
      <c r="C6205" s="5" t="s">
        <v>6213</v>
      </c>
      <c r="D6205" s="5" t="s">
        <v>12013</v>
      </c>
      <c r="E6205" s="5" t="s">
        <v>16409</v>
      </c>
      <c r="F6205" s="5" t="s">
        <v>25749</v>
      </c>
      <c r="G6205" s="5" t="s">
        <v>16458</v>
      </c>
      <c r="H6205" s="28" t="s">
        <v>25761</v>
      </c>
      <c r="I6205" s="5" t="s">
        <v>19070</v>
      </c>
      <c r="J6205" s="28" t="s">
        <v>25761</v>
      </c>
      <c r="K6205" s="27" t="s">
        <v>19162</v>
      </c>
      <c r="L6205" s="27" t="s">
        <v>25560</v>
      </c>
      <c r="M6205" s="30" t="str">
        <f>HYPERLINK(在庫_リスト_表[[#This Row],[マニュアル2]],在庫_リスト_表[[#This Row],[マニュアル22]])</f>
        <v>クリック</v>
      </c>
      <c r="N6205" s="31" t="s">
        <v>25366</v>
      </c>
      <c r="O6205" s="4" t="s">
        <v>19168</v>
      </c>
    </row>
    <row r="6206" spans="2:15" ht="24" customHeight="1" x14ac:dyDescent="0.2">
      <c r="B6206" s="5" t="s">
        <v>25744</v>
      </c>
      <c r="C6206" s="5" t="s">
        <v>6214</v>
      </c>
      <c r="D6206" s="5" t="s">
        <v>12014</v>
      </c>
      <c r="E6206" s="5" t="s">
        <v>16410</v>
      </c>
      <c r="F6206" s="5" t="s">
        <v>25748</v>
      </c>
      <c r="G6206" s="5" t="s">
        <v>16458</v>
      </c>
      <c r="H6206" s="28" t="s">
        <v>25761</v>
      </c>
      <c r="I6206" s="5" t="s">
        <v>19071</v>
      </c>
      <c r="J6206" s="28" t="s">
        <v>25761</v>
      </c>
      <c r="K6206" s="27" t="s">
        <v>19162</v>
      </c>
      <c r="L6206" s="27" t="s">
        <v>25571</v>
      </c>
      <c r="M6206" s="30" t="str">
        <f>HYPERLINK(在庫_リスト_表[[#This Row],[マニュアル2]],在庫_リスト_表[[#This Row],[マニュアル22]])</f>
        <v>クリック</v>
      </c>
      <c r="N6206" s="31" t="s">
        <v>25367</v>
      </c>
      <c r="O6206" s="4" t="s">
        <v>19168</v>
      </c>
    </row>
    <row r="6207" spans="2:15" ht="24" customHeight="1" x14ac:dyDescent="0.2">
      <c r="B6207" s="5" t="s">
        <v>25678</v>
      </c>
      <c r="C6207" s="5" t="s">
        <v>6215</v>
      </c>
      <c r="D6207" s="5" t="s">
        <v>12015</v>
      </c>
      <c r="E6207" s="5" t="s">
        <v>16411</v>
      </c>
      <c r="F6207" s="5" t="s">
        <v>25748</v>
      </c>
      <c r="G6207" s="5" t="s">
        <v>16460</v>
      </c>
      <c r="H6207" s="28" t="s">
        <v>16458</v>
      </c>
      <c r="I6207" s="5" t="s">
        <v>19000</v>
      </c>
      <c r="J6207" s="28" t="s">
        <v>25761</v>
      </c>
      <c r="K6207" s="27" t="s">
        <v>14</v>
      </c>
      <c r="L6207" s="27" t="s">
        <v>25661</v>
      </c>
      <c r="M6207" s="30" t="str">
        <f>HYPERLINK(在庫_リスト_表[[#This Row],[マニュアル2]],在庫_リスト_表[[#This Row],[マニュアル22]])</f>
        <v>クリック</v>
      </c>
      <c r="N6207" s="31" t="s">
        <v>25368</v>
      </c>
      <c r="O6207" s="4" t="s">
        <v>19168</v>
      </c>
    </row>
    <row r="6208" spans="2:15" ht="24" customHeight="1" x14ac:dyDescent="0.2">
      <c r="B6208" s="5" t="s">
        <v>25689</v>
      </c>
      <c r="C6208" s="5" t="s">
        <v>6216</v>
      </c>
      <c r="D6208" s="5" t="s">
        <v>12016</v>
      </c>
      <c r="E6208" s="5" t="s">
        <v>16412</v>
      </c>
      <c r="F6208" s="5" t="s">
        <v>25688</v>
      </c>
      <c r="G6208" s="5" t="s">
        <v>16463</v>
      </c>
      <c r="H6208" s="28" t="s">
        <v>25761</v>
      </c>
      <c r="I6208" s="5" t="s">
        <v>19072</v>
      </c>
      <c r="J6208" s="28" t="s">
        <v>18624</v>
      </c>
      <c r="K6208" s="27" t="s">
        <v>14</v>
      </c>
      <c r="L6208" s="27" t="s">
        <v>25559</v>
      </c>
      <c r="M6208" s="30" t="str">
        <f>HYPERLINK(在庫_リスト_表[[#This Row],[マニュアル2]],在庫_リスト_表[[#This Row],[マニュアル22]])</f>
        <v>クリック</v>
      </c>
      <c r="N6208" s="31" t="s">
        <v>25369</v>
      </c>
      <c r="O6208" s="4" t="s">
        <v>19168</v>
      </c>
    </row>
    <row r="6209" spans="2:15" ht="24" customHeight="1" x14ac:dyDescent="0.2">
      <c r="B6209" s="5" t="s">
        <v>25678</v>
      </c>
      <c r="C6209" s="5" t="s">
        <v>6217</v>
      </c>
      <c r="D6209" s="5" t="s">
        <v>12017</v>
      </c>
      <c r="E6209" s="5" t="s">
        <v>16335</v>
      </c>
      <c r="F6209" s="5" t="s">
        <v>25748</v>
      </c>
      <c r="G6209" s="5" t="s">
        <v>16460</v>
      </c>
      <c r="H6209" s="28" t="s">
        <v>16464</v>
      </c>
      <c r="I6209" s="5" t="s">
        <v>18914</v>
      </c>
      <c r="J6209" s="28" t="s">
        <v>18915</v>
      </c>
      <c r="K6209" s="27" t="s">
        <v>14</v>
      </c>
      <c r="L6209" s="27" t="s">
        <v>25566</v>
      </c>
      <c r="M6209" s="30" t="str">
        <f>HYPERLINK(在庫_リスト_表[[#This Row],[マニュアル2]],在庫_リスト_表[[#This Row],[マニュアル22]])</f>
        <v>クリック</v>
      </c>
      <c r="N6209" s="31" t="s">
        <v>25370</v>
      </c>
      <c r="O6209" s="4" t="s">
        <v>19168</v>
      </c>
    </row>
    <row r="6210" spans="2:15" ht="24" customHeight="1" x14ac:dyDescent="0.2">
      <c r="B6210" s="5" t="s">
        <v>25678</v>
      </c>
      <c r="C6210" s="5" t="s">
        <v>6218</v>
      </c>
      <c r="D6210" s="5" t="s">
        <v>12018</v>
      </c>
      <c r="E6210" s="5" t="s">
        <v>16413</v>
      </c>
      <c r="F6210" s="5" t="s">
        <v>25688</v>
      </c>
      <c r="G6210" s="5" t="s">
        <v>16463</v>
      </c>
      <c r="H6210" s="28" t="s">
        <v>25761</v>
      </c>
      <c r="I6210" s="5" t="s">
        <v>19073</v>
      </c>
      <c r="J6210" s="28" t="s">
        <v>16905</v>
      </c>
      <c r="K6210" s="27" t="s">
        <v>14</v>
      </c>
      <c r="L6210" s="27" t="s">
        <v>25559</v>
      </c>
      <c r="M6210" s="30" t="str">
        <f>HYPERLINK(在庫_リスト_表[[#This Row],[マニュアル2]],在庫_リスト_表[[#This Row],[マニュアル22]])</f>
        <v>クリック</v>
      </c>
      <c r="N6210" s="31" t="s">
        <v>25371</v>
      </c>
      <c r="O6210" s="4" t="s">
        <v>19168</v>
      </c>
    </row>
    <row r="6211" spans="2:15" ht="24" customHeight="1" x14ac:dyDescent="0.2">
      <c r="B6211" s="5" t="s">
        <v>25745</v>
      </c>
      <c r="C6211" s="5" t="s">
        <v>6219</v>
      </c>
      <c r="D6211" s="5" t="s">
        <v>12019</v>
      </c>
      <c r="E6211" s="5" t="s">
        <v>16414</v>
      </c>
      <c r="F6211" s="5" t="s">
        <v>25688</v>
      </c>
      <c r="G6211" s="5" t="s">
        <v>16460</v>
      </c>
      <c r="H6211" s="28" t="s">
        <v>16464</v>
      </c>
      <c r="I6211" s="5" t="s">
        <v>19074</v>
      </c>
      <c r="J6211" s="28" t="s">
        <v>18619</v>
      </c>
      <c r="K6211" s="27" t="s">
        <v>14</v>
      </c>
      <c r="L6211" s="27" t="s">
        <v>25593</v>
      </c>
      <c r="M6211" s="30" t="str">
        <f>HYPERLINK(在庫_リスト_表[[#This Row],[マニュアル2]],在庫_リスト_表[[#This Row],[マニュアル22]])</f>
        <v>クリック</v>
      </c>
      <c r="N6211" s="31" t="s">
        <v>25372</v>
      </c>
      <c r="O6211" s="4" t="s">
        <v>19168</v>
      </c>
    </row>
    <row r="6212" spans="2:15" ht="24" customHeight="1" x14ac:dyDescent="0.2">
      <c r="B6212" s="5" t="s">
        <v>25745</v>
      </c>
      <c r="C6212" s="5" t="s">
        <v>6220</v>
      </c>
      <c r="D6212" s="5" t="s">
        <v>12020</v>
      </c>
      <c r="E6212" s="5" t="s">
        <v>16415</v>
      </c>
      <c r="F6212" s="5" t="s">
        <v>25688</v>
      </c>
      <c r="G6212" s="5" t="s">
        <v>16460</v>
      </c>
      <c r="H6212" s="28" t="s">
        <v>16464</v>
      </c>
      <c r="I6212" s="5" t="s">
        <v>19075</v>
      </c>
      <c r="J6212" s="28" t="s">
        <v>19076</v>
      </c>
      <c r="K6212" s="27" t="s">
        <v>14</v>
      </c>
      <c r="L6212" s="27" t="s">
        <v>25593</v>
      </c>
      <c r="M6212" s="30" t="str">
        <f>HYPERLINK(在庫_リスト_表[[#This Row],[マニュアル2]],在庫_リスト_表[[#This Row],[マニュアル22]])</f>
        <v>クリック</v>
      </c>
      <c r="N6212" s="31" t="s">
        <v>25373</v>
      </c>
      <c r="O6212" s="4" t="s">
        <v>19168</v>
      </c>
    </row>
    <row r="6213" spans="2:15" ht="24" customHeight="1" x14ac:dyDescent="0.2">
      <c r="B6213" s="5" t="s">
        <v>25745</v>
      </c>
      <c r="C6213" s="5" t="s">
        <v>6221</v>
      </c>
      <c r="D6213" s="5" t="s">
        <v>12021</v>
      </c>
      <c r="E6213" s="5" t="s">
        <v>16416</v>
      </c>
      <c r="F6213" s="5" t="s">
        <v>25688</v>
      </c>
      <c r="G6213" s="5" t="s">
        <v>16460</v>
      </c>
      <c r="H6213" s="28" t="s">
        <v>16464</v>
      </c>
      <c r="I6213" s="5" t="s">
        <v>19077</v>
      </c>
      <c r="J6213" s="28" t="s">
        <v>19078</v>
      </c>
      <c r="K6213" s="27" t="s">
        <v>14</v>
      </c>
      <c r="L6213" s="27" t="s">
        <v>25593</v>
      </c>
      <c r="M6213" s="30" t="str">
        <f>HYPERLINK(在庫_リスト_表[[#This Row],[マニュアル2]],在庫_リスト_表[[#This Row],[マニュアル22]])</f>
        <v>クリック</v>
      </c>
      <c r="N6213" s="31" t="s">
        <v>25374</v>
      </c>
      <c r="O6213" s="4" t="s">
        <v>19168</v>
      </c>
    </row>
    <row r="6214" spans="2:15" ht="24" customHeight="1" x14ac:dyDescent="0.2">
      <c r="B6214" s="5" t="s">
        <v>25745</v>
      </c>
      <c r="C6214" s="5" t="s">
        <v>6222</v>
      </c>
      <c r="D6214" s="5" t="s">
        <v>12022</v>
      </c>
      <c r="E6214" s="5" t="s">
        <v>16417</v>
      </c>
      <c r="F6214" s="5" t="s">
        <v>25688</v>
      </c>
      <c r="G6214" s="5" t="s">
        <v>16460</v>
      </c>
      <c r="H6214" s="28" t="s">
        <v>16464</v>
      </c>
      <c r="I6214" s="5" t="s">
        <v>19079</v>
      </c>
      <c r="J6214" s="28" t="s">
        <v>18617</v>
      </c>
      <c r="K6214" s="27" t="s">
        <v>14</v>
      </c>
      <c r="L6214" s="27" t="s">
        <v>25593</v>
      </c>
      <c r="M6214" s="30" t="str">
        <f>HYPERLINK(在庫_リスト_表[[#This Row],[マニュアル2]],在庫_リスト_表[[#This Row],[マニュアル22]])</f>
        <v>クリック</v>
      </c>
      <c r="N6214" s="31" t="s">
        <v>25375</v>
      </c>
      <c r="O6214" s="4" t="s">
        <v>19168</v>
      </c>
    </row>
    <row r="6215" spans="2:15" ht="24" customHeight="1" x14ac:dyDescent="0.2">
      <c r="B6215" s="5" t="s">
        <v>25746</v>
      </c>
      <c r="C6215" s="5" t="s">
        <v>6223</v>
      </c>
      <c r="D6215" s="5" t="s">
        <v>12023</v>
      </c>
      <c r="E6215" s="5" t="s">
        <v>16418</v>
      </c>
      <c r="F6215" s="5" t="s">
        <v>25748</v>
      </c>
      <c r="G6215" s="5" t="s">
        <v>16460</v>
      </c>
      <c r="H6215" s="28" t="s">
        <v>16464</v>
      </c>
      <c r="I6215" s="5" t="s">
        <v>19080</v>
      </c>
      <c r="J6215" s="28" t="s">
        <v>19081</v>
      </c>
      <c r="K6215" s="27" t="s">
        <v>14</v>
      </c>
      <c r="L6215" s="27" t="s">
        <v>25559</v>
      </c>
      <c r="M6215" s="30" t="str">
        <f>HYPERLINK(在庫_リスト_表[[#This Row],[マニュアル2]],在庫_リスト_表[[#This Row],[マニュアル22]])</f>
        <v>クリック</v>
      </c>
      <c r="N6215" s="31" t="s">
        <v>25376</v>
      </c>
      <c r="O6215" s="4" t="s">
        <v>19168</v>
      </c>
    </row>
    <row r="6216" spans="2:15" ht="24" customHeight="1" x14ac:dyDescent="0.2">
      <c r="B6216" s="5" t="s">
        <v>25746</v>
      </c>
      <c r="C6216" s="5" t="s">
        <v>6224</v>
      </c>
      <c r="D6216" s="5" t="s">
        <v>12024</v>
      </c>
      <c r="E6216" s="5" t="s">
        <v>16419</v>
      </c>
      <c r="F6216" s="5" t="s">
        <v>25688</v>
      </c>
      <c r="G6216" s="5" t="s">
        <v>16460</v>
      </c>
      <c r="H6216" s="28" t="s">
        <v>16464</v>
      </c>
      <c r="I6216" s="5" t="s">
        <v>19082</v>
      </c>
      <c r="J6216" s="28" t="s">
        <v>18619</v>
      </c>
      <c r="K6216" s="27" t="s">
        <v>14</v>
      </c>
      <c r="L6216" s="27" t="s">
        <v>25593</v>
      </c>
      <c r="M6216" s="30" t="str">
        <f>HYPERLINK(在庫_リスト_表[[#This Row],[マニュアル2]],在庫_リスト_表[[#This Row],[マニュアル22]])</f>
        <v>クリック</v>
      </c>
      <c r="N6216" s="31" t="s">
        <v>25377</v>
      </c>
      <c r="O6216" s="4" t="s">
        <v>19168</v>
      </c>
    </row>
    <row r="6217" spans="2:15" ht="24" customHeight="1" x14ac:dyDescent="0.2">
      <c r="B6217" s="5" t="s">
        <v>25733</v>
      </c>
      <c r="C6217" s="5" t="s">
        <v>6225</v>
      </c>
      <c r="D6217" s="5" t="s">
        <v>12025</v>
      </c>
      <c r="E6217" s="5" t="s">
        <v>16420</v>
      </c>
      <c r="F6217" s="5" t="s">
        <v>25748</v>
      </c>
      <c r="G6217" s="5" t="s">
        <v>16460</v>
      </c>
      <c r="H6217" s="28" t="s">
        <v>16464</v>
      </c>
      <c r="I6217" s="5" t="s">
        <v>19083</v>
      </c>
      <c r="J6217" s="28" t="s">
        <v>19081</v>
      </c>
      <c r="K6217" s="27" t="s">
        <v>14</v>
      </c>
      <c r="L6217" s="27" t="s">
        <v>25559</v>
      </c>
      <c r="M6217" s="30" t="str">
        <f>HYPERLINK(在庫_リスト_表[[#This Row],[マニュアル2]],在庫_リスト_表[[#This Row],[マニュアル22]])</f>
        <v>クリック</v>
      </c>
      <c r="N6217" s="31" t="s">
        <v>25378</v>
      </c>
      <c r="O6217" s="4" t="s">
        <v>19168</v>
      </c>
    </row>
    <row r="6218" spans="2:15" ht="24" customHeight="1" x14ac:dyDescent="0.2">
      <c r="B6218" s="5" t="s">
        <v>25733</v>
      </c>
      <c r="C6218" s="5" t="s">
        <v>6226</v>
      </c>
      <c r="D6218" s="5" t="s">
        <v>12026</v>
      </c>
      <c r="E6218" s="5" t="s">
        <v>16421</v>
      </c>
      <c r="F6218" s="5" t="s">
        <v>25688</v>
      </c>
      <c r="G6218" s="5" t="s">
        <v>16460</v>
      </c>
      <c r="H6218" s="28" t="s">
        <v>16464</v>
      </c>
      <c r="I6218" s="5" t="s">
        <v>19084</v>
      </c>
      <c r="J6218" s="28" t="s">
        <v>19034</v>
      </c>
      <c r="K6218" s="27" t="s">
        <v>14</v>
      </c>
      <c r="L6218" s="27" t="s">
        <v>25593</v>
      </c>
      <c r="M6218" s="30" t="str">
        <f>HYPERLINK(在庫_リスト_表[[#This Row],[マニュアル2]],在庫_リスト_表[[#This Row],[マニュアル22]])</f>
        <v>クリック</v>
      </c>
      <c r="N6218" s="31" t="s">
        <v>25379</v>
      </c>
      <c r="O6218" s="4" t="s">
        <v>19168</v>
      </c>
    </row>
    <row r="6219" spans="2:15" ht="24" customHeight="1" x14ac:dyDescent="0.2">
      <c r="B6219" s="5" t="s">
        <v>25678</v>
      </c>
      <c r="C6219" s="5" t="s">
        <v>6227</v>
      </c>
      <c r="D6219" s="5" t="s">
        <v>12027</v>
      </c>
      <c r="E6219" s="5" t="s">
        <v>16422</v>
      </c>
      <c r="F6219" s="5" t="s">
        <v>25688</v>
      </c>
      <c r="G6219" s="5" t="s">
        <v>16460</v>
      </c>
      <c r="H6219" s="28" t="s">
        <v>16464</v>
      </c>
      <c r="I6219" s="5" t="s">
        <v>19085</v>
      </c>
      <c r="J6219" s="28" t="s">
        <v>18624</v>
      </c>
      <c r="K6219" s="27" t="s">
        <v>14</v>
      </c>
      <c r="L6219" s="27" t="s">
        <v>25640</v>
      </c>
      <c r="M6219" s="30" t="str">
        <f>HYPERLINK(在庫_リスト_表[[#This Row],[マニュアル2]],在庫_リスト_表[[#This Row],[マニュアル22]])</f>
        <v>クリック</v>
      </c>
      <c r="N6219" s="31" t="s">
        <v>25380</v>
      </c>
      <c r="O6219" s="4" t="s">
        <v>19168</v>
      </c>
    </row>
    <row r="6220" spans="2:15" ht="24" customHeight="1" x14ac:dyDescent="0.2">
      <c r="B6220" s="5" t="s">
        <v>25678</v>
      </c>
      <c r="C6220" s="5" t="s">
        <v>6228</v>
      </c>
      <c r="D6220" s="5" t="s">
        <v>12028</v>
      </c>
      <c r="E6220" s="5" t="s">
        <v>16422</v>
      </c>
      <c r="F6220" s="5" t="s">
        <v>25688</v>
      </c>
      <c r="G6220" s="5" t="s">
        <v>16460</v>
      </c>
      <c r="H6220" s="28" t="s">
        <v>16464</v>
      </c>
      <c r="I6220" s="5" t="s">
        <v>19086</v>
      </c>
      <c r="J6220" s="28" t="s">
        <v>19087</v>
      </c>
      <c r="K6220" s="27" t="s">
        <v>14</v>
      </c>
      <c r="L6220" s="27" t="s">
        <v>25641</v>
      </c>
      <c r="M6220" s="30" t="str">
        <f>HYPERLINK(在庫_リスト_表[[#This Row],[マニュアル2]],在庫_リスト_表[[#This Row],[マニュアル22]])</f>
        <v>クリック</v>
      </c>
      <c r="N6220" s="31" t="s">
        <v>25381</v>
      </c>
      <c r="O6220" s="4" t="s">
        <v>19168</v>
      </c>
    </row>
    <row r="6221" spans="2:15" ht="24" customHeight="1" x14ac:dyDescent="0.2">
      <c r="B6221" s="5" t="s">
        <v>25678</v>
      </c>
      <c r="C6221" s="5" t="s">
        <v>6229</v>
      </c>
      <c r="D6221" s="5" t="s">
        <v>12029</v>
      </c>
      <c r="E6221" s="5" t="s">
        <v>16423</v>
      </c>
      <c r="F6221" s="5" t="s">
        <v>25748</v>
      </c>
      <c r="G6221" s="5" t="s">
        <v>16460</v>
      </c>
      <c r="H6221" s="28" t="s">
        <v>16464</v>
      </c>
      <c r="I6221" s="5" t="s">
        <v>19088</v>
      </c>
      <c r="J6221" s="28" t="s">
        <v>19089</v>
      </c>
      <c r="K6221" s="27" t="s">
        <v>14</v>
      </c>
      <c r="L6221" s="27" t="s">
        <v>25567</v>
      </c>
      <c r="M6221" s="30" t="str">
        <f>HYPERLINK(在庫_リスト_表[[#This Row],[マニュアル2]],在庫_リスト_表[[#This Row],[マニュアル22]])</f>
        <v>クリック</v>
      </c>
      <c r="N6221" s="31" t="s">
        <v>25382</v>
      </c>
      <c r="O6221" s="4" t="s">
        <v>19168</v>
      </c>
    </row>
    <row r="6222" spans="2:15" ht="24" customHeight="1" x14ac:dyDescent="0.2">
      <c r="B6222" s="5" t="s">
        <v>25678</v>
      </c>
      <c r="C6222" s="5" t="s">
        <v>6230</v>
      </c>
      <c r="D6222" s="5" t="s">
        <v>12030</v>
      </c>
      <c r="E6222" s="5" t="s">
        <v>16423</v>
      </c>
      <c r="F6222" s="5" t="s">
        <v>25748</v>
      </c>
      <c r="G6222" s="5" t="s">
        <v>16460</v>
      </c>
      <c r="H6222" s="28" t="s">
        <v>16464</v>
      </c>
      <c r="I6222" s="5" t="s">
        <v>19090</v>
      </c>
      <c r="J6222" s="28" t="s">
        <v>16563</v>
      </c>
      <c r="K6222" s="27" t="s">
        <v>14</v>
      </c>
      <c r="L6222" s="27" t="s">
        <v>25559</v>
      </c>
      <c r="M6222" s="30" t="str">
        <f>HYPERLINK(在庫_リスト_表[[#This Row],[マニュアル2]],在庫_リスト_表[[#This Row],[マニュアル22]])</f>
        <v>クリック</v>
      </c>
      <c r="N6222" s="31" t="s">
        <v>25383</v>
      </c>
      <c r="O6222" s="4" t="s">
        <v>19168</v>
      </c>
    </row>
    <row r="6223" spans="2:15" ht="24" customHeight="1" x14ac:dyDescent="0.2">
      <c r="B6223" s="5" t="s">
        <v>25678</v>
      </c>
      <c r="C6223" s="5" t="s">
        <v>6231</v>
      </c>
      <c r="D6223" s="5" t="s">
        <v>12340</v>
      </c>
      <c r="E6223" s="5" t="s">
        <v>16424</v>
      </c>
      <c r="F6223" s="5" t="s">
        <v>25748</v>
      </c>
      <c r="G6223" s="5" t="s">
        <v>16460</v>
      </c>
      <c r="H6223" s="28" t="s">
        <v>16464</v>
      </c>
      <c r="I6223" s="5" t="s">
        <v>19091</v>
      </c>
      <c r="J6223" s="28" t="s">
        <v>18607</v>
      </c>
      <c r="K6223" s="27" t="s">
        <v>14</v>
      </c>
      <c r="L6223" s="27" t="s">
        <v>25560</v>
      </c>
      <c r="M6223" s="30" t="str">
        <f>HYPERLINK(在庫_リスト_表[[#This Row],[マニュアル2]],在庫_リスト_表[[#This Row],[マニュアル22]])</f>
        <v>クリック</v>
      </c>
      <c r="N6223" s="31" t="s">
        <v>25384</v>
      </c>
      <c r="O6223" s="4" t="s">
        <v>19168</v>
      </c>
    </row>
    <row r="6224" spans="2:15" ht="24" customHeight="1" x14ac:dyDescent="0.2">
      <c r="B6224" s="5" t="s">
        <v>25678</v>
      </c>
      <c r="C6224" s="5" t="s">
        <v>6232</v>
      </c>
      <c r="D6224" s="5" t="s">
        <v>12029</v>
      </c>
      <c r="E6224" s="5" t="s">
        <v>16423</v>
      </c>
      <c r="F6224" s="5" t="s">
        <v>25748</v>
      </c>
      <c r="G6224" s="5" t="s">
        <v>16460</v>
      </c>
      <c r="H6224" s="28" t="s">
        <v>16464</v>
      </c>
      <c r="I6224" s="5" t="s">
        <v>19092</v>
      </c>
      <c r="J6224" s="28" t="s">
        <v>19093</v>
      </c>
      <c r="K6224" s="27" t="s">
        <v>14</v>
      </c>
      <c r="L6224" s="27" t="s">
        <v>25559</v>
      </c>
      <c r="M6224" s="30" t="str">
        <f>HYPERLINK(在庫_リスト_表[[#This Row],[マニュアル2]],在庫_リスト_表[[#This Row],[マニュアル22]])</f>
        <v>クリック</v>
      </c>
      <c r="N6224" s="31" t="s">
        <v>25385</v>
      </c>
      <c r="O6224" s="4" t="s">
        <v>19168</v>
      </c>
    </row>
    <row r="6225" spans="2:15" ht="24" customHeight="1" x14ac:dyDescent="0.2">
      <c r="B6225" s="5" t="s">
        <v>25678</v>
      </c>
      <c r="C6225" s="5" t="s">
        <v>6233</v>
      </c>
      <c r="D6225" s="5" t="s">
        <v>12031</v>
      </c>
      <c r="E6225" s="5" t="s">
        <v>16425</v>
      </c>
      <c r="F6225" s="5" t="s">
        <v>25688</v>
      </c>
      <c r="G6225" s="5" t="s">
        <v>16460</v>
      </c>
      <c r="H6225" s="28" t="s">
        <v>16464</v>
      </c>
      <c r="I6225" s="5" t="s">
        <v>19094</v>
      </c>
      <c r="J6225" s="28" t="s">
        <v>19095</v>
      </c>
      <c r="K6225" s="27" t="s">
        <v>14</v>
      </c>
      <c r="L6225" s="27" t="s">
        <v>25593</v>
      </c>
      <c r="M6225" s="30" t="str">
        <f>HYPERLINK(在庫_リスト_表[[#This Row],[マニュアル2]],在庫_リスト_表[[#This Row],[マニュアル22]])</f>
        <v>クリック</v>
      </c>
      <c r="N6225" s="31" t="s">
        <v>25386</v>
      </c>
      <c r="O6225" s="4" t="s">
        <v>19168</v>
      </c>
    </row>
    <row r="6226" spans="2:15" ht="24" customHeight="1" x14ac:dyDescent="0.2">
      <c r="B6226" s="5" t="s">
        <v>25677</v>
      </c>
      <c r="C6226" s="5" t="s">
        <v>6234</v>
      </c>
      <c r="D6226" s="5" t="s">
        <v>12032</v>
      </c>
      <c r="E6226" s="5" t="s">
        <v>16426</v>
      </c>
      <c r="F6226" s="5" t="s">
        <v>25748</v>
      </c>
      <c r="G6226" s="5" t="s">
        <v>16460</v>
      </c>
      <c r="H6226" s="28" t="s">
        <v>16464</v>
      </c>
      <c r="I6226" s="5" t="s">
        <v>19096</v>
      </c>
      <c r="J6226" s="28" t="s">
        <v>19081</v>
      </c>
      <c r="K6226" s="27" t="s">
        <v>14</v>
      </c>
      <c r="L6226" s="27" t="s">
        <v>25559</v>
      </c>
      <c r="M6226" s="30" t="str">
        <f>HYPERLINK(在庫_リスト_表[[#This Row],[マニュアル2]],在庫_リスト_表[[#This Row],[マニュアル22]])</f>
        <v>クリック</v>
      </c>
      <c r="N6226" s="31" t="s">
        <v>25387</v>
      </c>
      <c r="O6226" s="4" t="s">
        <v>19168</v>
      </c>
    </row>
    <row r="6227" spans="2:15" ht="24" customHeight="1" x14ac:dyDescent="0.2">
      <c r="B6227" s="5" t="s">
        <v>25677</v>
      </c>
      <c r="C6227" s="5" t="s">
        <v>6235</v>
      </c>
      <c r="D6227" s="5" t="s">
        <v>12033</v>
      </c>
      <c r="E6227" s="5" t="s">
        <v>16427</v>
      </c>
      <c r="F6227" s="5" t="s">
        <v>25755</v>
      </c>
      <c r="G6227" s="5" t="s">
        <v>16458</v>
      </c>
      <c r="H6227" s="28" t="s">
        <v>16463</v>
      </c>
      <c r="I6227" s="5" t="s">
        <v>25761</v>
      </c>
      <c r="J6227" s="28" t="s">
        <v>16563</v>
      </c>
      <c r="K6227" s="27" t="s">
        <v>14</v>
      </c>
      <c r="L6227" s="27" t="s">
        <v>25560</v>
      </c>
      <c r="M6227" s="30" t="str">
        <f>HYPERLINK(在庫_リスト_表[[#This Row],[マニュアル2]],在庫_リスト_表[[#This Row],[マニュアル22]])</f>
        <v>クリック</v>
      </c>
      <c r="N6227" s="31" t="s">
        <v>25388</v>
      </c>
      <c r="O6227" s="4" t="s">
        <v>19168</v>
      </c>
    </row>
    <row r="6228" spans="2:15" ht="24" customHeight="1" x14ac:dyDescent="0.2">
      <c r="B6228" s="5" t="s">
        <v>25677</v>
      </c>
      <c r="C6228" s="5" t="s">
        <v>6236</v>
      </c>
      <c r="D6228" s="5" t="s">
        <v>12034</v>
      </c>
      <c r="E6228" s="5" t="s">
        <v>16428</v>
      </c>
      <c r="F6228" s="5" t="s">
        <v>25755</v>
      </c>
      <c r="G6228" s="5" t="s">
        <v>16458</v>
      </c>
      <c r="H6228" s="28" t="s">
        <v>16463</v>
      </c>
      <c r="I6228" s="5" t="s">
        <v>25761</v>
      </c>
      <c r="J6228" s="28" t="s">
        <v>16563</v>
      </c>
      <c r="K6228" s="27" t="s">
        <v>14</v>
      </c>
      <c r="L6228" s="27" t="s">
        <v>25560</v>
      </c>
      <c r="M6228" s="30" t="str">
        <f>HYPERLINK(在庫_リスト_表[[#This Row],[マニュアル2]],在庫_リスト_表[[#This Row],[マニュアル22]])</f>
        <v>クリック</v>
      </c>
      <c r="N6228" s="31" t="s">
        <v>25389</v>
      </c>
      <c r="O6228" s="4" t="s">
        <v>19168</v>
      </c>
    </row>
    <row r="6229" spans="2:15" ht="24" customHeight="1" x14ac:dyDescent="0.2">
      <c r="B6229" s="5" t="s">
        <v>25677</v>
      </c>
      <c r="C6229" s="5" t="s">
        <v>6237</v>
      </c>
      <c r="D6229" s="5" t="s">
        <v>12035</v>
      </c>
      <c r="E6229" s="5" t="s">
        <v>16429</v>
      </c>
      <c r="F6229" s="5" t="s">
        <v>25755</v>
      </c>
      <c r="G6229" s="5" t="s">
        <v>16458</v>
      </c>
      <c r="H6229" s="28" t="s">
        <v>16463</v>
      </c>
      <c r="I6229" s="5" t="s">
        <v>25761</v>
      </c>
      <c r="J6229" s="28" t="s">
        <v>16563</v>
      </c>
      <c r="K6229" s="27" t="s">
        <v>14</v>
      </c>
      <c r="L6229" s="27" t="s">
        <v>25560</v>
      </c>
      <c r="M6229" s="30" t="str">
        <f>HYPERLINK(在庫_リスト_表[[#This Row],[マニュアル2]],在庫_リスト_表[[#This Row],[マニュアル22]])</f>
        <v>クリック</v>
      </c>
      <c r="N6229" s="31" t="s">
        <v>25390</v>
      </c>
      <c r="O6229" s="4" t="s">
        <v>19168</v>
      </c>
    </row>
    <row r="6230" spans="2:15" ht="24" customHeight="1" x14ac:dyDescent="0.2">
      <c r="B6230" s="5" t="s">
        <v>25677</v>
      </c>
      <c r="C6230" s="5" t="s">
        <v>6238</v>
      </c>
      <c r="D6230" s="5" t="s">
        <v>12036</v>
      </c>
      <c r="E6230" s="5" t="s">
        <v>16430</v>
      </c>
      <c r="F6230" s="5" t="s">
        <v>25755</v>
      </c>
      <c r="G6230" s="5" t="s">
        <v>16458</v>
      </c>
      <c r="H6230" s="28" t="s">
        <v>16463</v>
      </c>
      <c r="I6230" s="5" t="s">
        <v>25761</v>
      </c>
      <c r="J6230" s="28" t="s">
        <v>16563</v>
      </c>
      <c r="K6230" s="27" t="s">
        <v>14</v>
      </c>
      <c r="L6230" s="27" t="s">
        <v>25560</v>
      </c>
      <c r="M6230" s="30" t="str">
        <f>HYPERLINK(在庫_リスト_表[[#This Row],[マニュアル2]],在庫_リスト_表[[#This Row],[マニュアル22]])</f>
        <v>クリック</v>
      </c>
      <c r="N6230" s="31" t="s">
        <v>25391</v>
      </c>
      <c r="O6230" s="4" t="s">
        <v>19168</v>
      </c>
    </row>
    <row r="6231" spans="2:15" ht="24" customHeight="1" x14ac:dyDescent="0.2">
      <c r="B6231" s="5" t="s">
        <v>25677</v>
      </c>
      <c r="C6231" s="5" t="s">
        <v>6239</v>
      </c>
      <c r="D6231" s="5" t="s">
        <v>12037</v>
      </c>
      <c r="E6231" s="5" t="s">
        <v>16430</v>
      </c>
      <c r="F6231" s="5" t="s">
        <v>25755</v>
      </c>
      <c r="G6231" s="5" t="s">
        <v>16458</v>
      </c>
      <c r="H6231" s="28" t="s">
        <v>16463</v>
      </c>
      <c r="I6231" s="5" t="s">
        <v>25761</v>
      </c>
      <c r="J6231" s="28" t="s">
        <v>16563</v>
      </c>
      <c r="K6231" s="27" t="s">
        <v>14</v>
      </c>
      <c r="L6231" s="27" t="s">
        <v>25560</v>
      </c>
      <c r="M6231" s="30" t="str">
        <f>HYPERLINK(在庫_リスト_表[[#This Row],[マニュアル2]],在庫_リスト_表[[#This Row],[マニュアル22]])</f>
        <v>クリック</v>
      </c>
      <c r="N6231" s="31" t="s">
        <v>25392</v>
      </c>
      <c r="O6231" s="4" t="s">
        <v>19168</v>
      </c>
    </row>
    <row r="6232" spans="2:15" ht="24" customHeight="1" x14ac:dyDescent="0.2">
      <c r="B6232" s="5" t="s">
        <v>25677</v>
      </c>
      <c r="C6232" s="5" t="s">
        <v>6240</v>
      </c>
      <c r="D6232" s="5" t="s">
        <v>12038</v>
      </c>
      <c r="E6232" s="5" t="s">
        <v>16431</v>
      </c>
      <c r="F6232" s="5" t="s">
        <v>25755</v>
      </c>
      <c r="G6232" s="5" t="s">
        <v>16460</v>
      </c>
      <c r="H6232" s="28" t="s">
        <v>16458</v>
      </c>
      <c r="I6232" s="5" t="s">
        <v>19097</v>
      </c>
      <c r="J6232" s="28" t="s">
        <v>25761</v>
      </c>
      <c r="K6232" s="27" t="s">
        <v>14</v>
      </c>
      <c r="L6232" s="27" t="s">
        <v>25560</v>
      </c>
      <c r="M6232" s="30" t="str">
        <f>HYPERLINK(在庫_リスト_表[[#This Row],[マニュアル2]],在庫_リスト_表[[#This Row],[マニュアル22]])</f>
        <v>クリック</v>
      </c>
      <c r="N6232" s="31" t="s">
        <v>25393</v>
      </c>
      <c r="O6232" s="4" t="s">
        <v>19168</v>
      </c>
    </row>
    <row r="6233" spans="2:15" ht="24" customHeight="1" x14ac:dyDescent="0.2">
      <c r="B6233" s="5" t="s">
        <v>25677</v>
      </c>
      <c r="C6233" s="5" t="s">
        <v>6241</v>
      </c>
      <c r="D6233" s="5" t="s">
        <v>12039</v>
      </c>
      <c r="E6233" s="5" t="s">
        <v>16431</v>
      </c>
      <c r="F6233" s="5" t="s">
        <v>25755</v>
      </c>
      <c r="G6233" s="5" t="s">
        <v>16460</v>
      </c>
      <c r="H6233" s="28" t="s">
        <v>16458</v>
      </c>
      <c r="I6233" s="5" t="s">
        <v>19097</v>
      </c>
      <c r="J6233" s="28" t="s">
        <v>25761</v>
      </c>
      <c r="K6233" s="27" t="s">
        <v>14</v>
      </c>
      <c r="L6233" s="27" t="s">
        <v>25560</v>
      </c>
      <c r="M6233" s="30" t="str">
        <f>HYPERLINK(在庫_リスト_表[[#This Row],[マニュアル2]],在庫_リスト_表[[#This Row],[マニュアル22]])</f>
        <v>クリック</v>
      </c>
      <c r="N6233" s="31" t="s">
        <v>25394</v>
      </c>
      <c r="O6233" s="4" t="s">
        <v>19168</v>
      </c>
    </row>
    <row r="6234" spans="2:15" ht="24" customHeight="1" x14ac:dyDescent="0.2">
      <c r="B6234" s="5" t="s">
        <v>25677</v>
      </c>
      <c r="C6234" s="5" t="s">
        <v>6242</v>
      </c>
      <c r="D6234" s="5" t="s">
        <v>12040</v>
      </c>
      <c r="E6234" s="5" t="s">
        <v>16432</v>
      </c>
      <c r="F6234" s="5" t="s">
        <v>25688</v>
      </c>
      <c r="G6234" s="5" t="s">
        <v>16460</v>
      </c>
      <c r="H6234" s="28" t="s">
        <v>16458</v>
      </c>
      <c r="I6234" s="5" t="s">
        <v>25761</v>
      </c>
      <c r="J6234" s="28" t="s">
        <v>19098</v>
      </c>
      <c r="K6234" s="27" t="s">
        <v>14</v>
      </c>
      <c r="L6234" s="27" t="s">
        <v>25560</v>
      </c>
      <c r="M6234" s="30" t="str">
        <f>HYPERLINK(在庫_リスト_表[[#This Row],[マニュアル2]],在庫_リスト_表[[#This Row],[マニュアル22]])</f>
        <v>クリック</v>
      </c>
      <c r="N6234" s="31" t="s">
        <v>25395</v>
      </c>
      <c r="O6234" s="4" t="s">
        <v>19168</v>
      </c>
    </row>
    <row r="6235" spans="2:15" ht="24" customHeight="1" x14ac:dyDescent="0.2">
      <c r="B6235" s="5" t="s">
        <v>25677</v>
      </c>
      <c r="C6235" s="5" t="s">
        <v>6243</v>
      </c>
      <c r="D6235" s="5" t="s">
        <v>12041</v>
      </c>
      <c r="E6235" s="5" t="s">
        <v>16433</v>
      </c>
      <c r="F6235" s="5" t="s">
        <v>25688</v>
      </c>
      <c r="G6235" s="5" t="s">
        <v>16460</v>
      </c>
      <c r="H6235" s="28" t="s">
        <v>16458</v>
      </c>
      <c r="I6235" s="5" t="s">
        <v>19099</v>
      </c>
      <c r="J6235" s="28" t="s">
        <v>25761</v>
      </c>
      <c r="K6235" s="27" t="s">
        <v>14</v>
      </c>
      <c r="L6235" s="27" t="s">
        <v>25555</v>
      </c>
      <c r="M6235" s="30" t="str">
        <f>HYPERLINK(在庫_リスト_表[[#This Row],[マニュアル2]],在庫_リスト_表[[#This Row],[マニュアル22]])</f>
        <v>クリック</v>
      </c>
      <c r="N6235" s="31" t="s">
        <v>25396</v>
      </c>
      <c r="O6235" s="4" t="s">
        <v>19168</v>
      </c>
    </row>
    <row r="6236" spans="2:15" ht="24" customHeight="1" x14ac:dyDescent="0.2">
      <c r="B6236" s="5" t="s">
        <v>25677</v>
      </c>
      <c r="C6236" s="5" t="s">
        <v>6244</v>
      </c>
      <c r="D6236" s="5" t="s">
        <v>12042</v>
      </c>
      <c r="E6236" s="5" t="s">
        <v>16434</v>
      </c>
      <c r="F6236" s="5" t="s">
        <v>25688</v>
      </c>
      <c r="G6236" s="5" t="s">
        <v>16460</v>
      </c>
      <c r="H6236" s="28" t="s">
        <v>16458</v>
      </c>
      <c r="I6236" s="5" t="s">
        <v>19100</v>
      </c>
      <c r="J6236" s="28" t="s">
        <v>19101</v>
      </c>
      <c r="K6236" s="27" t="s">
        <v>14</v>
      </c>
      <c r="L6236" s="27" t="s">
        <v>25555</v>
      </c>
      <c r="M6236" s="30" t="str">
        <f>HYPERLINK(在庫_リスト_表[[#This Row],[マニュアル2]],在庫_リスト_表[[#This Row],[マニュアル22]])</f>
        <v>クリック</v>
      </c>
      <c r="N6236" s="31" t="s">
        <v>25397</v>
      </c>
      <c r="O6236" s="4" t="s">
        <v>19168</v>
      </c>
    </row>
    <row r="6237" spans="2:15" ht="24" customHeight="1" x14ac:dyDescent="0.2">
      <c r="B6237" s="5" t="s">
        <v>25677</v>
      </c>
      <c r="C6237" s="5" t="s">
        <v>6245</v>
      </c>
      <c r="D6237" s="5" t="s">
        <v>12043</v>
      </c>
      <c r="E6237" s="5" t="s">
        <v>16435</v>
      </c>
      <c r="F6237" s="5" t="s">
        <v>25688</v>
      </c>
      <c r="G6237" s="5" t="s">
        <v>16460</v>
      </c>
      <c r="H6237" s="28" t="s">
        <v>16458</v>
      </c>
      <c r="I6237" s="5" t="s">
        <v>19102</v>
      </c>
      <c r="J6237" s="28" t="s">
        <v>18617</v>
      </c>
      <c r="K6237" s="27" t="s">
        <v>14</v>
      </c>
      <c r="L6237" s="27" t="s">
        <v>25638</v>
      </c>
      <c r="M6237" s="30" t="str">
        <f>HYPERLINK(在庫_リスト_表[[#This Row],[マニュアル2]],在庫_リスト_表[[#This Row],[マニュアル22]])</f>
        <v>クリック</v>
      </c>
      <c r="N6237" s="31" t="s">
        <v>25398</v>
      </c>
      <c r="O6237" s="4" t="s">
        <v>19168</v>
      </c>
    </row>
    <row r="6238" spans="2:15" ht="24" customHeight="1" x14ac:dyDescent="0.2">
      <c r="B6238" s="5" t="s">
        <v>25677</v>
      </c>
      <c r="C6238" s="5" t="s">
        <v>6246</v>
      </c>
      <c r="D6238" s="5" t="s">
        <v>12044</v>
      </c>
      <c r="E6238" s="5" t="s">
        <v>16436</v>
      </c>
      <c r="F6238" s="5" t="s">
        <v>25688</v>
      </c>
      <c r="G6238" s="5" t="s">
        <v>16460</v>
      </c>
      <c r="H6238" s="28" t="s">
        <v>16458</v>
      </c>
      <c r="I6238" s="5" t="s">
        <v>19103</v>
      </c>
      <c r="J6238" s="28" t="s">
        <v>25761</v>
      </c>
      <c r="K6238" s="27" t="s">
        <v>14</v>
      </c>
      <c r="L6238" s="27" t="s">
        <v>25555</v>
      </c>
      <c r="M6238" s="30" t="str">
        <f>HYPERLINK(在庫_リスト_表[[#This Row],[マニュアル2]],在庫_リスト_表[[#This Row],[マニュアル22]])</f>
        <v>クリック</v>
      </c>
      <c r="N6238" s="31" t="s">
        <v>25399</v>
      </c>
      <c r="O6238" s="4" t="s">
        <v>19168</v>
      </c>
    </row>
    <row r="6239" spans="2:15" ht="24" customHeight="1" x14ac:dyDescent="0.2">
      <c r="B6239" s="5" t="s">
        <v>25677</v>
      </c>
      <c r="C6239" s="5" t="s">
        <v>6247</v>
      </c>
      <c r="D6239" s="5" t="s">
        <v>12045</v>
      </c>
      <c r="E6239" s="5" t="s">
        <v>16437</v>
      </c>
      <c r="F6239" s="5" t="s">
        <v>25688</v>
      </c>
      <c r="G6239" s="5" t="s">
        <v>16460</v>
      </c>
      <c r="H6239" s="28" t="s">
        <v>16458</v>
      </c>
      <c r="I6239" s="5" t="s">
        <v>19104</v>
      </c>
      <c r="J6239" s="28" t="s">
        <v>18961</v>
      </c>
      <c r="K6239" s="27" t="s">
        <v>14</v>
      </c>
      <c r="L6239" s="27" t="s">
        <v>25555</v>
      </c>
      <c r="M6239" s="30" t="str">
        <f>HYPERLINK(在庫_リスト_表[[#This Row],[マニュアル2]],在庫_リスト_表[[#This Row],[マニュアル22]])</f>
        <v>クリック</v>
      </c>
      <c r="N6239" s="31" t="s">
        <v>25400</v>
      </c>
      <c r="O6239" s="4" t="s">
        <v>19168</v>
      </c>
    </row>
    <row r="6240" spans="2:15" ht="24" customHeight="1" x14ac:dyDescent="0.2">
      <c r="B6240" s="5" t="s">
        <v>25677</v>
      </c>
      <c r="C6240" s="5" t="s">
        <v>6248</v>
      </c>
      <c r="D6240" s="5" t="s">
        <v>12046</v>
      </c>
      <c r="E6240" s="5" t="s">
        <v>16438</v>
      </c>
      <c r="F6240" s="5" t="s">
        <v>25688</v>
      </c>
      <c r="G6240" s="5" t="s">
        <v>16460</v>
      </c>
      <c r="H6240" s="28" t="s">
        <v>16458</v>
      </c>
      <c r="I6240" s="5" t="s">
        <v>18656</v>
      </c>
      <c r="J6240" s="28" t="s">
        <v>18619</v>
      </c>
      <c r="K6240" s="27" t="s">
        <v>14</v>
      </c>
      <c r="L6240" s="27" t="s">
        <v>25638</v>
      </c>
      <c r="M6240" s="30" t="str">
        <f>HYPERLINK(在庫_リスト_表[[#This Row],[マニュアル2]],在庫_リスト_表[[#This Row],[マニュアル22]])</f>
        <v>クリック</v>
      </c>
      <c r="N6240" s="31" t="s">
        <v>25401</v>
      </c>
      <c r="O6240" s="4" t="s">
        <v>19168</v>
      </c>
    </row>
    <row r="6241" spans="2:15" ht="24" customHeight="1" x14ac:dyDescent="0.2">
      <c r="B6241" s="5" t="s">
        <v>25677</v>
      </c>
      <c r="C6241" s="5" t="s">
        <v>6249</v>
      </c>
      <c r="D6241" s="5" t="s">
        <v>12047</v>
      </c>
      <c r="E6241" s="5" t="s">
        <v>16439</v>
      </c>
      <c r="F6241" s="5" t="s">
        <v>25688</v>
      </c>
      <c r="G6241" s="5" t="s">
        <v>16460</v>
      </c>
      <c r="H6241" s="28" t="s">
        <v>16458</v>
      </c>
      <c r="I6241" s="5" t="s">
        <v>19105</v>
      </c>
      <c r="J6241" s="28" t="s">
        <v>25761</v>
      </c>
      <c r="K6241" s="27" t="s">
        <v>14</v>
      </c>
      <c r="L6241" s="27" t="s">
        <v>25555</v>
      </c>
      <c r="M6241" s="30" t="str">
        <f>HYPERLINK(在庫_リスト_表[[#This Row],[マニュアル2]],在庫_リスト_表[[#This Row],[マニュアル22]])</f>
        <v>クリック</v>
      </c>
      <c r="N6241" s="31" t="s">
        <v>25402</v>
      </c>
      <c r="O6241" s="4" t="s">
        <v>19168</v>
      </c>
    </row>
    <row r="6242" spans="2:15" ht="24" customHeight="1" x14ac:dyDescent="0.2">
      <c r="B6242" s="5" t="s">
        <v>25677</v>
      </c>
      <c r="C6242" s="5" t="s">
        <v>6250</v>
      </c>
      <c r="D6242" s="5" t="s">
        <v>12048</v>
      </c>
      <c r="E6242" s="5" t="s">
        <v>16440</v>
      </c>
      <c r="F6242" s="5" t="s">
        <v>25688</v>
      </c>
      <c r="G6242" s="5" t="s">
        <v>16460</v>
      </c>
      <c r="H6242" s="28" t="s">
        <v>16458</v>
      </c>
      <c r="I6242" s="5" t="s">
        <v>19106</v>
      </c>
      <c r="J6242" s="28" t="s">
        <v>25761</v>
      </c>
      <c r="K6242" s="27" t="s">
        <v>14</v>
      </c>
      <c r="L6242" s="27" t="s">
        <v>25555</v>
      </c>
      <c r="M6242" s="30" t="str">
        <f>HYPERLINK(在庫_リスト_表[[#This Row],[マニュアル2]],在庫_リスト_表[[#This Row],[マニュアル22]])</f>
        <v>クリック</v>
      </c>
      <c r="N6242" s="31" t="s">
        <v>25403</v>
      </c>
      <c r="O6242" s="4" t="s">
        <v>19168</v>
      </c>
    </row>
    <row r="6243" spans="2:15" ht="24" customHeight="1" x14ac:dyDescent="0.2">
      <c r="B6243" s="5" t="s">
        <v>25677</v>
      </c>
      <c r="C6243" s="5" t="s">
        <v>6251</v>
      </c>
      <c r="D6243" s="5" t="s">
        <v>6961</v>
      </c>
      <c r="E6243" s="5" t="s">
        <v>12949</v>
      </c>
      <c r="F6243" s="5" t="s">
        <v>25688</v>
      </c>
      <c r="G6243" s="5" t="s">
        <v>16460</v>
      </c>
      <c r="H6243" s="28" t="s">
        <v>16458</v>
      </c>
      <c r="I6243" s="5" t="s">
        <v>17030</v>
      </c>
      <c r="J6243" s="28" t="s">
        <v>25761</v>
      </c>
      <c r="K6243" s="27" t="s">
        <v>14</v>
      </c>
      <c r="L6243" s="27" t="s">
        <v>25642</v>
      </c>
      <c r="M6243" s="30" t="str">
        <f>HYPERLINK(在庫_リスト_表[[#This Row],[マニュアル2]],在庫_リスト_表[[#This Row],[マニュアル22]])</f>
        <v>クリック</v>
      </c>
      <c r="N6243" s="31" t="s">
        <v>25404</v>
      </c>
      <c r="O6243" s="4" t="s">
        <v>19168</v>
      </c>
    </row>
    <row r="6244" spans="2:15" ht="24" customHeight="1" x14ac:dyDescent="0.2">
      <c r="B6244" s="5" t="s">
        <v>25678</v>
      </c>
      <c r="C6244" s="5" t="s">
        <v>6252</v>
      </c>
      <c r="D6244" s="5" t="s">
        <v>12037</v>
      </c>
      <c r="E6244" s="5" t="s">
        <v>25761</v>
      </c>
      <c r="F6244" s="5" t="s">
        <v>25748</v>
      </c>
      <c r="G6244" s="5" t="s">
        <v>16458</v>
      </c>
      <c r="H6244" s="28" t="s">
        <v>25761</v>
      </c>
      <c r="I6244" s="5" t="s">
        <v>17362</v>
      </c>
      <c r="J6244" s="28" t="s">
        <v>16494</v>
      </c>
      <c r="K6244" s="27" t="s">
        <v>19162</v>
      </c>
      <c r="L6244" s="27" t="s">
        <v>25560</v>
      </c>
      <c r="M6244" s="30" t="str">
        <f>HYPERLINK(在庫_リスト_表[[#This Row],[マニュアル2]],在庫_リスト_表[[#This Row],[マニュアル22]])</f>
        <v>クリック</v>
      </c>
      <c r="N6244" s="31" t="s">
        <v>25405</v>
      </c>
      <c r="O6244" s="4" t="s">
        <v>19168</v>
      </c>
    </row>
    <row r="6245" spans="2:15" ht="24" customHeight="1" x14ac:dyDescent="0.2">
      <c r="B6245" s="5" t="s">
        <v>25678</v>
      </c>
      <c r="C6245" s="5" t="s">
        <v>6253</v>
      </c>
      <c r="D6245" s="5" t="s">
        <v>12049</v>
      </c>
      <c r="E6245" s="5" t="s">
        <v>25761</v>
      </c>
      <c r="F6245" s="5" t="s">
        <v>25748</v>
      </c>
      <c r="G6245" s="5" t="s">
        <v>16458</v>
      </c>
      <c r="H6245" s="28" t="s">
        <v>25761</v>
      </c>
      <c r="I6245" s="5" t="s">
        <v>17634</v>
      </c>
      <c r="J6245" s="28" t="s">
        <v>17040</v>
      </c>
      <c r="K6245" s="27" t="s">
        <v>19162</v>
      </c>
      <c r="L6245" s="27" t="s">
        <v>25560</v>
      </c>
      <c r="M6245" s="30" t="str">
        <f>HYPERLINK(在庫_リスト_表[[#This Row],[マニュアル2]],在庫_リスト_表[[#This Row],[マニュアル22]])</f>
        <v>クリック</v>
      </c>
      <c r="N6245" s="31" t="s">
        <v>25406</v>
      </c>
      <c r="O6245" s="4" t="s">
        <v>19168</v>
      </c>
    </row>
    <row r="6246" spans="2:15" ht="24" customHeight="1" x14ac:dyDescent="0.2">
      <c r="B6246" s="5" t="s">
        <v>25678</v>
      </c>
      <c r="C6246" s="5" t="s">
        <v>6254</v>
      </c>
      <c r="D6246" s="5" t="s">
        <v>12050</v>
      </c>
      <c r="E6246" s="5" t="s">
        <v>25761</v>
      </c>
      <c r="F6246" s="5" t="s">
        <v>25748</v>
      </c>
      <c r="G6246" s="5" t="s">
        <v>16458</v>
      </c>
      <c r="H6246" s="28" t="s">
        <v>25761</v>
      </c>
      <c r="I6246" s="5" t="s">
        <v>17362</v>
      </c>
      <c r="J6246" s="28" t="s">
        <v>19107</v>
      </c>
      <c r="K6246" s="27" t="s">
        <v>19162</v>
      </c>
      <c r="L6246" s="27" t="s">
        <v>25560</v>
      </c>
      <c r="M6246" s="30" t="str">
        <f>HYPERLINK(在庫_リスト_表[[#This Row],[マニュアル2]],在庫_リスト_表[[#This Row],[マニュアル22]])</f>
        <v>クリック</v>
      </c>
      <c r="N6246" s="31" t="s">
        <v>25407</v>
      </c>
      <c r="O6246" s="4" t="s">
        <v>19168</v>
      </c>
    </row>
    <row r="6247" spans="2:15" ht="24" customHeight="1" x14ac:dyDescent="0.2">
      <c r="B6247" s="5" t="s">
        <v>25678</v>
      </c>
      <c r="C6247" s="5" t="s">
        <v>6255</v>
      </c>
      <c r="D6247" s="5" t="s">
        <v>12051</v>
      </c>
      <c r="E6247" s="5" t="s">
        <v>25761</v>
      </c>
      <c r="F6247" s="5" t="s">
        <v>25688</v>
      </c>
      <c r="G6247" s="5" t="s">
        <v>16458</v>
      </c>
      <c r="H6247" s="28" t="s">
        <v>25761</v>
      </c>
      <c r="I6247" s="5" t="s">
        <v>17596</v>
      </c>
      <c r="J6247" s="28" t="s">
        <v>25761</v>
      </c>
      <c r="K6247" s="27" t="s">
        <v>14</v>
      </c>
      <c r="L6247" s="27" t="s">
        <v>25555</v>
      </c>
      <c r="M6247" s="30" t="str">
        <f>HYPERLINK(在庫_リスト_表[[#This Row],[マニュアル2]],在庫_リスト_表[[#This Row],[マニュアル22]])</f>
        <v>クリック</v>
      </c>
      <c r="N6247" s="31" t="s">
        <v>25408</v>
      </c>
      <c r="O6247" s="4" t="s">
        <v>19168</v>
      </c>
    </row>
    <row r="6248" spans="2:15" ht="24" customHeight="1" x14ac:dyDescent="0.2">
      <c r="B6248" s="5" t="s">
        <v>25678</v>
      </c>
      <c r="C6248" s="5" t="s">
        <v>6256</v>
      </c>
      <c r="D6248" s="5" t="s">
        <v>12052</v>
      </c>
      <c r="E6248" s="5" t="s">
        <v>25761</v>
      </c>
      <c r="F6248" s="5" t="s">
        <v>25748</v>
      </c>
      <c r="G6248" s="5" t="s">
        <v>16458</v>
      </c>
      <c r="H6248" s="28" t="s">
        <v>25761</v>
      </c>
      <c r="I6248" s="5" t="s">
        <v>18893</v>
      </c>
      <c r="J6248" s="28" t="s">
        <v>19108</v>
      </c>
      <c r="K6248" s="27" t="s">
        <v>19162</v>
      </c>
      <c r="L6248" s="27" t="s">
        <v>25560</v>
      </c>
      <c r="M6248" s="30" t="str">
        <f>HYPERLINK(在庫_リスト_表[[#This Row],[マニュアル2]],在庫_リスト_表[[#This Row],[マニュアル22]])</f>
        <v>クリック</v>
      </c>
      <c r="N6248" s="31" t="s">
        <v>25409</v>
      </c>
      <c r="O6248" s="4" t="s">
        <v>19168</v>
      </c>
    </row>
    <row r="6249" spans="2:15" ht="24" customHeight="1" x14ac:dyDescent="0.2">
      <c r="B6249" s="5" t="s">
        <v>25678</v>
      </c>
      <c r="C6249" s="5" t="s">
        <v>6257</v>
      </c>
      <c r="D6249" s="5" t="s">
        <v>12053</v>
      </c>
      <c r="E6249" s="5" t="s">
        <v>25761</v>
      </c>
      <c r="F6249" s="5" t="s">
        <v>25748</v>
      </c>
      <c r="G6249" s="5" t="s">
        <v>16458</v>
      </c>
      <c r="H6249" s="28" t="s">
        <v>25761</v>
      </c>
      <c r="I6249" s="5" t="s">
        <v>18123</v>
      </c>
      <c r="J6249" s="28" t="s">
        <v>19109</v>
      </c>
      <c r="K6249" s="27" t="s">
        <v>19162</v>
      </c>
      <c r="L6249" s="27" t="s">
        <v>25560</v>
      </c>
      <c r="M6249" s="30" t="str">
        <f>HYPERLINK(在庫_リスト_表[[#This Row],[マニュアル2]],在庫_リスト_表[[#This Row],[マニュアル22]])</f>
        <v>クリック</v>
      </c>
      <c r="N6249" s="31" t="s">
        <v>25410</v>
      </c>
      <c r="O6249" s="4" t="s">
        <v>19168</v>
      </c>
    </row>
    <row r="6250" spans="2:15" ht="24" customHeight="1" x14ac:dyDescent="0.2">
      <c r="B6250" s="5" t="s">
        <v>25678</v>
      </c>
      <c r="C6250" s="5" t="s">
        <v>6258</v>
      </c>
      <c r="D6250" s="5" t="s">
        <v>12054</v>
      </c>
      <c r="E6250" s="5" t="s">
        <v>25761</v>
      </c>
      <c r="F6250" s="5" t="s">
        <v>25688</v>
      </c>
      <c r="G6250" s="5" t="s">
        <v>16458</v>
      </c>
      <c r="H6250" s="28" t="s">
        <v>25761</v>
      </c>
      <c r="I6250" s="5" t="s">
        <v>17643</v>
      </c>
      <c r="J6250" s="28" t="s">
        <v>25761</v>
      </c>
      <c r="K6250" s="27" t="s">
        <v>14</v>
      </c>
      <c r="L6250" s="27" t="s">
        <v>25555</v>
      </c>
      <c r="M6250" s="30" t="str">
        <f>HYPERLINK(在庫_リスト_表[[#This Row],[マニュアル2]],在庫_リスト_表[[#This Row],[マニュアル22]])</f>
        <v>クリック</v>
      </c>
      <c r="N6250" s="31" t="s">
        <v>25411</v>
      </c>
      <c r="O6250" s="4" t="s">
        <v>19168</v>
      </c>
    </row>
    <row r="6251" spans="2:15" ht="24" customHeight="1" x14ac:dyDescent="0.2">
      <c r="B6251" s="5" t="s">
        <v>25678</v>
      </c>
      <c r="C6251" s="5" t="s">
        <v>6259</v>
      </c>
      <c r="D6251" s="5" t="s">
        <v>12055</v>
      </c>
      <c r="E6251" s="5" t="s">
        <v>25761</v>
      </c>
      <c r="F6251" s="5" t="s">
        <v>25688</v>
      </c>
      <c r="G6251" s="5" t="s">
        <v>16458</v>
      </c>
      <c r="H6251" s="28" t="s">
        <v>25761</v>
      </c>
      <c r="I6251" s="5" t="s">
        <v>17596</v>
      </c>
      <c r="J6251" s="28" t="s">
        <v>25761</v>
      </c>
      <c r="K6251" s="27" t="s">
        <v>14</v>
      </c>
      <c r="L6251" s="27" t="s">
        <v>25555</v>
      </c>
      <c r="M6251" s="30" t="str">
        <f>HYPERLINK(在庫_リスト_表[[#This Row],[マニュアル2]],在庫_リスト_表[[#This Row],[マニュアル22]])</f>
        <v>クリック</v>
      </c>
      <c r="N6251" s="31" t="s">
        <v>25412</v>
      </c>
      <c r="O6251" s="4" t="s">
        <v>19168</v>
      </c>
    </row>
    <row r="6252" spans="2:15" ht="24" customHeight="1" x14ac:dyDescent="0.2">
      <c r="B6252" s="5" t="s">
        <v>25678</v>
      </c>
      <c r="C6252" s="5" t="s">
        <v>6260</v>
      </c>
      <c r="D6252" s="5" t="s">
        <v>12056</v>
      </c>
      <c r="E6252" s="5" t="s">
        <v>25761</v>
      </c>
      <c r="F6252" s="5" t="s">
        <v>25688</v>
      </c>
      <c r="G6252" s="5" t="s">
        <v>16458</v>
      </c>
      <c r="H6252" s="28" t="s">
        <v>25761</v>
      </c>
      <c r="I6252" s="5" t="s">
        <v>17596</v>
      </c>
      <c r="J6252" s="28" t="s">
        <v>25761</v>
      </c>
      <c r="K6252" s="27" t="s">
        <v>14</v>
      </c>
      <c r="L6252" s="27" t="s">
        <v>25555</v>
      </c>
      <c r="M6252" s="30" t="str">
        <f>HYPERLINK(在庫_リスト_表[[#This Row],[マニュアル2]],在庫_リスト_表[[#This Row],[マニュアル22]])</f>
        <v>クリック</v>
      </c>
      <c r="N6252" s="31" t="s">
        <v>25413</v>
      </c>
      <c r="O6252" s="4" t="s">
        <v>19168</v>
      </c>
    </row>
    <row r="6253" spans="2:15" ht="24" customHeight="1" x14ac:dyDescent="0.2">
      <c r="B6253" s="5" t="s">
        <v>25678</v>
      </c>
      <c r="C6253" s="5" t="s">
        <v>6261</v>
      </c>
      <c r="D6253" s="5" t="s">
        <v>12057</v>
      </c>
      <c r="E6253" s="5" t="s">
        <v>25761</v>
      </c>
      <c r="F6253" s="5" t="s">
        <v>25688</v>
      </c>
      <c r="G6253" s="5" t="s">
        <v>16458</v>
      </c>
      <c r="H6253" s="28" t="s">
        <v>25761</v>
      </c>
      <c r="I6253" s="5" t="s">
        <v>17643</v>
      </c>
      <c r="J6253" s="28" t="s">
        <v>25761</v>
      </c>
      <c r="K6253" s="27" t="s">
        <v>14</v>
      </c>
      <c r="L6253" s="27" t="s">
        <v>25555</v>
      </c>
      <c r="M6253" s="30" t="str">
        <f>HYPERLINK(在庫_リスト_表[[#This Row],[マニュアル2]],在庫_リスト_表[[#This Row],[マニュアル22]])</f>
        <v>クリック</v>
      </c>
      <c r="N6253" s="31" t="s">
        <v>25414</v>
      </c>
      <c r="O6253" s="4" t="s">
        <v>19168</v>
      </c>
    </row>
    <row r="6254" spans="2:15" ht="24" customHeight="1" x14ac:dyDescent="0.2">
      <c r="B6254" s="5" t="s">
        <v>25678</v>
      </c>
      <c r="C6254" s="5" t="s">
        <v>6262</v>
      </c>
      <c r="D6254" s="5" t="s">
        <v>12058</v>
      </c>
      <c r="E6254" s="5" t="s">
        <v>25761</v>
      </c>
      <c r="F6254" s="5" t="s">
        <v>25688</v>
      </c>
      <c r="G6254" s="5" t="s">
        <v>16458</v>
      </c>
      <c r="H6254" s="28" t="s">
        <v>25761</v>
      </c>
      <c r="I6254" s="5" t="s">
        <v>17643</v>
      </c>
      <c r="J6254" s="28" t="s">
        <v>25761</v>
      </c>
      <c r="K6254" s="27" t="s">
        <v>14</v>
      </c>
      <c r="L6254" s="27" t="s">
        <v>25555</v>
      </c>
      <c r="M6254" s="30" t="str">
        <f>HYPERLINK(在庫_リスト_表[[#This Row],[マニュアル2]],在庫_リスト_表[[#This Row],[マニュアル22]])</f>
        <v>クリック</v>
      </c>
      <c r="N6254" s="31" t="s">
        <v>25415</v>
      </c>
      <c r="O6254" s="4" t="s">
        <v>19168</v>
      </c>
    </row>
    <row r="6255" spans="2:15" ht="24" customHeight="1" x14ac:dyDescent="0.2">
      <c r="B6255" s="5" t="s">
        <v>25678</v>
      </c>
      <c r="C6255" s="5" t="s">
        <v>6263</v>
      </c>
      <c r="D6255" s="5" t="s">
        <v>12059</v>
      </c>
      <c r="E6255" s="5" t="s">
        <v>25761</v>
      </c>
      <c r="F6255" s="5" t="s">
        <v>25688</v>
      </c>
      <c r="G6255" s="5" t="s">
        <v>16458</v>
      </c>
      <c r="H6255" s="28" t="s">
        <v>25761</v>
      </c>
      <c r="I6255" s="5" t="s">
        <v>17596</v>
      </c>
      <c r="J6255" s="28" t="s">
        <v>25761</v>
      </c>
      <c r="K6255" s="27" t="s">
        <v>14</v>
      </c>
      <c r="L6255" s="27" t="s">
        <v>25555</v>
      </c>
      <c r="M6255" s="30" t="str">
        <f>HYPERLINK(在庫_リスト_表[[#This Row],[マニュアル2]],在庫_リスト_表[[#This Row],[マニュアル22]])</f>
        <v>クリック</v>
      </c>
      <c r="N6255" s="31" t="s">
        <v>25416</v>
      </c>
      <c r="O6255" s="4" t="s">
        <v>19168</v>
      </c>
    </row>
    <row r="6256" spans="2:15" ht="24" customHeight="1" x14ac:dyDescent="0.2">
      <c r="B6256" s="5" t="s">
        <v>25678</v>
      </c>
      <c r="C6256" s="5" t="s">
        <v>6264</v>
      </c>
      <c r="D6256" s="5" t="s">
        <v>12060</v>
      </c>
      <c r="E6256" s="5" t="s">
        <v>25761</v>
      </c>
      <c r="F6256" s="5" t="s">
        <v>25749</v>
      </c>
      <c r="G6256" s="5" t="s">
        <v>16458</v>
      </c>
      <c r="H6256" s="28" t="s">
        <v>25761</v>
      </c>
      <c r="I6256" s="5" t="s">
        <v>19110</v>
      </c>
      <c r="J6256" s="28" t="s">
        <v>25761</v>
      </c>
      <c r="K6256" s="27" t="s">
        <v>19162</v>
      </c>
      <c r="L6256" s="27" t="s">
        <v>25560</v>
      </c>
      <c r="M6256" s="30" t="str">
        <f>HYPERLINK(在庫_リスト_表[[#This Row],[マニュアル2]],在庫_リスト_表[[#This Row],[マニュアル22]])</f>
        <v>クリック</v>
      </c>
      <c r="N6256" s="31" t="s">
        <v>25417</v>
      </c>
      <c r="O6256" s="4" t="s">
        <v>19168</v>
      </c>
    </row>
    <row r="6257" spans="2:15" ht="24" customHeight="1" x14ac:dyDescent="0.2">
      <c r="B6257" s="5" t="s">
        <v>25678</v>
      </c>
      <c r="C6257" s="5" t="s">
        <v>6265</v>
      </c>
      <c r="D6257" s="5" t="s">
        <v>12061</v>
      </c>
      <c r="E6257" s="5" t="s">
        <v>25761</v>
      </c>
      <c r="F6257" s="5" t="s">
        <v>25748</v>
      </c>
      <c r="G6257" s="5" t="s">
        <v>16458</v>
      </c>
      <c r="H6257" s="28" t="s">
        <v>25761</v>
      </c>
      <c r="I6257" s="5" t="s">
        <v>19111</v>
      </c>
      <c r="J6257" s="28" t="s">
        <v>19112</v>
      </c>
      <c r="K6257" s="27" t="s">
        <v>19162</v>
      </c>
      <c r="L6257" s="27" t="s">
        <v>25560</v>
      </c>
      <c r="M6257" s="30" t="str">
        <f>HYPERLINK(在庫_リスト_表[[#This Row],[マニュアル2]],在庫_リスト_表[[#This Row],[マニュアル22]])</f>
        <v>クリック</v>
      </c>
      <c r="N6257" s="31" t="s">
        <v>25418</v>
      </c>
      <c r="O6257" s="4" t="s">
        <v>19168</v>
      </c>
    </row>
    <row r="6258" spans="2:15" ht="24" customHeight="1" x14ac:dyDescent="0.2">
      <c r="B6258" s="5" t="s">
        <v>25678</v>
      </c>
      <c r="C6258" s="5" t="s">
        <v>6266</v>
      </c>
      <c r="D6258" s="5" t="s">
        <v>12062</v>
      </c>
      <c r="E6258" s="5" t="s">
        <v>25761</v>
      </c>
      <c r="F6258" s="5" t="s">
        <v>25748</v>
      </c>
      <c r="G6258" s="5" t="s">
        <v>16457</v>
      </c>
      <c r="H6258" s="28" t="s">
        <v>25761</v>
      </c>
      <c r="I6258" s="5" t="s">
        <v>19111</v>
      </c>
      <c r="J6258" s="28" t="s">
        <v>17254</v>
      </c>
      <c r="K6258" s="27" t="s">
        <v>19162</v>
      </c>
      <c r="L6258" s="27" t="s">
        <v>25560</v>
      </c>
      <c r="M6258" s="30" t="str">
        <f>HYPERLINK(在庫_リスト_表[[#This Row],[マニュアル2]],在庫_リスト_表[[#This Row],[マニュアル22]])</f>
        <v>クリック</v>
      </c>
      <c r="N6258" s="31" t="s">
        <v>25419</v>
      </c>
      <c r="O6258" s="4" t="s">
        <v>19168</v>
      </c>
    </row>
    <row r="6259" spans="2:15" ht="24" customHeight="1" x14ac:dyDescent="0.2">
      <c r="B6259" s="5" t="s">
        <v>25678</v>
      </c>
      <c r="C6259" s="5" t="s">
        <v>6267</v>
      </c>
      <c r="D6259" s="5" t="s">
        <v>12063</v>
      </c>
      <c r="E6259" s="5" t="s">
        <v>25761</v>
      </c>
      <c r="F6259" s="5" t="s">
        <v>25748</v>
      </c>
      <c r="G6259" s="5" t="s">
        <v>16458</v>
      </c>
      <c r="H6259" s="28" t="s">
        <v>25761</v>
      </c>
      <c r="I6259" s="5" t="s">
        <v>17068</v>
      </c>
      <c r="J6259" s="28" t="s">
        <v>19113</v>
      </c>
      <c r="K6259" s="27" t="s">
        <v>19162</v>
      </c>
      <c r="L6259" s="27" t="s">
        <v>25560</v>
      </c>
      <c r="M6259" s="30" t="str">
        <f>HYPERLINK(在庫_リスト_表[[#This Row],[マニュアル2]],在庫_リスト_表[[#This Row],[マニュアル22]])</f>
        <v>クリック</v>
      </c>
      <c r="N6259" s="31" t="s">
        <v>25420</v>
      </c>
      <c r="O6259" s="4" t="s">
        <v>19168</v>
      </c>
    </row>
    <row r="6260" spans="2:15" ht="24" customHeight="1" x14ac:dyDescent="0.2">
      <c r="B6260" s="5" t="s">
        <v>25678</v>
      </c>
      <c r="C6260" s="5" t="s">
        <v>6268</v>
      </c>
      <c r="D6260" s="5" t="s">
        <v>12064</v>
      </c>
      <c r="E6260" s="5" t="s">
        <v>25761</v>
      </c>
      <c r="F6260" s="5" t="s">
        <v>25748</v>
      </c>
      <c r="G6260" s="5" t="s">
        <v>16458</v>
      </c>
      <c r="H6260" s="28" t="s">
        <v>25761</v>
      </c>
      <c r="I6260" s="5" t="s">
        <v>16810</v>
      </c>
      <c r="J6260" s="28" t="s">
        <v>19114</v>
      </c>
      <c r="K6260" s="27" t="s">
        <v>19162</v>
      </c>
      <c r="L6260" s="27" t="s">
        <v>25571</v>
      </c>
      <c r="M6260" s="30" t="str">
        <f>HYPERLINK(在庫_リスト_表[[#This Row],[マニュアル2]],在庫_リスト_表[[#This Row],[マニュアル22]])</f>
        <v>クリック</v>
      </c>
      <c r="N6260" s="31" t="s">
        <v>25421</v>
      </c>
      <c r="O6260" s="4" t="s">
        <v>19168</v>
      </c>
    </row>
    <row r="6261" spans="2:15" ht="24" customHeight="1" x14ac:dyDescent="0.2">
      <c r="B6261" s="5" t="s">
        <v>25678</v>
      </c>
      <c r="C6261" s="5" t="s">
        <v>6269</v>
      </c>
      <c r="D6261" s="5" t="s">
        <v>12065</v>
      </c>
      <c r="E6261" s="5" t="s">
        <v>25761</v>
      </c>
      <c r="F6261" s="5" t="s">
        <v>25748</v>
      </c>
      <c r="G6261" s="5" t="s">
        <v>16458</v>
      </c>
      <c r="H6261" s="28" t="s">
        <v>25761</v>
      </c>
      <c r="I6261" s="5" t="s">
        <v>17362</v>
      </c>
      <c r="J6261" s="28" t="s">
        <v>25761</v>
      </c>
      <c r="K6261" s="27" t="s">
        <v>19162</v>
      </c>
      <c r="L6261" s="27" t="s">
        <v>25560</v>
      </c>
      <c r="M6261" s="30" t="str">
        <f>HYPERLINK(在庫_リスト_表[[#This Row],[マニュアル2]],在庫_リスト_表[[#This Row],[マニュアル22]])</f>
        <v>クリック</v>
      </c>
      <c r="N6261" s="31" t="s">
        <v>25422</v>
      </c>
      <c r="O6261" s="4" t="s">
        <v>19168</v>
      </c>
    </row>
    <row r="6262" spans="2:15" ht="24" customHeight="1" x14ac:dyDescent="0.2">
      <c r="B6262" s="5" t="s">
        <v>25678</v>
      </c>
      <c r="C6262" s="5" t="s">
        <v>6270</v>
      </c>
      <c r="D6262" s="5" t="s">
        <v>12034</v>
      </c>
      <c r="E6262" s="5" t="s">
        <v>25761</v>
      </c>
      <c r="F6262" s="5" t="s">
        <v>25748</v>
      </c>
      <c r="G6262" s="5" t="s">
        <v>16458</v>
      </c>
      <c r="H6262" s="28" t="s">
        <v>25761</v>
      </c>
      <c r="I6262" s="5" t="s">
        <v>17362</v>
      </c>
      <c r="J6262" s="28" t="s">
        <v>16469</v>
      </c>
      <c r="K6262" s="27" t="s">
        <v>19162</v>
      </c>
      <c r="L6262" s="27" t="s">
        <v>25560</v>
      </c>
      <c r="M6262" s="30" t="str">
        <f>HYPERLINK(在庫_リスト_表[[#This Row],[マニュアル2]],在庫_リスト_表[[#This Row],[マニュアル22]])</f>
        <v>クリック</v>
      </c>
      <c r="N6262" s="31" t="s">
        <v>25423</v>
      </c>
      <c r="O6262" s="4" t="s">
        <v>19168</v>
      </c>
    </row>
    <row r="6263" spans="2:15" ht="24" customHeight="1" x14ac:dyDescent="0.2">
      <c r="B6263" s="5" t="s">
        <v>25678</v>
      </c>
      <c r="C6263" s="5" t="s">
        <v>6271</v>
      </c>
      <c r="D6263" s="5" t="s">
        <v>12066</v>
      </c>
      <c r="E6263" s="5" t="s">
        <v>25761</v>
      </c>
      <c r="F6263" s="5" t="s">
        <v>25748</v>
      </c>
      <c r="G6263" s="5" t="s">
        <v>16457</v>
      </c>
      <c r="H6263" s="28" t="s">
        <v>25761</v>
      </c>
      <c r="I6263" s="5" t="s">
        <v>17362</v>
      </c>
      <c r="J6263" s="28" t="s">
        <v>16469</v>
      </c>
      <c r="K6263" s="27" t="s">
        <v>19162</v>
      </c>
      <c r="L6263" s="27" t="s">
        <v>25560</v>
      </c>
      <c r="M6263" s="30" t="str">
        <f>HYPERLINK(在庫_リスト_表[[#This Row],[マニュアル2]],在庫_リスト_表[[#This Row],[マニュアル22]])</f>
        <v>クリック</v>
      </c>
      <c r="N6263" s="31" t="s">
        <v>25424</v>
      </c>
      <c r="O6263" s="4" t="s">
        <v>19168</v>
      </c>
    </row>
    <row r="6264" spans="2:15" ht="24" customHeight="1" x14ac:dyDescent="0.2">
      <c r="B6264" s="5" t="s">
        <v>25678</v>
      </c>
      <c r="C6264" s="5" t="s">
        <v>6272</v>
      </c>
      <c r="D6264" s="5" t="s">
        <v>12067</v>
      </c>
      <c r="E6264" s="5" t="s">
        <v>25761</v>
      </c>
      <c r="F6264" s="5" t="s">
        <v>25748</v>
      </c>
      <c r="G6264" s="5" t="s">
        <v>16458</v>
      </c>
      <c r="H6264" s="28" t="s">
        <v>25761</v>
      </c>
      <c r="I6264" s="5" t="s">
        <v>17299</v>
      </c>
      <c r="J6264" s="28" t="s">
        <v>19115</v>
      </c>
      <c r="K6264" s="27" t="s">
        <v>19162</v>
      </c>
      <c r="L6264" s="27" t="s">
        <v>25637</v>
      </c>
      <c r="M6264" s="30" t="str">
        <f>HYPERLINK(在庫_リスト_表[[#This Row],[マニュアル2]],在庫_リスト_表[[#This Row],[マニュアル22]])</f>
        <v>クリック</v>
      </c>
      <c r="N6264" s="31" t="s">
        <v>25425</v>
      </c>
      <c r="O6264" s="4" t="s">
        <v>19168</v>
      </c>
    </row>
    <row r="6265" spans="2:15" ht="24" customHeight="1" x14ac:dyDescent="0.2">
      <c r="B6265" s="5" t="s">
        <v>25678</v>
      </c>
      <c r="C6265" s="5" t="s">
        <v>6273</v>
      </c>
      <c r="D6265" s="5" t="s">
        <v>12068</v>
      </c>
      <c r="E6265" s="5" t="s">
        <v>25761</v>
      </c>
      <c r="F6265" s="5" t="s">
        <v>25688</v>
      </c>
      <c r="G6265" s="5" t="s">
        <v>16458</v>
      </c>
      <c r="H6265" s="28" t="s">
        <v>25761</v>
      </c>
      <c r="I6265" s="5" t="s">
        <v>17643</v>
      </c>
      <c r="J6265" s="28" t="s">
        <v>25761</v>
      </c>
      <c r="K6265" s="27" t="s">
        <v>14</v>
      </c>
      <c r="L6265" s="27" t="s">
        <v>25555</v>
      </c>
      <c r="M6265" s="30" t="str">
        <f>HYPERLINK(在庫_リスト_表[[#This Row],[マニュアル2]],在庫_リスト_表[[#This Row],[マニュアル22]])</f>
        <v>クリック</v>
      </c>
      <c r="N6265" s="31" t="s">
        <v>25426</v>
      </c>
      <c r="O6265" s="4" t="s">
        <v>19168</v>
      </c>
    </row>
    <row r="6266" spans="2:15" ht="24" customHeight="1" x14ac:dyDescent="0.2">
      <c r="B6266" s="5" t="s">
        <v>25678</v>
      </c>
      <c r="C6266" s="5" t="s">
        <v>6274</v>
      </c>
      <c r="D6266" s="5" t="s">
        <v>12069</v>
      </c>
      <c r="E6266" s="5" t="s">
        <v>25761</v>
      </c>
      <c r="F6266" s="5" t="s">
        <v>25688</v>
      </c>
      <c r="G6266" s="5" t="s">
        <v>16458</v>
      </c>
      <c r="H6266" s="28" t="s">
        <v>25761</v>
      </c>
      <c r="I6266" s="5" t="s">
        <v>17643</v>
      </c>
      <c r="J6266" s="28" t="s">
        <v>25761</v>
      </c>
      <c r="K6266" s="27" t="s">
        <v>14</v>
      </c>
      <c r="L6266" s="27" t="s">
        <v>25555</v>
      </c>
      <c r="M6266" s="30" t="str">
        <f>HYPERLINK(在庫_リスト_表[[#This Row],[マニュアル2]],在庫_リスト_表[[#This Row],[マニュアル22]])</f>
        <v>クリック</v>
      </c>
      <c r="N6266" s="31" t="s">
        <v>25427</v>
      </c>
      <c r="O6266" s="4" t="s">
        <v>19168</v>
      </c>
    </row>
    <row r="6267" spans="2:15" ht="24" customHeight="1" x14ac:dyDescent="0.2">
      <c r="B6267" s="5" t="s">
        <v>25678</v>
      </c>
      <c r="C6267" s="5" t="s">
        <v>6275</v>
      </c>
      <c r="D6267" s="5" t="s">
        <v>12070</v>
      </c>
      <c r="E6267" s="5" t="s">
        <v>25761</v>
      </c>
      <c r="F6267" s="5" t="s">
        <v>25749</v>
      </c>
      <c r="G6267" s="5" t="s">
        <v>16458</v>
      </c>
      <c r="H6267" s="28" t="s">
        <v>25761</v>
      </c>
      <c r="I6267" s="5" t="s">
        <v>19116</v>
      </c>
      <c r="J6267" s="28" t="s">
        <v>25761</v>
      </c>
      <c r="K6267" s="27" t="s">
        <v>19162</v>
      </c>
      <c r="L6267" s="27" t="s">
        <v>25560</v>
      </c>
      <c r="M6267" s="30" t="str">
        <f>HYPERLINK(在庫_リスト_表[[#This Row],[マニュアル2]],在庫_リスト_表[[#This Row],[マニュアル22]])</f>
        <v>クリック</v>
      </c>
      <c r="N6267" s="31" t="s">
        <v>25428</v>
      </c>
      <c r="O6267" s="4" t="s">
        <v>19168</v>
      </c>
    </row>
    <row r="6268" spans="2:15" ht="24" customHeight="1" x14ac:dyDescent="0.2">
      <c r="B6268" s="5" t="s">
        <v>25678</v>
      </c>
      <c r="C6268" s="5" t="s">
        <v>6276</v>
      </c>
      <c r="D6268" s="5" t="s">
        <v>12071</v>
      </c>
      <c r="E6268" s="5" t="s">
        <v>25761</v>
      </c>
      <c r="F6268" s="5" t="s">
        <v>25749</v>
      </c>
      <c r="G6268" s="5" t="s">
        <v>16458</v>
      </c>
      <c r="H6268" s="28" t="s">
        <v>25761</v>
      </c>
      <c r="I6268" s="5" t="s">
        <v>19116</v>
      </c>
      <c r="J6268" s="28" t="s">
        <v>25761</v>
      </c>
      <c r="K6268" s="27" t="s">
        <v>19162</v>
      </c>
      <c r="L6268" s="27" t="s">
        <v>25560</v>
      </c>
      <c r="M6268" s="30" t="str">
        <f>HYPERLINK(在庫_リスト_表[[#This Row],[マニュアル2]],在庫_リスト_表[[#This Row],[マニュアル22]])</f>
        <v>クリック</v>
      </c>
      <c r="N6268" s="31" t="s">
        <v>25429</v>
      </c>
      <c r="O6268" s="4" t="s">
        <v>19168</v>
      </c>
    </row>
    <row r="6269" spans="2:15" ht="24" customHeight="1" x14ac:dyDescent="0.2">
      <c r="B6269" s="5" t="s">
        <v>25678</v>
      </c>
      <c r="C6269" s="5" t="s">
        <v>6277</v>
      </c>
      <c r="D6269" s="5" t="s">
        <v>12072</v>
      </c>
      <c r="E6269" s="5" t="s">
        <v>25761</v>
      </c>
      <c r="F6269" s="5" t="s">
        <v>25749</v>
      </c>
      <c r="G6269" s="5" t="s">
        <v>16457</v>
      </c>
      <c r="H6269" s="28" t="s">
        <v>25761</v>
      </c>
      <c r="I6269" s="5" t="s">
        <v>19116</v>
      </c>
      <c r="J6269" s="28" t="s">
        <v>25761</v>
      </c>
      <c r="K6269" s="27" t="s">
        <v>19162</v>
      </c>
      <c r="L6269" s="27" t="s">
        <v>25560</v>
      </c>
      <c r="M6269" s="30" t="str">
        <f>HYPERLINK(在庫_リスト_表[[#This Row],[マニュアル2]],在庫_リスト_表[[#This Row],[マニュアル22]])</f>
        <v>クリック</v>
      </c>
      <c r="N6269" s="31" t="s">
        <v>25430</v>
      </c>
      <c r="O6269" s="4" t="s">
        <v>19168</v>
      </c>
    </row>
    <row r="6270" spans="2:15" ht="24" customHeight="1" x14ac:dyDescent="0.2">
      <c r="B6270" s="5" t="s">
        <v>25678</v>
      </c>
      <c r="C6270" s="5" t="s">
        <v>6278</v>
      </c>
      <c r="D6270" s="5" t="s">
        <v>12073</v>
      </c>
      <c r="E6270" s="5" t="s">
        <v>25761</v>
      </c>
      <c r="F6270" s="5" t="s">
        <v>25749</v>
      </c>
      <c r="G6270" s="5" t="s">
        <v>16458</v>
      </c>
      <c r="H6270" s="28" t="s">
        <v>25761</v>
      </c>
      <c r="I6270" s="5" t="s">
        <v>19117</v>
      </c>
      <c r="J6270" s="28" t="s">
        <v>25761</v>
      </c>
      <c r="K6270" s="27" t="s">
        <v>19162</v>
      </c>
      <c r="L6270" s="27" t="s">
        <v>25560</v>
      </c>
      <c r="M6270" s="30" t="str">
        <f>HYPERLINK(在庫_リスト_表[[#This Row],[マニュアル2]],在庫_リスト_表[[#This Row],[マニュアル22]])</f>
        <v>クリック</v>
      </c>
      <c r="N6270" s="31" t="s">
        <v>25431</v>
      </c>
      <c r="O6270" s="4" t="s">
        <v>19168</v>
      </c>
    </row>
    <row r="6271" spans="2:15" ht="24" customHeight="1" x14ac:dyDescent="0.2">
      <c r="B6271" s="5" t="s">
        <v>25678</v>
      </c>
      <c r="C6271" s="5" t="s">
        <v>6279</v>
      </c>
      <c r="D6271" s="5" t="s">
        <v>12074</v>
      </c>
      <c r="E6271" s="5" t="s">
        <v>25761</v>
      </c>
      <c r="F6271" s="5" t="s">
        <v>25748</v>
      </c>
      <c r="G6271" s="5" t="s">
        <v>16458</v>
      </c>
      <c r="H6271" s="28" t="s">
        <v>25761</v>
      </c>
      <c r="I6271" s="5" t="s">
        <v>18123</v>
      </c>
      <c r="J6271" s="28" t="s">
        <v>19118</v>
      </c>
      <c r="K6271" s="27" t="s">
        <v>19162</v>
      </c>
      <c r="L6271" s="27" t="s">
        <v>25560</v>
      </c>
      <c r="M6271" s="30" t="str">
        <f>HYPERLINK(在庫_リスト_表[[#This Row],[マニュアル2]],在庫_リスト_表[[#This Row],[マニュアル22]])</f>
        <v>クリック</v>
      </c>
      <c r="N6271" s="31" t="s">
        <v>25432</v>
      </c>
      <c r="O6271" s="4" t="s">
        <v>19168</v>
      </c>
    </row>
    <row r="6272" spans="2:15" ht="24" customHeight="1" x14ac:dyDescent="0.2">
      <c r="B6272" s="5" t="s">
        <v>25678</v>
      </c>
      <c r="C6272" s="5" t="s">
        <v>6280</v>
      </c>
      <c r="D6272" s="5" t="s">
        <v>12075</v>
      </c>
      <c r="E6272" s="5" t="s">
        <v>25761</v>
      </c>
      <c r="F6272" s="5" t="s">
        <v>25748</v>
      </c>
      <c r="G6272" s="5" t="s">
        <v>16458</v>
      </c>
      <c r="H6272" s="28" t="s">
        <v>25761</v>
      </c>
      <c r="I6272" s="5" t="s">
        <v>18060</v>
      </c>
      <c r="J6272" s="28" t="s">
        <v>17483</v>
      </c>
      <c r="K6272" s="27" t="s">
        <v>19162</v>
      </c>
      <c r="L6272" s="27" t="s">
        <v>25560</v>
      </c>
      <c r="M6272" s="30" t="str">
        <f>HYPERLINK(在庫_リスト_表[[#This Row],[マニュアル2]],在庫_リスト_表[[#This Row],[マニュアル22]])</f>
        <v>クリック</v>
      </c>
      <c r="N6272" s="31" t="s">
        <v>25433</v>
      </c>
      <c r="O6272" s="4" t="s">
        <v>19168</v>
      </c>
    </row>
    <row r="6273" spans="2:15" ht="24" customHeight="1" x14ac:dyDescent="0.2">
      <c r="B6273" s="5" t="s">
        <v>25678</v>
      </c>
      <c r="C6273" s="5" t="s">
        <v>6281</v>
      </c>
      <c r="D6273" s="5" t="s">
        <v>12076</v>
      </c>
      <c r="E6273" s="5" t="s">
        <v>25761</v>
      </c>
      <c r="F6273" s="5" t="s">
        <v>25748</v>
      </c>
      <c r="G6273" s="5" t="s">
        <v>16458</v>
      </c>
      <c r="H6273" s="28" t="s">
        <v>25761</v>
      </c>
      <c r="I6273" s="5" t="s">
        <v>17260</v>
      </c>
      <c r="J6273" s="28" t="s">
        <v>19119</v>
      </c>
      <c r="K6273" s="27" t="s">
        <v>19162</v>
      </c>
      <c r="L6273" s="27" t="s">
        <v>25560</v>
      </c>
      <c r="M6273" s="30" t="str">
        <f>HYPERLINK(在庫_リスト_表[[#This Row],[マニュアル2]],在庫_リスト_表[[#This Row],[マニュアル22]])</f>
        <v>クリック</v>
      </c>
      <c r="N6273" s="31" t="s">
        <v>25434</v>
      </c>
      <c r="O6273" s="4" t="s">
        <v>19168</v>
      </c>
    </row>
    <row r="6274" spans="2:15" ht="24" customHeight="1" x14ac:dyDescent="0.2">
      <c r="B6274" s="5" t="s">
        <v>25678</v>
      </c>
      <c r="C6274" s="5" t="s">
        <v>6282</v>
      </c>
      <c r="D6274" s="5" t="s">
        <v>12077</v>
      </c>
      <c r="E6274" s="5" t="s">
        <v>25761</v>
      </c>
      <c r="F6274" s="5" t="s">
        <v>25748</v>
      </c>
      <c r="G6274" s="5" t="s">
        <v>16458</v>
      </c>
      <c r="H6274" s="28" t="s">
        <v>25761</v>
      </c>
      <c r="I6274" s="5" t="s">
        <v>17634</v>
      </c>
      <c r="J6274" s="28" t="s">
        <v>25761</v>
      </c>
      <c r="K6274" s="27" t="s">
        <v>19162</v>
      </c>
      <c r="L6274" s="27" t="s">
        <v>25560</v>
      </c>
      <c r="M6274" s="30" t="str">
        <f>HYPERLINK(在庫_リスト_表[[#This Row],[マニュアル2]],在庫_リスト_表[[#This Row],[マニュアル22]])</f>
        <v>クリック</v>
      </c>
      <c r="N6274" s="31" t="s">
        <v>25435</v>
      </c>
      <c r="O6274" s="4" t="s">
        <v>19168</v>
      </c>
    </row>
    <row r="6275" spans="2:15" ht="24" customHeight="1" x14ac:dyDescent="0.2">
      <c r="B6275" s="5" t="s">
        <v>25678</v>
      </c>
      <c r="C6275" s="5" t="s">
        <v>6283</v>
      </c>
      <c r="D6275" s="5" t="s">
        <v>12078</v>
      </c>
      <c r="E6275" s="5" t="s">
        <v>25761</v>
      </c>
      <c r="F6275" s="5" t="s">
        <v>25748</v>
      </c>
      <c r="G6275" s="5" t="s">
        <v>16457</v>
      </c>
      <c r="H6275" s="28" t="s">
        <v>25761</v>
      </c>
      <c r="I6275" s="5" t="s">
        <v>17362</v>
      </c>
      <c r="J6275" s="28" t="s">
        <v>19120</v>
      </c>
      <c r="K6275" s="27" t="s">
        <v>19162</v>
      </c>
      <c r="L6275" s="27" t="s">
        <v>25560</v>
      </c>
      <c r="M6275" s="30" t="str">
        <f>HYPERLINK(在庫_リスト_表[[#This Row],[マニュアル2]],在庫_リスト_表[[#This Row],[マニュアル22]])</f>
        <v>クリック</v>
      </c>
      <c r="N6275" s="31" t="s">
        <v>25436</v>
      </c>
      <c r="O6275" s="4" t="s">
        <v>19168</v>
      </c>
    </row>
    <row r="6276" spans="2:15" ht="24" customHeight="1" x14ac:dyDescent="0.2">
      <c r="B6276" s="5" t="s">
        <v>25678</v>
      </c>
      <c r="C6276" s="5" t="s">
        <v>6284</v>
      </c>
      <c r="D6276" s="5" t="s">
        <v>12036</v>
      </c>
      <c r="E6276" s="5" t="s">
        <v>25761</v>
      </c>
      <c r="F6276" s="5" t="s">
        <v>25748</v>
      </c>
      <c r="G6276" s="5" t="s">
        <v>16458</v>
      </c>
      <c r="H6276" s="28" t="s">
        <v>25761</v>
      </c>
      <c r="I6276" s="5" t="s">
        <v>17634</v>
      </c>
      <c r="J6276" s="28" t="s">
        <v>16495</v>
      </c>
      <c r="K6276" s="27" t="s">
        <v>19162</v>
      </c>
      <c r="L6276" s="27" t="s">
        <v>25560</v>
      </c>
      <c r="M6276" s="30" t="str">
        <f>HYPERLINK(在庫_リスト_表[[#This Row],[マニュアル2]],在庫_リスト_表[[#This Row],[マニュアル22]])</f>
        <v>クリック</v>
      </c>
      <c r="N6276" s="31" t="s">
        <v>25437</v>
      </c>
      <c r="O6276" s="4" t="s">
        <v>19168</v>
      </c>
    </row>
    <row r="6277" spans="2:15" ht="24" customHeight="1" x14ac:dyDescent="0.2">
      <c r="B6277" s="5" t="s">
        <v>25678</v>
      </c>
      <c r="C6277" s="5" t="s">
        <v>6285</v>
      </c>
      <c r="D6277" s="5" t="s">
        <v>12079</v>
      </c>
      <c r="E6277" s="5" t="s">
        <v>25761</v>
      </c>
      <c r="F6277" s="5" t="s">
        <v>25748</v>
      </c>
      <c r="G6277" s="5" t="s">
        <v>16457</v>
      </c>
      <c r="H6277" s="28" t="s">
        <v>25761</v>
      </c>
      <c r="I6277" s="5" t="s">
        <v>17362</v>
      </c>
      <c r="J6277" s="28" t="s">
        <v>16495</v>
      </c>
      <c r="K6277" s="27" t="s">
        <v>19162</v>
      </c>
      <c r="L6277" s="27" t="s">
        <v>25560</v>
      </c>
      <c r="M6277" s="30" t="str">
        <f>HYPERLINK(在庫_リスト_表[[#This Row],[マニュアル2]],在庫_リスト_表[[#This Row],[マニュアル22]])</f>
        <v>クリック</v>
      </c>
      <c r="N6277" s="31" t="s">
        <v>25438</v>
      </c>
      <c r="O6277" s="4" t="s">
        <v>19168</v>
      </c>
    </row>
    <row r="6278" spans="2:15" ht="24" customHeight="1" x14ac:dyDescent="0.2">
      <c r="B6278" s="5" t="s">
        <v>25678</v>
      </c>
      <c r="C6278" s="5" t="s">
        <v>6286</v>
      </c>
      <c r="D6278" s="5" t="s">
        <v>12080</v>
      </c>
      <c r="E6278" s="5" t="s">
        <v>25761</v>
      </c>
      <c r="F6278" s="5" t="s">
        <v>25748</v>
      </c>
      <c r="G6278" s="5" t="s">
        <v>16458</v>
      </c>
      <c r="H6278" s="28" t="s">
        <v>25761</v>
      </c>
      <c r="I6278" s="5" t="s">
        <v>17362</v>
      </c>
      <c r="J6278" s="28" t="s">
        <v>16469</v>
      </c>
      <c r="K6278" s="27" t="s">
        <v>19162</v>
      </c>
      <c r="L6278" s="27" t="s">
        <v>25560</v>
      </c>
      <c r="M6278" s="30" t="str">
        <f>HYPERLINK(在庫_リスト_表[[#This Row],[マニュアル2]],在庫_リスト_表[[#This Row],[マニュアル22]])</f>
        <v>クリック</v>
      </c>
      <c r="N6278" s="31" t="s">
        <v>25439</v>
      </c>
      <c r="O6278" s="4" t="s">
        <v>19168</v>
      </c>
    </row>
    <row r="6279" spans="2:15" ht="24" customHeight="1" x14ac:dyDescent="0.2">
      <c r="B6279" s="5" t="s">
        <v>25678</v>
      </c>
      <c r="C6279" s="5" t="s">
        <v>6287</v>
      </c>
      <c r="D6279" s="5" t="s">
        <v>12081</v>
      </c>
      <c r="E6279" s="5" t="s">
        <v>25761</v>
      </c>
      <c r="F6279" s="5" t="s">
        <v>25748</v>
      </c>
      <c r="G6279" s="5" t="s">
        <v>16457</v>
      </c>
      <c r="H6279" s="28" t="s">
        <v>25761</v>
      </c>
      <c r="I6279" s="5" t="s">
        <v>17785</v>
      </c>
      <c r="J6279" s="28" t="s">
        <v>16658</v>
      </c>
      <c r="K6279" s="27" t="s">
        <v>19162</v>
      </c>
      <c r="L6279" s="27" t="s">
        <v>25560</v>
      </c>
      <c r="M6279" s="30" t="str">
        <f>HYPERLINK(在庫_リスト_表[[#This Row],[マニュアル2]],在庫_リスト_表[[#This Row],[マニュアル22]])</f>
        <v>クリック</v>
      </c>
      <c r="N6279" s="31" t="s">
        <v>25440</v>
      </c>
      <c r="O6279" s="4" t="s">
        <v>19168</v>
      </c>
    </row>
    <row r="6280" spans="2:15" ht="24" customHeight="1" x14ac:dyDescent="0.2">
      <c r="B6280" s="5" t="s">
        <v>25678</v>
      </c>
      <c r="C6280" s="5" t="s">
        <v>6288</v>
      </c>
      <c r="D6280" s="5" t="s">
        <v>12082</v>
      </c>
      <c r="E6280" s="5" t="s">
        <v>25761</v>
      </c>
      <c r="F6280" s="5" t="s">
        <v>25748</v>
      </c>
      <c r="G6280" s="5" t="s">
        <v>16458</v>
      </c>
      <c r="H6280" s="28" t="s">
        <v>25761</v>
      </c>
      <c r="I6280" s="5" t="s">
        <v>17299</v>
      </c>
      <c r="J6280" s="28" t="s">
        <v>18002</v>
      </c>
      <c r="K6280" s="27" t="s">
        <v>19162</v>
      </c>
      <c r="L6280" s="27" t="s">
        <v>25637</v>
      </c>
      <c r="M6280" s="30" t="str">
        <f>HYPERLINK(在庫_リスト_表[[#This Row],[マニュアル2]],在庫_リスト_表[[#This Row],[マニュアル22]])</f>
        <v>クリック</v>
      </c>
      <c r="N6280" s="31" t="s">
        <v>25441</v>
      </c>
      <c r="O6280" s="4" t="s">
        <v>19168</v>
      </c>
    </row>
    <row r="6281" spans="2:15" ht="24" customHeight="1" x14ac:dyDescent="0.2">
      <c r="B6281" s="5" t="s">
        <v>25678</v>
      </c>
      <c r="C6281" s="5" t="s">
        <v>6289</v>
      </c>
      <c r="D6281" s="5" t="s">
        <v>12083</v>
      </c>
      <c r="E6281" s="5" t="s">
        <v>25761</v>
      </c>
      <c r="F6281" s="5" t="s">
        <v>25748</v>
      </c>
      <c r="G6281" s="5" t="s">
        <v>16458</v>
      </c>
      <c r="H6281" s="28" t="s">
        <v>25761</v>
      </c>
      <c r="I6281" s="5" t="s">
        <v>17299</v>
      </c>
      <c r="J6281" s="28" t="s">
        <v>17451</v>
      </c>
      <c r="K6281" s="27" t="s">
        <v>19162</v>
      </c>
      <c r="L6281" s="27" t="s">
        <v>25637</v>
      </c>
      <c r="M6281" s="30" t="str">
        <f>HYPERLINK(在庫_リスト_表[[#This Row],[マニュアル2]],在庫_リスト_表[[#This Row],[マニュアル22]])</f>
        <v>クリック</v>
      </c>
      <c r="N6281" s="31" t="s">
        <v>25442</v>
      </c>
      <c r="O6281" s="4" t="s">
        <v>19168</v>
      </c>
    </row>
    <row r="6282" spans="2:15" ht="24" customHeight="1" x14ac:dyDescent="0.2">
      <c r="B6282" s="5" t="s">
        <v>25678</v>
      </c>
      <c r="C6282" s="5" t="s">
        <v>6290</v>
      </c>
      <c r="D6282" s="5" t="s">
        <v>12084</v>
      </c>
      <c r="E6282" s="5" t="s">
        <v>25761</v>
      </c>
      <c r="F6282" s="5" t="s">
        <v>25748</v>
      </c>
      <c r="G6282" s="5" t="s">
        <v>16458</v>
      </c>
      <c r="H6282" s="28" t="s">
        <v>25761</v>
      </c>
      <c r="I6282" s="5" t="s">
        <v>17299</v>
      </c>
      <c r="J6282" s="28" t="s">
        <v>19121</v>
      </c>
      <c r="K6282" s="27" t="s">
        <v>19162</v>
      </c>
      <c r="L6282" s="27" t="s">
        <v>25637</v>
      </c>
      <c r="M6282" s="30" t="str">
        <f>HYPERLINK(在庫_リスト_表[[#This Row],[マニュアル2]],在庫_リスト_表[[#This Row],[マニュアル22]])</f>
        <v>クリック</v>
      </c>
      <c r="N6282" s="31" t="s">
        <v>25443</v>
      </c>
      <c r="O6282" s="4" t="s">
        <v>19168</v>
      </c>
    </row>
    <row r="6283" spans="2:15" ht="24" customHeight="1" x14ac:dyDescent="0.2">
      <c r="B6283" s="5" t="s">
        <v>25678</v>
      </c>
      <c r="C6283" s="5" t="s">
        <v>6291</v>
      </c>
      <c r="D6283" s="5" t="s">
        <v>12085</v>
      </c>
      <c r="E6283" s="5" t="s">
        <v>25761</v>
      </c>
      <c r="F6283" s="5" t="s">
        <v>25688</v>
      </c>
      <c r="G6283" s="5" t="s">
        <v>16458</v>
      </c>
      <c r="H6283" s="28" t="s">
        <v>25761</v>
      </c>
      <c r="I6283" s="5" t="s">
        <v>17471</v>
      </c>
      <c r="J6283" s="28" t="s">
        <v>25761</v>
      </c>
      <c r="K6283" s="27" t="s">
        <v>14</v>
      </c>
      <c r="L6283" s="27" t="s">
        <v>25555</v>
      </c>
      <c r="M6283" s="30" t="str">
        <f>HYPERLINK(在庫_リスト_表[[#This Row],[マニュアル2]],在庫_リスト_表[[#This Row],[マニュアル22]])</f>
        <v>クリック</v>
      </c>
      <c r="N6283" s="31" t="s">
        <v>25444</v>
      </c>
      <c r="O6283" s="4" t="s">
        <v>19168</v>
      </c>
    </row>
    <row r="6284" spans="2:15" ht="24" customHeight="1" x14ac:dyDescent="0.2">
      <c r="B6284" s="5" t="s">
        <v>25678</v>
      </c>
      <c r="C6284" s="5" t="s">
        <v>6292</v>
      </c>
      <c r="D6284" s="5" t="s">
        <v>12086</v>
      </c>
      <c r="E6284" s="5" t="s">
        <v>25761</v>
      </c>
      <c r="F6284" s="5" t="s">
        <v>25749</v>
      </c>
      <c r="G6284" s="5" t="s">
        <v>16458</v>
      </c>
      <c r="H6284" s="28" t="s">
        <v>25761</v>
      </c>
      <c r="I6284" s="5" t="s">
        <v>17828</v>
      </c>
      <c r="J6284" s="28" t="s">
        <v>25761</v>
      </c>
      <c r="K6284" s="27" t="s">
        <v>19162</v>
      </c>
      <c r="L6284" s="27" t="s">
        <v>25560</v>
      </c>
      <c r="M6284" s="30" t="str">
        <f>HYPERLINK(在庫_リスト_表[[#This Row],[マニュアル2]],在庫_リスト_表[[#This Row],[マニュアル22]])</f>
        <v>クリック</v>
      </c>
      <c r="N6284" s="31" t="s">
        <v>25445</v>
      </c>
      <c r="O6284" s="4" t="s">
        <v>19168</v>
      </c>
    </row>
    <row r="6285" spans="2:15" ht="24" customHeight="1" x14ac:dyDescent="0.2">
      <c r="B6285" s="5" t="s">
        <v>25678</v>
      </c>
      <c r="C6285" s="5" t="s">
        <v>6293</v>
      </c>
      <c r="D6285" s="5" t="s">
        <v>12087</v>
      </c>
      <c r="E6285" s="5" t="s">
        <v>25761</v>
      </c>
      <c r="F6285" s="5" t="s">
        <v>25749</v>
      </c>
      <c r="G6285" s="5" t="s">
        <v>16458</v>
      </c>
      <c r="H6285" s="28" t="s">
        <v>25761</v>
      </c>
      <c r="I6285" s="5" t="s">
        <v>19117</v>
      </c>
      <c r="J6285" s="28" t="s">
        <v>25761</v>
      </c>
      <c r="K6285" s="27" t="s">
        <v>19162</v>
      </c>
      <c r="L6285" s="27" t="s">
        <v>25560</v>
      </c>
      <c r="M6285" s="30" t="str">
        <f>HYPERLINK(在庫_リスト_表[[#This Row],[マニュアル2]],在庫_リスト_表[[#This Row],[マニュアル22]])</f>
        <v>クリック</v>
      </c>
      <c r="N6285" s="31" t="s">
        <v>25446</v>
      </c>
      <c r="O6285" s="4" t="s">
        <v>19168</v>
      </c>
    </row>
    <row r="6286" spans="2:15" ht="24" customHeight="1" x14ac:dyDescent="0.2">
      <c r="B6286" s="5" t="s">
        <v>25678</v>
      </c>
      <c r="C6286" s="5" t="s">
        <v>6294</v>
      </c>
      <c r="D6286" s="5" t="s">
        <v>12088</v>
      </c>
      <c r="E6286" s="5" t="s">
        <v>25761</v>
      </c>
      <c r="F6286" s="5" t="s">
        <v>25748</v>
      </c>
      <c r="G6286" s="5" t="s">
        <v>16458</v>
      </c>
      <c r="H6286" s="28" t="s">
        <v>25761</v>
      </c>
      <c r="I6286" s="5" t="s">
        <v>18893</v>
      </c>
      <c r="J6286" s="28" t="s">
        <v>19122</v>
      </c>
      <c r="K6286" s="27" t="s">
        <v>19162</v>
      </c>
      <c r="L6286" s="27" t="s">
        <v>25560</v>
      </c>
      <c r="M6286" s="30" t="str">
        <f>HYPERLINK(在庫_リスト_表[[#This Row],[マニュアル2]],在庫_リスト_表[[#This Row],[マニュアル22]])</f>
        <v>クリック</v>
      </c>
      <c r="N6286" s="31" t="s">
        <v>25447</v>
      </c>
      <c r="O6286" s="4" t="s">
        <v>19168</v>
      </c>
    </row>
    <row r="6287" spans="2:15" ht="24" customHeight="1" x14ac:dyDescent="0.2">
      <c r="B6287" s="5" t="s">
        <v>25678</v>
      </c>
      <c r="C6287" s="5" t="s">
        <v>6295</v>
      </c>
      <c r="D6287" s="5" t="s">
        <v>12089</v>
      </c>
      <c r="E6287" s="5" t="s">
        <v>25761</v>
      </c>
      <c r="F6287" s="5" t="s">
        <v>25748</v>
      </c>
      <c r="G6287" s="5" t="s">
        <v>16458</v>
      </c>
      <c r="H6287" s="28" t="s">
        <v>25761</v>
      </c>
      <c r="I6287" s="5" t="s">
        <v>18123</v>
      </c>
      <c r="J6287" s="28" t="s">
        <v>19123</v>
      </c>
      <c r="K6287" s="27" t="s">
        <v>19162</v>
      </c>
      <c r="L6287" s="27" t="s">
        <v>25560</v>
      </c>
      <c r="M6287" s="30" t="str">
        <f>HYPERLINK(在庫_リスト_表[[#This Row],[マニュアル2]],在庫_リスト_表[[#This Row],[マニュアル22]])</f>
        <v>クリック</v>
      </c>
      <c r="N6287" s="31" t="s">
        <v>25448</v>
      </c>
      <c r="O6287" s="4" t="s">
        <v>19168</v>
      </c>
    </row>
    <row r="6288" spans="2:15" ht="24" customHeight="1" x14ac:dyDescent="0.2">
      <c r="B6288" s="5" t="s">
        <v>25678</v>
      </c>
      <c r="C6288" s="5" t="s">
        <v>6296</v>
      </c>
      <c r="D6288" s="5" t="s">
        <v>12090</v>
      </c>
      <c r="E6288" s="5" t="s">
        <v>25761</v>
      </c>
      <c r="F6288" s="5" t="s">
        <v>25748</v>
      </c>
      <c r="G6288" s="5" t="s">
        <v>16458</v>
      </c>
      <c r="H6288" s="28" t="s">
        <v>25761</v>
      </c>
      <c r="I6288" s="5" t="s">
        <v>17785</v>
      </c>
      <c r="J6288" s="28" t="s">
        <v>16495</v>
      </c>
      <c r="K6288" s="27" t="s">
        <v>19162</v>
      </c>
      <c r="L6288" s="27" t="s">
        <v>25560</v>
      </c>
      <c r="M6288" s="30" t="str">
        <f>HYPERLINK(在庫_リスト_表[[#This Row],[マニュアル2]],在庫_リスト_表[[#This Row],[マニュアル22]])</f>
        <v>クリック</v>
      </c>
      <c r="N6288" s="31" t="s">
        <v>25449</v>
      </c>
      <c r="O6288" s="4" t="s">
        <v>19168</v>
      </c>
    </row>
    <row r="6289" spans="2:15" ht="24" customHeight="1" x14ac:dyDescent="0.2">
      <c r="B6289" s="5" t="s">
        <v>25678</v>
      </c>
      <c r="C6289" s="5" t="s">
        <v>6297</v>
      </c>
      <c r="D6289" s="5" t="s">
        <v>12091</v>
      </c>
      <c r="E6289" s="5" t="s">
        <v>25761</v>
      </c>
      <c r="F6289" s="5" t="s">
        <v>25748</v>
      </c>
      <c r="G6289" s="5" t="s">
        <v>16458</v>
      </c>
      <c r="H6289" s="28" t="s">
        <v>25761</v>
      </c>
      <c r="I6289" s="5" t="s">
        <v>17299</v>
      </c>
      <c r="J6289" s="28" t="s">
        <v>18269</v>
      </c>
      <c r="K6289" s="27" t="s">
        <v>19162</v>
      </c>
      <c r="L6289" s="27" t="s">
        <v>25637</v>
      </c>
      <c r="M6289" s="30" t="str">
        <f>HYPERLINK(在庫_リスト_表[[#This Row],[マニュアル2]],在庫_リスト_表[[#This Row],[マニュアル22]])</f>
        <v>クリック</v>
      </c>
      <c r="N6289" s="31" t="s">
        <v>25450</v>
      </c>
      <c r="O6289" s="4" t="s">
        <v>19168</v>
      </c>
    </row>
    <row r="6290" spans="2:15" ht="24" customHeight="1" x14ac:dyDescent="0.2">
      <c r="B6290" s="5" t="s">
        <v>25678</v>
      </c>
      <c r="C6290" s="5" t="s">
        <v>6298</v>
      </c>
      <c r="D6290" s="5" t="s">
        <v>12092</v>
      </c>
      <c r="E6290" s="5" t="s">
        <v>25761</v>
      </c>
      <c r="F6290" s="5" t="s">
        <v>25748</v>
      </c>
      <c r="G6290" s="5" t="s">
        <v>16458</v>
      </c>
      <c r="H6290" s="28" t="s">
        <v>25761</v>
      </c>
      <c r="I6290" s="5" t="s">
        <v>17299</v>
      </c>
      <c r="J6290" s="28" t="s">
        <v>19124</v>
      </c>
      <c r="K6290" s="27" t="s">
        <v>19162</v>
      </c>
      <c r="L6290" s="27" t="s">
        <v>25637</v>
      </c>
      <c r="M6290" s="30" t="str">
        <f>HYPERLINK(在庫_リスト_表[[#This Row],[マニュアル2]],在庫_リスト_表[[#This Row],[マニュアル22]])</f>
        <v>クリック</v>
      </c>
      <c r="N6290" s="31" t="s">
        <v>25451</v>
      </c>
      <c r="O6290" s="4" t="s">
        <v>19168</v>
      </c>
    </row>
    <row r="6291" spans="2:15" ht="24" customHeight="1" x14ac:dyDescent="0.2">
      <c r="B6291" s="5" t="s">
        <v>25678</v>
      </c>
      <c r="C6291" s="5" t="s">
        <v>6299</v>
      </c>
      <c r="D6291" s="5" t="s">
        <v>12093</v>
      </c>
      <c r="E6291" s="5" t="s">
        <v>25761</v>
      </c>
      <c r="F6291" s="5" t="s">
        <v>25748</v>
      </c>
      <c r="G6291" s="5" t="s">
        <v>16458</v>
      </c>
      <c r="H6291" s="28" t="s">
        <v>25761</v>
      </c>
      <c r="I6291" s="5" t="s">
        <v>17068</v>
      </c>
      <c r="J6291" s="28" t="s">
        <v>19125</v>
      </c>
      <c r="K6291" s="27" t="s">
        <v>19162</v>
      </c>
      <c r="L6291" s="27" t="s">
        <v>25560</v>
      </c>
      <c r="M6291" s="30" t="str">
        <f>HYPERLINK(在庫_リスト_表[[#This Row],[マニュアル2]],在庫_リスト_表[[#This Row],[マニュアル22]])</f>
        <v>クリック</v>
      </c>
      <c r="N6291" s="31" t="s">
        <v>25452</v>
      </c>
      <c r="O6291" s="4" t="s">
        <v>19168</v>
      </c>
    </row>
    <row r="6292" spans="2:15" ht="24" customHeight="1" x14ac:dyDescent="0.2">
      <c r="B6292" s="5" t="s">
        <v>25678</v>
      </c>
      <c r="C6292" s="5" t="s">
        <v>6300</v>
      </c>
      <c r="D6292" s="5" t="s">
        <v>12094</v>
      </c>
      <c r="E6292" s="5" t="s">
        <v>25761</v>
      </c>
      <c r="F6292" s="5" t="s">
        <v>25748</v>
      </c>
      <c r="G6292" s="5" t="s">
        <v>16458</v>
      </c>
      <c r="H6292" s="28" t="s">
        <v>25761</v>
      </c>
      <c r="I6292" s="5" t="s">
        <v>17634</v>
      </c>
      <c r="J6292" s="28" t="s">
        <v>17634</v>
      </c>
      <c r="K6292" s="27" t="s">
        <v>19162</v>
      </c>
      <c r="L6292" s="27" t="s">
        <v>25560</v>
      </c>
      <c r="M6292" s="30" t="str">
        <f>HYPERLINK(在庫_リスト_表[[#This Row],[マニュアル2]],在庫_リスト_表[[#This Row],[マニュアル22]])</f>
        <v>クリック</v>
      </c>
      <c r="N6292" s="31" t="s">
        <v>25453</v>
      </c>
      <c r="O6292" s="4" t="s">
        <v>19168</v>
      </c>
    </row>
    <row r="6293" spans="2:15" ht="24" customHeight="1" x14ac:dyDescent="0.2">
      <c r="B6293" s="5" t="s">
        <v>25678</v>
      </c>
      <c r="C6293" s="5" t="s">
        <v>6301</v>
      </c>
      <c r="D6293" s="5" t="s">
        <v>12095</v>
      </c>
      <c r="E6293" s="5" t="s">
        <v>25761</v>
      </c>
      <c r="F6293" s="5" t="s">
        <v>25748</v>
      </c>
      <c r="G6293" s="5" t="s">
        <v>16458</v>
      </c>
      <c r="H6293" s="28" t="s">
        <v>25761</v>
      </c>
      <c r="I6293" s="5" t="s">
        <v>17299</v>
      </c>
      <c r="J6293" s="28" t="s">
        <v>17242</v>
      </c>
      <c r="K6293" s="27" t="s">
        <v>19162</v>
      </c>
      <c r="L6293" s="27" t="s">
        <v>25637</v>
      </c>
      <c r="M6293" s="30" t="str">
        <f>HYPERLINK(在庫_リスト_表[[#This Row],[マニュアル2]],在庫_リスト_表[[#This Row],[マニュアル22]])</f>
        <v>クリック</v>
      </c>
      <c r="N6293" s="31" t="s">
        <v>25454</v>
      </c>
      <c r="O6293" s="4" t="s">
        <v>19168</v>
      </c>
    </row>
    <row r="6294" spans="2:15" ht="24" customHeight="1" x14ac:dyDescent="0.2">
      <c r="B6294" s="5" t="s">
        <v>25678</v>
      </c>
      <c r="C6294" s="5" t="s">
        <v>6302</v>
      </c>
      <c r="D6294" s="5" t="s">
        <v>12096</v>
      </c>
      <c r="E6294" s="5" t="s">
        <v>25761</v>
      </c>
      <c r="F6294" s="5" t="s">
        <v>25748</v>
      </c>
      <c r="G6294" s="5" t="s">
        <v>16460</v>
      </c>
      <c r="H6294" s="28" t="s">
        <v>16464</v>
      </c>
      <c r="I6294" s="5" t="s">
        <v>19126</v>
      </c>
      <c r="J6294" s="28" t="s">
        <v>18671</v>
      </c>
      <c r="K6294" s="27" t="s">
        <v>14</v>
      </c>
      <c r="L6294" s="27" t="s">
        <v>25559</v>
      </c>
      <c r="M6294" s="30" t="str">
        <f>HYPERLINK(在庫_リスト_表[[#This Row],[マニュアル2]],在庫_リスト_表[[#This Row],[マニュアル22]])</f>
        <v>クリック</v>
      </c>
      <c r="N6294" s="31" t="s">
        <v>25455</v>
      </c>
      <c r="O6294" s="4" t="s">
        <v>19168</v>
      </c>
    </row>
    <row r="6295" spans="2:15" ht="24" customHeight="1" x14ac:dyDescent="0.2">
      <c r="B6295" s="5" t="s">
        <v>25678</v>
      </c>
      <c r="C6295" s="5" t="s">
        <v>6303</v>
      </c>
      <c r="D6295" s="5" t="s">
        <v>12097</v>
      </c>
      <c r="E6295" s="5" t="s">
        <v>25761</v>
      </c>
      <c r="F6295" s="5" t="s">
        <v>25748</v>
      </c>
      <c r="G6295" s="5" t="s">
        <v>16460</v>
      </c>
      <c r="H6295" s="28" t="s">
        <v>16464</v>
      </c>
      <c r="I6295" s="5" t="s">
        <v>19127</v>
      </c>
      <c r="J6295" s="28" t="s">
        <v>18671</v>
      </c>
      <c r="K6295" s="27" t="s">
        <v>14</v>
      </c>
      <c r="L6295" s="27" t="s">
        <v>25559</v>
      </c>
      <c r="M6295" s="30" t="str">
        <f>HYPERLINK(在庫_リスト_表[[#This Row],[マニュアル2]],在庫_リスト_表[[#This Row],[マニュアル22]])</f>
        <v>クリック</v>
      </c>
      <c r="N6295" s="31" t="s">
        <v>25456</v>
      </c>
      <c r="O6295" s="4" t="s">
        <v>19168</v>
      </c>
    </row>
    <row r="6296" spans="2:15" ht="24" customHeight="1" x14ac:dyDescent="0.2">
      <c r="B6296" s="5" t="s">
        <v>25678</v>
      </c>
      <c r="C6296" s="5" t="s">
        <v>6304</v>
      </c>
      <c r="D6296" s="5" t="s">
        <v>12098</v>
      </c>
      <c r="E6296" s="5" t="s">
        <v>25761</v>
      </c>
      <c r="F6296" s="5" t="s">
        <v>25748</v>
      </c>
      <c r="G6296" s="5" t="s">
        <v>16460</v>
      </c>
      <c r="H6296" s="28" t="s">
        <v>16464</v>
      </c>
      <c r="I6296" s="5" t="s">
        <v>19128</v>
      </c>
      <c r="J6296" s="28" t="s">
        <v>18659</v>
      </c>
      <c r="K6296" s="27" t="s">
        <v>14</v>
      </c>
      <c r="L6296" s="27" t="s">
        <v>25559</v>
      </c>
      <c r="M6296" s="30" t="str">
        <f>HYPERLINK(在庫_リスト_表[[#This Row],[マニュアル2]],在庫_リスト_表[[#This Row],[マニュアル22]])</f>
        <v>クリック</v>
      </c>
      <c r="N6296" s="31" t="s">
        <v>25457</v>
      </c>
      <c r="O6296" s="4" t="s">
        <v>19168</v>
      </c>
    </row>
    <row r="6297" spans="2:15" ht="24" customHeight="1" x14ac:dyDescent="0.2">
      <c r="B6297" s="5" t="s">
        <v>25678</v>
      </c>
      <c r="C6297" s="5" t="s">
        <v>6305</v>
      </c>
      <c r="D6297" s="5" t="s">
        <v>12099</v>
      </c>
      <c r="E6297" s="5" t="s">
        <v>16335</v>
      </c>
      <c r="F6297" s="5" t="s">
        <v>25748</v>
      </c>
      <c r="G6297" s="5" t="s">
        <v>16460</v>
      </c>
      <c r="H6297" s="28" t="s">
        <v>16464</v>
      </c>
      <c r="I6297" s="5" t="s">
        <v>18914</v>
      </c>
      <c r="J6297" s="28" t="s">
        <v>18915</v>
      </c>
      <c r="K6297" s="27" t="s">
        <v>19162</v>
      </c>
      <c r="L6297" s="27" t="s">
        <v>25566</v>
      </c>
      <c r="M6297" s="30" t="str">
        <f>HYPERLINK(在庫_リスト_表[[#This Row],[マニュアル2]],在庫_リスト_表[[#This Row],[マニュアル22]])</f>
        <v>クリック</v>
      </c>
      <c r="N6297" s="31" t="s">
        <v>25458</v>
      </c>
      <c r="O6297" s="4" t="s">
        <v>19168</v>
      </c>
    </row>
    <row r="6298" spans="2:15" ht="24" customHeight="1" x14ac:dyDescent="0.2">
      <c r="B6298" s="5" t="s">
        <v>25678</v>
      </c>
      <c r="C6298" s="5" t="s">
        <v>6306</v>
      </c>
      <c r="D6298" s="5" t="s">
        <v>12100</v>
      </c>
      <c r="E6298" s="5" t="s">
        <v>16441</v>
      </c>
      <c r="F6298" s="5" t="s">
        <v>25748</v>
      </c>
      <c r="G6298" s="5" t="s">
        <v>16460</v>
      </c>
      <c r="H6298" s="28" t="s">
        <v>16464</v>
      </c>
      <c r="I6298" s="5" t="s">
        <v>19129</v>
      </c>
      <c r="J6298" s="28" t="s">
        <v>19081</v>
      </c>
      <c r="K6298" s="27" t="s">
        <v>19162</v>
      </c>
      <c r="L6298" s="27" t="s">
        <v>25559</v>
      </c>
      <c r="M6298" s="30" t="str">
        <f>HYPERLINK(在庫_リスト_表[[#This Row],[マニュアル2]],在庫_リスト_表[[#This Row],[マニュアル22]])</f>
        <v>クリック</v>
      </c>
      <c r="N6298" s="31" t="s">
        <v>25459</v>
      </c>
      <c r="O6298" s="4" t="s">
        <v>19168</v>
      </c>
    </row>
    <row r="6299" spans="2:15" ht="24" customHeight="1" x14ac:dyDescent="0.2">
      <c r="B6299" s="5" t="s">
        <v>25677</v>
      </c>
      <c r="C6299" s="5" t="s">
        <v>6307</v>
      </c>
      <c r="D6299" s="5" t="s">
        <v>12101</v>
      </c>
      <c r="E6299" s="5" t="s">
        <v>25761</v>
      </c>
      <c r="F6299" s="5" t="s">
        <v>25748</v>
      </c>
      <c r="G6299" s="5" t="s">
        <v>16460</v>
      </c>
      <c r="H6299" s="28" t="s">
        <v>16464</v>
      </c>
      <c r="I6299" s="5" t="s">
        <v>19130</v>
      </c>
      <c r="J6299" s="28" t="s">
        <v>19081</v>
      </c>
      <c r="K6299" s="27" t="s">
        <v>14</v>
      </c>
      <c r="L6299" s="27" t="s">
        <v>25559</v>
      </c>
      <c r="M6299" s="30" t="str">
        <f>HYPERLINK(在庫_リスト_表[[#This Row],[マニュアル2]],在庫_リスト_表[[#This Row],[マニュアル22]])</f>
        <v>クリック</v>
      </c>
      <c r="N6299" s="31" t="s">
        <v>25460</v>
      </c>
      <c r="O6299" s="4" t="s">
        <v>19168</v>
      </c>
    </row>
    <row r="6300" spans="2:15" ht="24" customHeight="1" x14ac:dyDescent="0.2">
      <c r="B6300" s="5" t="s">
        <v>25677</v>
      </c>
      <c r="C6300" s="5" t="s">
        <v>6308</v>
      </c>
      <c r="D6300" s="5" t="s">
        <v>12102</v>
      </c>
      <c r="E6300" s="5" t="s">
        <v>16442</v>
      </c>
      <c r="F6300" s="5" t="s">
        <v>25748</v>
      </c>
      <c r="G6300" s="5" t="s">
        <v>16460</v>
      </c>
      <c r="H6300" s="28" t="s">
        <v>16464</v>
      </c>
      <c r="I6300" s="5" t="s">
        <v>19131</v>
      </c>
      <c r="J6300" s="28" t="s">
        <v>19081</v>
      </c>
      <c r="K6300" s="27" t="s">
        <v>14</v>
      </c>
      <c r="L6300" s="27" t="s">
        <v>25559</v>
      </c>
      <c r="M6300" s="30" t="str">
        <f>HYPERLINK(在庫_リスト_表[[#This Row],[マニュアル2]],在庫_リスト_表[[#This Row],[マニュアル22]])</f>
        <v>クリック</v>
      </c>
      <c r="N6300" s="31" t="s">
        <v>25461</v>
      </c>
      <c r="O6300" s="4" t="s">
        <v>19168</v>
      </c>
    </row>
    <row r="6301" spans="2:15" ht="24" customHeight="1" x14ac:dyDescent="0.2">
      <c r="B6301" s="5" t="s">
        <v>25677</v>
      </c>
      <c r="C6301" s="5" t="s">
        <v>6309</v>
      </c>
      <c r="D6301" s="5" t="s">
        <v>12103</v>
      </c>
      <c r="E6301" s="5" t="s">
        <v>16443</v>
      </c>
      <c r="F6301" s="5" t="s">
        <v>25748</v>
      </c>
      <c r="G6301" s="5" t="s">
        <v>16460</v>
      </c>
      <c r="H6301" s="28" t="s">
        <v>16464</v>
      </c>
      <c r="I6301" s="5" t="s">
        <v>19132</v>
      </c>
      <c r="J6301" s="28" t="s">
        <v>19081</v>
      </c>
      <c r="K6301" s="27" t="s">
        <v>14</v>
      </c>
      <c r="L6301" s="27" t="s">
        <v>25559</v>
      </c>
      <c r="M6301" s="30" t="str">
        <f>HYPERLINK(在庫_リスト_表[[#This Row],[マニュアル2]],在庫_リスト_表[[#This Row],[マニュアル22]])</f>
        <v>クリック</v>
      </c>
      <c r="N6301" s="31" t="s">
        <v>25462</v>
      </c>
      <c r="O6301" s="4" t="s">
        <v>19168</v>
      </c>
    </row>
    <row r="6302" spans="2:15" ht="24" customHeight="1" x14ac:dyDescent="0.2">
      <c r="B6302" s="5" t="s">
        <v>25678</v>
      </c>
      <c r="C6302" s="5" t="s">
        <v>6310</v>
      </c>
      <c r="D6302" s="5" t="s">
        <v>12104</v>
      </c>
      <c r="E6302" s="5" t="s">
        <v>25761</v>
      </c>
      <c r="F6302" s="5" t="s">
        <v>25749</v>
      </c>
      <c r="G6302" s="5" t="s">
        <v>16458</v>
      </c>
      <c r="H6302" s="28" t="s">
        <v>25761</v>
      </c>
      <c r="I6302" s="5" t="s">
        <v>19133</v>
      </c>
      <c r="J6302" s="28" t="s">
        <v>25761</v>
      </c>
      <c r="K6302" s="27" t="s">
        <v>19162</v>
      </c>
      <c r="L6302" s="27" t="s">
        <v>25560</v>
      </c>
      <c r="M6302" s="30" t="str">
        <f>HYPERLINK(在庫_リスト_表[[#This Row],[マニュアル2]],在庫_リスト_表[[#This Row],[マニュアル22]])</f>
        <v>クリック</v>
      </c>
      <c r="N6302" s="31" t="s">
        <v>25463</v>
      </c>
      <c r="O6302" s="4" t="s">
        <v>19168</v>
      </c>
    </row>
    <row r="6303" spans="2:15" ht="24" customHeight="1" x14ac:dyDescent="0.2">
      <c r="B6303" s="5" t="s">
        <v>25678</v>
      </c>
      <c r="C6303" s="5" t="s">
        <v>6311</v>
      </c>
      <c r="D6303" s="5" t="s">
        <v>12105</v>
      </c>
      <c r="E6303" s="5" t="s">
        <v>25761</v>
      </c>
      <c r="F6303" s="5" t="s">
        <v>25749</v>
      </c>
      <c r="G6303" s="5" t="s">
        <v>16458</v>
      </c>
      <c r="H6303" s="28" t="s">
        <v>25761</v>
      </c>
      <c r="I6303" s="5" t="s">
        <v>19110</v>
      </c>
      <c r="J6303" s="28" t="s">
        <v>25761</v>
      </c>
      <c r="K6303" s="27" t="s">
        <v>19162</v>
      </c>
      <c r="L6303" s="27" t="s">
        <v>25560</v>
      </c>
      <c r="M6303" s="30" t="str">
        <f>HYPERLINK(在庫_リスト_表[[#This Row],[マニュアル2]],在庫_リスト_表[[#This Row],[マニュアル22]])</f>
        <v>クリック</v>
      </c>
      <c r="N6303" s="31" t="s">
        <v>25464</v>
      </c>
      <c r="O6303" s="4" t="s">
        <v>19168</v>
      </c>
    </row>
    <row r="6304" spans="2:15" ht="24" customHeight="1" x14ac:dyDescent="0.2">
      <c r="B6304" s="5" t="s">
        <v>25678</v>
      </c>
      <c r="C6304" s="5" t="s">
        <v>6312</v>
      </c>
      <c r="D6304" s="5" t="s">
        <v>12106</v>
      </c>
      <c r="E6304" s="5" t="s">
        <v>25761</v>
      </c>
      <c r="F6304" s="5" t="s">
        <v>25748</v>
      </c>
      <c r="G6304" s="5" t="s">
        <v>16458</v>
      </c>
      <c r="H6304" s="28" t="s">
        <v>25761</v>
      </c>
      <c r="I6304" s="5" t="s">
        <v>17130</v>
      </c>
      <c r="J6304" s="28" t="s">
        <v>19134</v>
      </c>
      <c r="K6304" s="27" t="s">
        <v>19162</v>
      </c>
      <c r="L6304" s="27" t="s">
        <v>25571</v>
      </c>
      <c r="M6304" s="30" t="str">
        <f>HYPERLINK(在庫_リスト_表[[#This Row],[マニュアル2]],在庫_リスト_表[[#This Row],[マニュアル22]])</f>
        <v>クリック</v>
      </c>
      <c r="N6304" s="31" t="s">
        <v>25465</v>
      </c>
      <c r="O6304" s="4" t="s">
        <v>19168</v>
      </c>
    </row>
    <row r="6305" spans="2:15" ht="24" customHeight="1" x14ac:dyDescent="0.2">
      <c r="B6305" s="5" t="s">
        <v>25678</v>
      </c>
      <c r="C6305" s="5" t="s">
        <v>6313</v>
      </c>
      <c r="D6305" s="5" t="s">
        <v>12107</v>
      </c>
      <c r="E6305" s="5" t="s">
        <v>25761</v>
      </c>
      <c r="F6305" s="5" t="s">
        <v>25748</v>
      </c>
      <c r="G6305" s="5" t="s">
        <v>16458</v>
      </c>
      <c r="H6305" s="28" t="s">
        <v>25761</v>
      </c>
      <c r="I6305" s="5" t="s">
        <v>18892</v>
      </c>
      <c r="J6305" s="28" t="s">
        <v>25761</v>
      </c>
      <c r="K6305" s="27" t="s">
        <v>19162</v>
      </c>
      <c r="L6305" s="27" t="s">
        <v>25571</v>
      </c>
      <c r="M6305" s="30" t="str">
        <f>HYPERLINK(在庫_リスト_表[[#This Row],[マニュアル2]],在庫_リスト_表[[#This Row],[マニュアル22]])</f>
        <v>クリック</v>
      </c>
      <c r="N6305" s="31" t="s">
        <v>25466</v>
      </c>
      <c r="O6305" s="4" t="s">
        <v>19168</v>
      </c>
    </row>
    <row r="6306" spans="2:15" ht="24" customHeight="1" x14ac:dyDescent="0.2">
      <c r="B6306" s="5" t="s">
        <v>25678</v>
      </c>
      <c r="C6306" s="5" t="s">
        <v>6314</v>
      </c>
      <c r="D6306" s="5" t="s">
        <v>12108</v>
      </c>
      <c r="E6306" s="5" t="s">
        <v>25761</v>
      </c>
      <c r="F6306" s="5" t="s">
        <v>25748</v>
      </c>
      <c r="G6306" s="5" t="s">
        <v>16458</v>
      </c>
      <c r="H6306" s="28" t="s">
        <v>25761</v>
      </c>
      <c r="I6306" s="5" t="s">
        <v>18893</v>
      </c>
      <c r="J6306" s="28" t="s">
        <v>17881</v>
      </c>
      <c r="K6306" s="27" t="s">
        <v>19162</v>
      </c>
      <c r="L6306" s="27" t="s">
        <v>25560</v>
      </c>
      <c r="M6306" s="30" t="str">
        <f>HYPERLINK(在庫_リスト_表[[#This Row],[マニュアル2]],在庫_リスト_表[[#This Row],[マニュアル22]])</f>
        <v>クリック</v>
      </c>
      <c r="N6306" s="31" t="s">
        <v>25467</v>
      </c>
      <c r="O6306" s="4" t="s">
        <v>19168</v>
      </c>
    </row>
    <row r="6307" spans="2:15" ht="24" customHeight="1" x14ac:dyDescent="0.2">
      <c r="B6307" s="5" t="s">
        <v>25678</v>
      </c>
      <c r="C6307" s="5" t="s">
        <v>6315</v>
      </c>
      <c r="D6307" s="5" t="s">
        <v>12109</v>
      </c>
      <c r="E6307" s="5" t="s">
        <v>25761</v>
      </c>
      <c r="F6307" s="5" t="s">
        <v>25748</v>
      </c>
      <c r="G6307" s="5" t="s">
        <v>16458</v>
      </c>
      <c r="H6307" s="28" t="s">
        <v>25761</v>
      </c>
      <c r="I6307" s="5" t="s">
        <v>18893</v>
      </c>
      <c r="J6307" s="28" t="s">
        <v>19135</v>
      </c>
      <c r="K6307" s="27" t="s">
        <v>19162</v>
      </c>
      <c r="L6307" s="27" t="s">
        <v>25560</v>
      </c>
      <c r="M6307" s="30" t="str">
        <f>HYPERLINK(在庫_リスト_表[[#This Row],[マニュアル2]],在庫_リスト_表[[#This Row],[マニュアル22]])</f>
        <v>クリック</v>
      </c>
      <c r="N6307" s="31" t="s">
        <v>25468</v>
      </c>
      <c r="O6307" s="4" t="s">
        <v>19168</v>
      </c>
    </row>
    <row r="6308" spans="2:15" ht="24" customHeight="1" x14ac:dyDescent="0.2">
      <c r="B6308" s="5" t="s">
        <v>25678</v>
      </c>
      <c r="C6308" s="5" t="s">
        <v>6316</v>
      </c>
      <c r="D6308" s="5" t="s">
        <v>12110</v>
      </c>
      <c r="E6308" s="5" t="s">
        <v>25761</v>
      </c>
      <c r="F6308" s="5" t="s">
        <v>25748</v>
      </c>
      <c r="G6308" s="5" t="s">
        <v>16458</v>
      </c>
      <c r="H6308" s="28" t="s">
        <v>25761</v>
      </c>
      <c r="I6308" s="5" t="s">
        <v>18123</v>
      </c>
      <c r="J6308" s="28" t="s">
        <v>19136</v>
      </c>
      <c r="K6308" s="27" t="s">
        <v>19162</v>
      </c>
      <c r="L6308" s="27" t="s">
        <v>25560</v>
      </c>
      <c r="M6308" s="30" t="str">
        <f>HYPERLINK(在庫_リスト_表[[#This Row],[マニュアル2]],在庫_リスト_表[[#This Row],[マニュアル22]])</f>
        <v>クリック</v>
      </c>
      <c r="N6308" s="31" t="s">
        <v>25469</v>
      </c>
      <c r="O6308" s="4" t="s">
        <v>19168</v>
      </c>
    </row>
    <row r="6309" spans="2:15" ht="24" customHeight="1" x14ac:dyDescent="0.2">
      <c r="B6309" s="5" t="s">
        <v>25678</v>
      </c>
      <c r="C6309" s="5" t="s">
        <v>6317</v>
      </c>
      <c r="D6309" s="5" t="s">
        <v>12111</v>
      </c>
      <c r="E6309" s="5" t="s">
        <v>25761</v>
      </c>
      <c r="F6309" s="5" t="s">
        <v>25748</v>
      </c>
      <c r="G6309" s="5" t="s">
        <v>16458</v>
      </c>
      <c r="H6309" s="28" t="s">
        <v>25761</v>
      </c>
      <c r="I6309" s="5" t="s">
        <v>18123</v>
      </c>
      <c r="J6309" s="28" t="s">
        <v>19137</v>
      </c>
      <c r="K6309" s="27" t="s">
        <v>19162</v>
      </c>
      <c r="L6309" s="27" t="s">
        <v>25560</v>
      </c>
      <c r="M6309" s="30" t="str">
        <f>HYPERLINK(在庫_リスト_表[[#This Row],[マニュアル2]],在庫_リスト_表[[#This Row],[マニュアル22]])</f>
        <v>クリック</v>
      </c>
      <c r="N6309" s="31" t="s">
        <v>25470</v>
      </c>
      <c r="O6309" s="4" t="s">
        <v>19168</v>
      </c>
    </row>
    <row r="6310" spans="2:15" ht="24" customHeight="1" x14ac:dyDescent="0.2">
      <c r="B6310" s="5" t="s">
        <v>25678</v>
      </c>
      <c r="C6310" s="5" t="s">
        <v>6318</v>
      </c>
      <c r="D6310" s="5" t="s">
        <v>12112</v>
      </c>
      <c r="E6310" s="5" t="s">
        <v>25761</v>
      </c>
      <c r="F6310" s="5" t="s">
        <v>25748</v>
      </c>
      <c r="G6310" s="5" t="s">
        <v>16458</v>
      </c>
      <c r="H6310" s="28" t="s">
        <v>25761</v>
      </c>
      <c r="I6310" s="5" t="s">
        <v>17068</v>
      </c>
      <c r="J6310" s="28" t="s">
        <v>19138</v>
      </c>
      <c r="K6310" s="27" t="s">
        <v>19162</v>
      </c>
      <c r="L6310" s="27" t="s">
        <v>25560</v>
      </c>
      <c r="M6310" s="30" t="str">
        <f>HYPERLINK(在庫_リスト_表[[#This Row],[マニュアル2]],在庫_リスト_表[[#This Row],[マニュアル22]])</f>
        <v>クリック</v>
      </c>
      <c r="N6310" s="31" t="s">
        <v>25471</v>
      </c>
      <c r="O6310" s="4" t="s">
        <v>19168</v>
      </c>
    </row>
    <row r="6311" spans="2:15" ht="24" customHeight="1" x14ac:dyDescent="0.2">
      <c r="B6311" s="5" t="s">
        <v>25678</v>
      </c>
      <c r="C6311" s="5" t="s">
        <v>6319</v>
      </c>
      <c r="D6311" s="5" t="s">
        <v>12113</v>
      </c>
      <c r="E6311" s="5" t="s">
        <v>16344</v>
      </c>
      <c r="F6311" s="5" t="s">
        <v>25748</v>
      </c>
      <c r="G6311" s="5" t="s">
        <v>16458</v>
      </c>
      <c r="H6311" s="28" t="s">
        <v>25761</v>
      </c>
      <c r="I6311" s="5" t="s">
        <v>18901</v>
      </c>
      <c r="J6311" s="28" t="s">
        <v>25761</v>
      </c>
      <c r="K6311" s="27" t="s">
        <v>19162</v>
      </c>
      <c r="L6311" s="27" t="s">
        <v>25567</v>
      </c>
      <c r="M6311" s="30" t="str">
        <f>HYPERLINK(在庫_リスト_表[[#This Row],[マニュアル2]],在庫_リスト_表[[#This Row],[マニュアル22]])</f>
        <v>クリック</v>
      </c>
      <c r="N6311" s="31" t="s">
        <v>25472</v>
      </c>
      <c r="O6311" s="4" t="s">
        <v>19168</v>
      </c>
    </row>
    <row r="6312" spans="2:15" ht="24" customHeight="1" x14ac:dyDescent="0.2">
      <c r="B6312" s="5" t="s">
        <v>25678</v>
      </c>
      <c r="C6312" s="5" t="s">
        <v>6320</v>
      </c>
      <c r="D6312" s="5" t="s">
        <v>12114</v>
      </c>
      <c r="E6312" s="5" t="s">
        <v>16444</v>
      </c>
      <c r="F6312" s="5" t="s">
        <v>25748</v>
      </c>
      <c r="G6312" s="5" t="s">
        <v>16460</v>
      </c>
      <c r="H6312" s="28" t="s">
        <v>16464</v>
      </c>
      <c r="I6312" s="5" t="s">
        <v>16923</v>
      </c>
      <c r="J6312" s="28" t="s">
        <v>16563</v>
      </c>
      <c r="K6312" s="27" t="s">
        <v>14</v>
      </c>
      <c r="L6312" s="27" t="s">
        <v>25559</v>
      </c>
      <c r="M6312" s="30" t="str">
        <f>HYPERLINK(在庫_リスト_表[[#This Row],[マニュアル2]],在庫_リスト_表[[#This Row],[マニュアル22]])</f>
        <v>クリック</v>
      </c>
      <c r="N6312" s="31" t="s">
        <v>25473</v>
      </c>
      <c r="O6312" s="4" t="s">
        <v>19168</v>
      </c>
    </row>
    <row r="6313" spans="2:15" ht="24" customHeight="1" x14ac:dyDescent="0.2">
      <c r="B6313" s="5" t="s">
        <v>25678</v>
      </c>
      <c r="C6313" s="5" t="s">
        <v>6321</v>
      </c>
      <c r="D6313" s="5" t="s">
        <v>12115</v>
      </c>
      <c r="E6313" s="5" t="s">
        <v>16444</v>
      </c>
      <c r="F6313" s="5" t="s">
        <v>25748</v>
      </c>
      <c r="G6313" s="5" t="s">
        <v>16460</v>
      </c>
      <c r="H6313" s="28" t="s">
        <v>16464</v>
      </c>
      <c r="I6313" s="5" t="s">
        <v>16923</v>
      </c>
      <c r="J6313" s="28" t="s">
        <v>16563</v>
      </c>
      <c r="K6313" s="27" t="s">
        <v>14</v>
      </c>
      <c r="L6313" s="27" t="s">
        <v>25559</v>
      </c>
      <c r="M6313" s="30" t="str">
        <f>HYPERLINK(在庫_リスト_表[[#This Row],[マニュアル2]],在庫_リスト_表[[#This Row],[マニュアル22]])</f>
        <v>クリック</v>
      </c>
      <c r="N6313" s="31" t="s">
        <v>25474</v>
      </c>
      <c r="O6313" s="4" t="s">
        <v>19168</v>
      </c>
    </row>
    <row r="6314" spans="2:15" ht="24" customHeight="1" x14ac:dyDescent="0.2">
      <c r="B6314" s="5" t="s">
        <v>25678</v>
      </c>
      <c r="C6314" s="5" t="s">
        <v>6322</v>
      </c>
      <c r="D6314" s="5" t="s">
        <v>12116</v>
      </c>
      <c r="E6314" s="5" t="s">
        <v>16444</v>
      </c>
      <c r="F6314" s="5" t="s">
        <v>25748</v>
      </c>
      <c r="G6314" s="5" t="s">
        <v>16460</v>
      </c>
      <c r="H6314" s="28" t="s">
        <v>16464</v>
      </c>
      <c r="I6314" s="5" t="s">
        <v>19139</v>
      </c>
      <c r="J6314" s="28" t="s">
        <v>16563</v>
      </c>
      <c r="K6314" s="27" t="s">
        <v>14</v>
      </c>
      <c r="L6314" s="27" t="s">
        <v>25559</v>
      </c>
      <c r="M6314" s="30" t="str">
        <f>HYPERLINK(在庫_リスト_表[[#This Row],[マニュアル2]],在庫_リスト_表[[#This Row],[マニュアル22]])</f>
        <v>クリック</v>
      </c>
      <c r="N6314" s="31" t="s">
        <v>25475</v>
      </c>
      <c r="O6314" s="4" t="s">
        <v>19168</v>
      </c>
    </row>
    <row r="6315" spans="2:15" ht="24" customHeight="1" x14ac:dyDescent="0.2">
      <c r="B6315" s="5" t="s">
        <v>25678</v>
      </c>
      <c r="C6315" s="5" t="s">
        <v>6323</v>
      </c>
      <c r="D6315" s="5" t="s">
        <v>12117</v>
      </c>
      <c r="E6315" s="5" t="s">
        <v>16444</v>
      </c>
      <c r="F6315" s="5" t="s">
        <v>25748</v>
      </c>
      <c r="G6315" s="5" t="s">
        <v>16460</v>
      </c>
      <c r="H6315" s="28" t="s">
        <v>16464</v>
      </c>
      <c r="I6315" s="5" t="s">
        <v>16923</v>
      </c>
      <c r="J6315" s="28" t="s">
        <v>16563</v>
      </c>
      <c r="K6315" s="27" t="s">
        <v>14</v>
      </c>
      <c r="L6315" s="27" t="s">
        <v>25559</v>
      </c>
      <c r="M6315" s="30" t="str">
        <f>HYPERLINK(在庫_リスト_表[[#This Row],[マニュアル2]],在庫_リスト_表[[#This Row],[マニュアル22]])</f>
        <v>クリック</v>
      </c>
      <c r="N6315" s="31" t="s">
        <v>25476</v>
      </c>
      <c r="O6315" s="4" t="s">
        <v>19168</v>
      </c>
    </row>
    <row r="6316" spans="2:15" ht="24" customHeight="1" x14ac:dyDescent="0.2">
      <c r="B6316" s="5" t="s">
        <v>25678</v>
      </c>
      <c r="C6316" s="5" t="s">
        <v>6324</v>
      </c>
      <c r="D6316" s="5" t="s">
        <v>12118</v>
      </c>
      <c r="E6316" s="5" t="s">
        <v>16444</v>
      </c>
      <c r="F6316" s="5" t="s">
        <v>25748</v>
      </c>
      <c r="G6316" s="5" t="s">
        <v>16460</v>
      </c>
      <c r="H6316" s="28" t="s">
        <v>16464</v>
      </c>
      <c r="I6316" s="5" t="s">
        <v>16923</v>
      </c>
      <c r="J6316" s="28" t="s">
        <v>16563</v>
      </c>
      <c r="K6316" s="27" t="s">
        <v>14</v>
      </c>
      <c r="L6316" s="27" t="s">
        <v>25559</v>
      </c>
      <c r="M6316" s="30" t="str">
        <f>HYPERLINK(在庫_リスト_表[[#This Row],[マニュアル2]],在庫_リスト_表[[#This Row],[マニュアル22]])</f>
        <v>クリック</v>
      </c>
      <c r="N6316" s="31" t="s">
        <v>25477</v>
      </c>
      <c r="O6316" s="4" t="s">
        <v>19168</v>
      </c>
    </row>
    <row r="6317" spans="2:15" ht="24" customHeight="1" x14ac:dyDescent="0.2">
      <c r="B6317" s="5" t="s">
        <v>25678</v>
      </c>
      <c r="C6317" s="5" t="s">
        <v>6325</v>
      </c>
      <c r="D6317" s="5" t="s">
        <v>12119</v>
      </c>
      <c r="E6317" s="5" t="s">
        <v>16444</v>
      </c>
      <c r="F6317" s="5" t="s">
        <v>25748</v>
      </c>
      <c r="G6317" s="5" t="s">
        <v>16460</v>
      </c>
      <c r="H6317" s="28" t="s">
        <v>16464</v>
      </c>
      <c r="I6317" s="5" t="s">
        <v>16923</v>
      </c>
      <c r="J6317" s="28" t="s">
        <v>16563</v>
      </c>
      <c r="K6317" s="27" t="s">
        <v>14</v>
      </c>
      <c r="L6317" s="27" t="s">
        <v>25559</v>
      </c>
      <c r="M6317" s="30" t="str">
        <f>HYPERLINK(在庫_リスト_表[[#This Row],[マニュアル2]],在庫_リスト_表[[#This Row],[マニュアル22]])</f>
        <v>クリック</v>
      </c>
      <c r="N6317" s="31" t="s">
        <v>25478</v>
      </c>
      <c r="O6317" s="4" t="s">
        <v>19168</v>
      </c>
    </row>
    <row r="6318" spans="2:15" ht="24" customHeight="1" x14ac:dyDescent="0.2">
      <c r="B6318" s="5" t="s">
        <v>25678</v>
      </c>
      <c r="C6318" s="5" t="s">
        <v>6326</v>
      </c>
      <c r="D6318" s="5" t="s">
        <v>12120</v>
      </c>
      <c r="E6318" s="5" t="s">
        <v>16444</v>
      </c>
      <c r="F6318" s="5" t="s">
        <v>25748</v>
      </c>
      <c r="G6318" s="5" t="s">
        <v>16460</v>
      </c>
      <c r="H6318" s="28" t="s">
        <v>16464</v>
      </c>
      <c r="I6318" s="5" t="s">
        <v>19139</v>
      </c>
      <c r="J6318" s="28" t="s">
        <v>16563</v>
      </c>
      <c r="K6318" s="27" t="s">
        <v>14</v>
      </c>
      <c r="L6318" s="27" t="s">
        <v>25559</v>
      </c>
      <c r="M6318" s="30" t="str">
        <f>HYPERLINK(在庫_リスト_表[[#This Row],[マニュアル2]],在庫_リスト_表[[#This Row],[マニュアル22]])</f>
        <v>クリック</v>
      </c>
      <c r="N6318" s="31" t="s">
        <v>25479</v>
      </c>
      <c r="O6318" s="4" t="s">
        <v>19168</v>
      </c>
    </row>
    <row r="6319" spans="2:15" ht="24" customHeight="1" x14ac:dyDescent="0.2">
      <c r="B6319" s="5" t="s">
        <v>25678</v>
      </c>
      <c r="C6319" s="5" t="s">
        <v>6327</v>
      </c>
      <c r="D6319" s="5" t="s">
        <v>12121</v>
      </c>
      <c r="E6319" s="5" t="s">
        <v>16444</v>
      </c>
      <c r="F6319" s="5" t="s">
        <v>25748</v>
      </c>
      <c r="G6319" s="5" t="s">
        <v>16460</v>
      </c>
      <c r="H6319" s="28" t="s">
        <v>16464</v>
      </c>
      <c r="I6319" s="5" t="s">
        <v>16923</v>
      </c>
      <c r="J6319" s="28" t="s">
        <v>16563</v>
      </c>
      <c r="K6319" s="27" t="s">
        <v>14</v>
      </c>
      <c r="L6319" s="27" t="s">
        <v>25559</v>
      </c>
      <c r="M6319" s="30" t="str">
        <f>HYPERLINK(在庫_リスト_表[[#This Row],[マニュアル2]],在庫_リスト_表[[#This Row],[マニュアル22]])</f>
        <v>クリック</v>
      </c>
      <c r="N6319" s="31" t="s">
        <v>25480</v>
      </c>
      <c r="O6319" s="4" t="s">
        <v>19168</v>
      </c>
    </row>
    <row r="6320" spans="2:15" ht="24" customHeight="1" x14ac:dyDescent="0.2">
      <c r="B6320" s="5" t="s">
        <v>25678</v>
      </c>
      <c r="C6320" s="5" t="s">
        <v>6328</v>
      </c>
      <c r="D6320" s="5" t="s">
        <v>12122</v>
      </c>
      <c r="E6320" s="5" t="s">
        <v>16444</v>
      </c>
      <c r="F6320" s="5" t="s">
        <v>25748</v>
      </c>
      <c r="G6320" s="5" t="s">
        <v>16460</v>
      </c>
      <c r="H6320" s="28" t="s">
        <v>16464</v>
      </c>
      <c r="I6320" s="5" t="s">
        <v>19140</v>
      </c>
      <c r="J6320" s="28" t="s">
        <v>16563</v>
      </c>
      <c r="K6320" s="27" t="s">
        <v>14</v>
      </c>
      <c r="L6320" s="27" t="s">
        <v>25559</v>
      </c>
      <c r="M6320" s="30" t="str">
        <f>HYPERLINK(在庫_リスト_表[[#This Row],[マニュアル2]],在庫_リスト_表[[#This Row],[マニュアル22]])</f>
        <v>クリック</v>
      </c>
      <c r="N6320" s="31" t="s">
        <v>25481</v>
      </c>
      <c r="O6320" s="4" t="s">
        <v>19168</v>
      </c>
    </row>
    <row r="6321" spans="2:15" ht="24" customHeight="1" x14ac:dyDescent="0.2">
      <c r="B6321" s="5" t="s">
        <v>25678</v>
      </c>
      <c r="C6321" s="5" t="s">
        <v>6329</v>
      </c>
      <c r="D6321" s="5" t="s">
        <v>12123</v>
      </c>
      <c r="E6321" s="5" t="s">
        <v>16444</v>
      </c>
      <c r="F6321" s="5" t="s">
        <v>25748</v>
      </c>
      <c r="G6321" s="5" t="s">
        <v>16460</v>
      </c>
      <c r="H6321" s="28" t="s">
        <v>16464</v>
      </c>
      <c r="I6321" s="5" t="s">
        <v>19090</v>
      </c>
      <c r="J6321" s="28" t="s">
        <v>16563</v>
      </c>
      <c r="K6321" s="27" t="s">
        <v>14</v>
      </c>
      <c r="L6321" s="27" t="s">
        <v>25559</v>
      </c>
      <c r="M6321" s="30" t="str">
        <f>HYPERLINK(在庫_リスト_表[[#This Row],[マニュアル2]],在庫_リスト_表[[#This Row],[マニュアル22]])</f>
        <v>クリック</v>
      </c>
      <c r="N6321" s="31" t="s">
        <v>25482</v>
      </c>
      <c r="O6321" s="4" t="s">
        <v>19168</v>
      </c>
    </row>
    <row r="6322" spans="2:15" ht="24" customHeight="1" x14ac:dyDescent="0.2">
      <c r="B6322" s="5" t="s">
        <v>25677</v>
      </c>
      <c r="C6322" s="5" t="s">
        <v>6330</v>
      </c>
      <c r="D6322" s="5" t="s">
        <v>12124</v>
      </c>
      <c r="E6322" s="5" t="s">
        <v>16445</v>
      </c>
      <c r="F6322" s="5" t="s">
        <v>25748</v>
      </c>
      <c r="G6322" s="5" t="s">
        <v>16460</v>
      </c>
      <c r="H6322" s="28" t="s">
        <v>16464</v>
      </c>
      <c r="I6322" s="5" t="s">
        <v>16923</v>
      </c>
      <c r="J6322" s="28" t="s">
        <v>16563</v>
      </c>
      <c r="K6322" s="27" t="s">
        <v>14</v>
      </c>
      <c r="L6322" s="27" t="s">
        <v>25559</v>
      </c>
      <c r="M6322" s="30" t="str">
        <f>HYPERLINK(在庫_リスト_表[[#This Row],[マニュアル2]],在庫_リスト_表[[#This Row],[マニュアル22]])</f>
        <v>クリック</v>
      </c>
      <c r="N6322" s="31" t="s">
        <v>25483</v>
      </c>
      <c r="O6322" s="4" t="s">
        <v>19168</v>
      </c>
    </row>
    <row r="6323" spans="2:15" ht="24" customHeight="1" x14ac:dyDescent="0.2">
      <c r="B6323" s="5" t="s">
        <v>25678</v>
      </c>
      <c r="C6323" s="5" t="s">
        <v>6331</v>
      </c>
      <c r="D6323" s="5" t="s">
        <v>12125</v>
      </c>
      <c r="E6323" s="5" t="s">
        <v>25761</v>
      </c>
      <c r="F6323" s="5" t="s">
        <v>25748</v>
      </c>
      <c r="G6323" s="5" t="s">
        <v>16458</v>
      </c>
      <c r="H6323" s="28" t="s">
        <v>25761</v>
      </c>
      <c r="I6323" s="5" t="s">
        <v>17634</v>
      </c>
      <c r="J6323" s="28" t="s">
        <v>25761</v>
      </c>
      <c r="K6323" s="27" t="s">
        <v>19162</v>
      </c>
      <c r="L6323" s="27" t="s">
        <v>25560</v>
      </c>
      <c r="M6323" s="30" t="str">
        <f>HYPERLINK(在庫_リスト_表[[#This Row],[マニュアル2]],在庫_リスト_表[[#This Row],[マニュアル22]])</f>
        <v>クリック</v>
      </c>
      <c r="N6323" s="31" t="s">
        <v>25484</v>
      </c>
      <c r="O6323" s="4" t="s">
        <v>19168</v>
      </c>
    </row>
    <row r="6324" spans="2:15" ht="24" customHeight="1" x14ac:dyDescent="0.2">
      <c r="B6324" s="5" t="s">
        <v>25678</v>
      </c>
      <c r="C6324" s="5" t="s">
        <v>6332</v>
      </c>
      <c r="D6324" s="5" t="s">
        <v>12126</v>
      </c>
      <c r="E6324" s="5" t="s">
        <v>25761</v>
      </c>
      <c r="F6324" s="5" t="s">
        <v>25748</v>
      </c>
      <c r="G6324" s="5" t="s">
        <v>16458</v>
      </c>
      <c r="H6324" s="28" t="s">
        <v>25761</v>
      </c>
      <c r="I6324" s="5" t="s">
        <v>17362</v>
      </c>
      <c r="J6324" s="28" t="s">
        <v>25761</v>
      </c>
      <c r="K6324" s="27" t="s">
        <v>19162</v>
      </c>
      <c r="L6324" s="27" t="s">
        <v>25560</v>
      </c>
      <c r="M6324" s="30" t="str">
        <f>HYPERLINK(在庫_リスト_表[[#This Row],[マニュアル2]],在庫_リスト_表[[#This Row],[マニュアル22]])</f>
        <v>クリック</v>
      </c>
      <c r="N6324" s="31" t="s">
        <v>25485</v>
      </c>
      <c r="O6324" s="4" t="s">
        <v>19168</v>
      </c>
    </row>
    <row r="6325" spans="2:15" ht="24" customHeight="1" x14ac:dyDescent="0.2">
      <c r="B6325" s="5" t="s">
        <v>25678</v>
      </c>
      <c r="C6325" s="5" t="s">
        <v>6333</v>
      </c>
      <c r="D6325" s="5" t="s">
        <v>12127</v>
      </c>
      <c r="E6325" s="5" t="s">
        <v>25761</v>
      </c>
      <c r="F6325" s="5" t="s">
        <v>25748</v>
      </c>
      <c r="G6325" s="5" t="s">
        <v>16458</v>
      </c>
      <c r="H6325" s="28" t="s">
        <v>25761</v>
      </c>
      <c r="I6325" s="5" t="s">
        <v>17362</v>
      </c>
      <c r="J6325" s="28" t="s">
        <v>25761</v>
      </c>
      <c r="K6325" s="27" t="s">
        <v>19162</v>
      </c>
      <c r="L6325" s="27" t="s">
        <v>25560</v>
      </c>
      <c r="M6325" s="30" t="str">
        <f>HYPERLINK(在庫_リスト_表[[#This Row],[マニュアル2]],在庫_リスト_表[[#This Row],[マニュアル22]])</f>
        <v>クリック</v>
      </c>
      <c r="N6325" s="31" t="s">
        <v>25486</v>
      </c>
      <c r="O6325" s="4" t="s">
        <v>19168</v>
      </c>
    </row>
    <row r="6326" spans="2:15" ht="24" customHeight="1" x14ac:dyDescent="0.2">
      <c r="B6326" s="5" t="s">
        <v>25678</v>
      </c>
      <c r="C6326" s="5" t="s">
        <v>6334</v>
      </c>
      <c r="D6326" s="5" t="s">
        <v>12128</v>
      </c>
      <c r="E6326" s="5" t="s">
        <v>25761</v>
      </c>
      <c r="F6326" s="5" t="s">
        <v>25748</v>
      </c>
      <c r="G6326" s="5" t="s">
        <v>16458</v>
      </c>
      <c r="H6326" s="28" t="s">
        <v>25761</v>
      </c>
      <c r="I6326" s="5" t="s">
        <v>17362</v>
      </c>
      <c r="J6326" s="28" t="s">
        <v>25761</v>
      </c>
      <c r="K6326" s="27" t="s">
        <v>19162</v>
      </c>
      <c r="L6326" s="27" t="s">
        <v>25560</v>
      </c>
      <c r="M6326" s="30" t="str">
        <f>HYPERLINK(在庫_リスト_表[[#This Row],[マニュアル2]],在庫_リスト_表[[#This Row],[マニュアル22]])</f>
        <v>クリック</v>
      </c>
      <c r="N6326" s="31" t="s">
        <v>25487</v>
      </c>
      <c r="O6326" s="4" t="s">
        <v>19168</v>
      </c>
    </row>
    <row r="6327" spans="2:15" ht="24" customHeight="1" x14ac:dyDescent="0.2">
      <c r="B6327" s="5" t="s">
        <v>25678</v>
      </c>
      <c r="C6327" s="5" t="s">
        <v>6335</v>
      </c>
      <c r="D6327" s="5" t="s">
        <v>12129</v>
      </c>
      <c r="E6327" s="5" t="s">
        <v>25761</v>
      </c>
      <c r="F6327" s="5" t="s">
        <v>25748</v>
      </c>
      <c r="G6327" s="5" t="s">
        <v>16458</v>
      </c>
      <c r="H6327" s="28" t="s">
        <v>25761</v>
      </c>
      <c r="I6327" s="5" t="s">
        <v>18909</v>
      </c>
      <c r="J6327" s="28" t="s">
        <v>25761</v>
      </c>
      <c r="K6327" s="27" t="s">
        <v>19162</v>
      </c>
      <c r="L6327" s="27" t="s">
        <v>25560</v>
      </c>
      <c r="M6327" s="30" t="str">
        <f>HYPERLINK(在庫_リスト_表[[#This Row],[マニュアル2]],在庫_リスト_表[[#This Row],[マニュアル22]])</f>
        <v>クリック</v>
      </c>
      <c r="N6327" s="31" t="s">
        <v>25488</v>
      </c>
      <c r="O6327" s="4" t="s">
        <v>19168</v>
      </c>
    </row>
    <row r="6328" spans="2:15" ht="24" customHeight="1" x14ac:dyDescent="0.2">
      <c r="B6328" s="5" t="s">
        <v>25678</v>
      </c>
      <c r="C6328" s="5" t="s">
        <v>6336</v>
      </c>
      <c r="D6328" s="5" t="s">
        <v>12130</v>
      </c>
      <c r="E6328" s="5" t="s">
        <v>25761</v>
      </c>
      <c r="F6328" s="5" t="s">
        <v>25748</v>
      </c>
      <c r="G6328" s="5" t="s">
        <v>16458</v>
      </c>
      <c r="H6328" s="28" t="s">
        <v>25761</v>
      </c>
      <c r="I6328" s="5" t="s">
        <v>17362</v>
      </c>
      <c r="J6328" s="28" t="s">
        <v>25761</v>
      </c>
      <c r="K6328" s="27" t="s">
        <v>19162</v>
      </c>
      <c r="L6328" s="27" t="s">
        <v>25560</v>
      </c>
      <c r="M6328" s="30" t="str">
        <f>HYPERLINK(在庫_リスト_表[[#This Row],[マニュアル2]],在庫_リスト_表[[#This Row],[マニュアル22]])</f>
        <v>クリック</v>
      </c>
      <c r="N6328" s="31" t="s">
        <v>25489</v>
      </c>
      <c r="O6328" s="4" t="s">
        <v>19168</v>
      </c>
    </row>
    <row r="6329" spans="2:15" ht="24" customHeight="1" x14ac:dyDescent="0.2">
      <c r="B6329" s="5" t="s">
        <v>25678</v>
      </c>
      <c r="C6329" s="5" t="s">
        <v>6337</v>
      </c>
      <c r="D6329" s="5" t="s">
        <v>12131</v>
      </c>
      <c r="E6329" s="5" t="s">
        <v>25761</v>
      </c>
      <c r="F6329" s="5" t="s">
        <v>25748</v>
      </c>
      <c r="G6329" s="5" t="s">
        <v>16458</v>
      </c>
      <c r="H6329" s="28" t="s">
        <v>25761</v>
      </c>
      <c r="I6329" s="5" t="s">
        <v>17634</v>
      </c>
      <c r="J6329" s="28" t="s">
        <v>25761</v>
      </c>
      <c r="K6329" s="27" t="s">
        <v>19162</v>
      </c>
      <c r="L6329" s="27" t="s">
        <v>25560</v>
      </c>
      <c r="M6329" s="30" t="str">
        <f>HYPERLINK(在庫_リスト_表[[#This Row],[マニュアル2]],在庫_リスト_表[[#This Row],[マニュアル22]])</f>
        <v>クリック</v>
      </c>
      <c r="N6329" s="31" t="s">
        <v>25490</v>
      </c>
      <c r="O6329" s="4" t="s">
        <v>19168</v>
      </c>
    </row>
    <row r="6330" spans="2:15" ht="24" customHeight="1" x14ac:dyDescent="0.2">
      <c r="B6330" s="5" t="s">
        <v>25678</v>
      </c>
      <c r="C6330" s="5" t="s">
        <v>6338</v>
      </c>
      <c r="D6330" s="5" t="s">
        <v>12132</v>
      </c>
      <c r="E6330" s="5" t="s">
        <v>25761</v>
      </c>
      <c r="F6330" s="5" t="s">
        <v>25748</v>
      </c>
      <c r="G6330" s="5" t="s">
        <v>16458</v>
      </c>
      <c r="H6330" s="28" t="s">
        <v>25761</v>
      </c>
      <c r="I6330" s="5" t="s">
        <v>17634</v>
      </c>
      <c r="J6330" s="28" t="s">
        <v>25761</v>
      </c>
      <c r="K6330" s="27" t="s">
        <v>19162</v>
      </c>
      <c r="L6330" s="27" t="s">
        <v>25560</v>
      </c>
      <c r="M6330" s="30" t="str">
        <f>HYPERLINK(在庫_リスト_表[[#This Row],[マニュアル2]],在庫_リスト_表[[#This Row],[マニュアル22]])</f>
        <v>クリック</v>
      </c>
      <c r="N6330" s="31" t="s">
        <v>25491</v>
      </c>
      <c r="O6330" s="4" t="s">
        <v>19168</v>
      </c>
    </row>
    <row r="6331" spans="2:15" ht="24" customHeight="1" x14ac:dyDescent="0.2">
      <c r="B6331" s="5" t="s">
        <v>25678</v>
      </c>
      <c r="C6331" s="5" t="s">
        <v>6339</v>
      </c>
      <c r="D6331" s="5" t="s">
        <v>12133</v>
      </c>
      <c r="E6331" s="5" t="s">
        <v>25761</v>
      </c>
      <c r="F6331" s="5" t="s">
        <v>25748</v>
      </c>
      <c r="G6331" s="5" t="s">
        <v>16458</v>
      </c>
      <c r="H6331" s="28" t="s">
        <v>25761</v>
      </c>
      <c r="I6331" s="5" t="s">
        <v>17362</v>
      </c>
      <c r="J6331" s="28" t="s">
        <v>25761</v>
      </c>
      <c r="K6331" s="27" t="s">
        <v>19162</v>
      </c>
      <c r="L6331" s="27" t="s">
        <v>25560</v>
      </c>
      <c r="M6331" s="30" t="str">
        <f>HYPERLINK(在庫_リスト_表[[#This Row],[マニュアル2]],在庫_リスト_表[[#This Row],[マニュアル22]])</f>
        <v>クリック</v>
      </c>
      <c r="N6331" s="31" t="s">
        <v>25492</v>
      </c>
      <c r="O6331" s="4" t="s">
        <v>19168</v>
      </c>
    </row>
    <row r="6332" spans="2:15" ht="24" customHeight="1" x14ac:dyDescent="0.2">
      <c r="B6332" s="5" t="s">
        <v>25678</v>
      </c>
      <c r="C6332" s="5" t="s">
        <v>6340</v>
      </c>
      <c r="D6332" s="5" t="s">
        <v>12134</v>
      </c>
      <c r="E6332" s="5" t="s">
        <v>25761</v>
      </c>
      <c r="F6332" s="5" t="s">
        <v>25748</v>
      </c>
      <c r="G6332" s="5" t="s">
        <v>16458</v>
      </c>
      <c r="H6332" s="28" t="s">
        <v>25761</v>
      </c>
      <c r="I6332" s="5" t="s">
        <v>17362</v>
      </c>
      <c r="J6332" s="28" t="s">
        <v>25761</v>
      </c>
      <c r="K6332" s="27" t="s">
        <v>19162</v>
      </c>
      <c r="L6332" s="27" t="s">
        <v>25560</v>
      </c>
      <c r="M6332" s="30" t="str">
        <f>HYPERLINK(在庫_リスト_表[[#This Row],[マニュアル2]],在庫_リスト_表[[#This Row],[マニュアル22]])</f>
        <v>クリック</v>
      </c>
      <c r="N6332" s="31" t="s">
        <v>25493</v>
      </c>
      <c r="O6332" s="4" t="s">
        <v>19168</v>
      </c>
    </row>
    <row r="6333" spans="2:15" ht="24" customHeight="1" x14ac:dyDescent="0.2">
      <c r="B6333" s="5" t="s">
        <v>25678</v>
      </c>
      <c r="C6333" s="5" t="s">
        <v>6341</v>
      </c>
      <c r="D6333" s="5" t="s">
        <v>12135</v>
      </c>
      <c r="E6333" s="5" t="s">
        <v>25761</v>
      </c>
      <c r="F6333" s="5" t="s">
        <v>25748</v>
      </c>
      <c r="G6333" s="5" t="s">
        <v>16458</v>
      </c>
      <c r="H6333" s="28" t="s">
        <v>25761</v>
      </c>
      <c r="I6333" s="5" t="s">
        <v>17634</v>
      </c>
      <c r="J6333" s="28" t="s">
        <v>25761</v>
      </c>
      <c r="K6333" s="27" t="s">
        <v>19162</v>
      </c>
      <c r="L6333" s="27" t="s">
        <v>25560</v>
      </c>
      <c r="M6333" s="30" t="str">
        <f>HYPERLINK(在庫_リスト_表[[#This Row],[マニュアル2]],在庫_リスト_表[[#This Row],[マニュアル22]])</f>
        <v>クリック</v>
      </c>
      <c r="N6333" s="31" t="s">
        <v>25494</v>
      </c>
      <c r="O6333" s="4" t="s">
        <v>19168</v>
      </c>
    </row>
    <row r="6334" spans="2:15" ht="24" customHeight="1" x14ac:dyDescent="0.2">
      <c r="B6334" s="5" t="s">
        <v>25678</v>
      </c>
      <c r="C6334" s="5" t="s">
        <v>6342</v>
      </c>
      <c r="D6334" s="5" t="s">
        <v>12136</v>
      </c>
      <c r="E6334" s="5" t="s">
        <v>25761</v>
      </c>
      <c r="F6334" s="5" t="s">
        <v>25748</v>
      </c>
      <c r="G6334" s="5" t="s">
        <v>16458</v>
      </c>
      <c r="H6334" s="28" t="s">
        <v>25761</v>
      </c>
      <c r="I6334" s="5" t="s">
        <v>17634</v>
      </c>
      <c r="J6334" s="28" t="s">
        <v>25761</v>
      </c>
      <c r="K6334" s="27" t="s">
        <v>19162</v>
      </c>
      <c r="L6334" s="27" t="s">
        <v>25560</v>
      </c>
      <c r="M6334" s="30" t="str">
        <f>HYPERLINK(在庫_リスト_表[[#This Row],[マニュアル2]],在庫_リスト_表[[#This Row],[マニュアル22]])</f>
        <v>クリック</v>
      </c>
      <c r="N6334" s="31" t="s">
        <v>25495</v>
      </c>
      <c r="O6334" s="4" t="s">
        <v>19168</v>
      </c>
    </row>
    <row r="6335" spans="2:15" ht="24" customHeight="1" x14ac:dyDescent="0.2">
      <c r="B6335" s="5" t="s">
        <v>25678</v>
      </c>
      <c r="C6335" s="5" t="s">
        <v>6343</v>
      </c>
      <c r="D6335" s="5" t="s">
        <v>12137</v>
      </c>
      <c r="E6335" s="5" t="s">
        <v>25761</v>
      </c>
      <c r="F6335" s="5" t="s">
        <v>25748</v>
      </c>
      <c r="G6335" s="5" t="s">
        <v>16458</v>
      </c>
      <c r="H6335" s="28" t="s">
        <v>25761</v>
      </c>
      <c r="I6335" s="5" t="s">
        <v>17634</v>
      </c>
      <c r="J6335" s="28" t="s">
        <v>25761</v>
      </c>
      <c r="K6335" s="27" t="s">
        <v>19162</v>
      </c>
      <c r="L6335" s="27" t="s">
        <v>25560</v>
      </c>
      <c r="M6335" s="30" t="str">
        <f>HYPERLINK(在庫_リスト_表[[#This Row],[マニュアル2]],在庫_リスト_表[[#This Row],[マニュアル22]])</f>
        <v>クリック</v>
      </c>
      <c r="N6335" s="31" t="s">
        <v>25496</v>
      </c>
      <c r="O6335" s="4" t="s">
        <v>19168</v>
      </c>
    </row>
    <row r="6336" spans="2:15" ht="24" customHeight="1" x14ac:dyDescent="0.2">
      <c r="B6336" s="5" t="s">
        <v>25678</v>
      </c>
      <c r="C6336" s="5" t="s">
        <v>6344</v>
      </c>
      <c r="D6336" s="5" t="s">
        <v>12138</v>
      </c>
      <c r="E6336" s="5" t="s">
        <v>25761</v>
      </c>
      <c r="F6336" s="5" t="s">
        <v>25748</v>
      </c>
      <c r="G6336" s="5" t="s">
        <v>16458</v>
      </c>
      <c r="H6336" s="28" t="s">
        <v>25761</v>
      </c>
      <c r="I6336" s="5" t="s">
        <v>17362</v>
      </c>
      <c r="J6336" s="28" t="s">
        <v>25761</v>
      </c>
      <c r="K6336" s="27" t="s">
        <v>19162</v>
      </c>
      <c r="L6336" s="27" t="s">
        <v>25560</v>
      </c>
      <c r="M6336" s="30" t="str">
        <f>HYPERLINK(在庫_リスト_表[[#This Row],[マニュアル2]],在庫_リスト_表[[#This Row],[マニュアル22]])</f>
        <v>クリック</v>
      </c>
      <c r="N6336" s="31" t="s">
        <v>25497</v>
      </c>
      <c r="O6336" s="4" t="s">
        <v>19168</v>
      </c>
    </row>
    <row r="6337" spans="2:15" ht="24" customHeight="1" x14ac:dyDescent="0.2">
      <c r="B6337" s="5" t="s">
        <v>25678</v>
      </c>
      <c r="C6337" s="5" t="s">
        <v>6345</v>
      </c>
      <c r="D6337" s="5" t="s">
        <v>12139</v>
      </c>
      <c r="E6337" s="5" t="s">
        <v>25761</v>
      </c>
      <c r="F6337" s="5" t="s">
        <v>25748</v>
      </c>
      <c r="G6337" s="5" t="s">
        <v>16458</v>
      </c>
      <c r="H6337" s="28" t="s">
        <v>25761</v>
      </c>
      <c r="I6337" s="5" t="s">
        <v>17362</v>
      </c>
      <c r="J6337" s="28" t="s">
        <v>25761</v>
      </c>
      <c r="K6337" s="27" t="s">
        <v>19162</v>
      </c>
      <c r="L6337" s="27" t="s">
        <v>25560</v>
      </c>
      <c r="M6337" s="30" t="str">
        <f>HYPERLINK(在庫_リスト_表[[#This Row],[マニュアル2]],在庫_リスト_表[[#This Row],[マニュアル22]])</f>
        <v>クリック</v>
      </c>
      <c r="N6337" s="31" t="s">
        <v>25498</v>
      </c>
      <c r="O6337" s="4" t="s">
        <v>19168</v>
      </c>
    </row>
    <row r="6338" spans="2:15" ht="24" customHeight="1" x14ac:dyDescent="0.2">
      <c r="B6338" s="5" t="s">
        <v>25678</v>
      </c>
      <c r="C6338" s="5" t="s">
        <v>6346</v>
      </c>
      <c r="D6338" s="5" t="s">
        <v>12140</v>
      </c>
      <c r="E6338" s="5" t="s">
        <v>25761</v>
      </c>
      <c r="F6338" s="5" t="s">
        <v>25748</v>
      </c>
      <c r="G6338" s="5" t="s">
        <v>16458</v>
      </c>
      <c r="H6338" s="28" t="s">
        <v>25761</v>
      </c>
      <c r="I6338" s="5" t="s">
        <v>17362</v>
      </c>
      <c r="J6338" s="28" t="s">
        <v>25761</v>
      </c>
      <c r="K6338" s="27" t="s">
        <v>19162</v>
      </c>
      <c r="L6338" s="27" t="s">
        <v>25560</v>
      </c>
      <c r="M6338" s="30" t="str">
        <f>HYPERLINK(在庫_リスト_表[[#This Row],[マニュアル2]],在庫_リスト_表[[#This Row],[マニュアル22]])</f>
        <v>クリック</v>
      </c>
      <c r="N6338" s="31" t="s">
        <v>25499</v>
      </c>
      <c r="O6338" s="4" t="s">
        <v>19168</v>
      </c>
    </row>
    <row r="6339" spans="2:15" ht="24" customHeight="1" x14ac:dyDescent="0.2">
      <c r="B6339" s="5" t="s">
        <v>25678</v>
      </c>
      <c r="C6339" s="5" t="s">
        <v>6347</v>
      </c>
      <c r="D6339" s="5" t="s">
        <v>12141</v>
      </c>
      <c r="E6339" s="5" t="s">
        <v>25761</v>
      </c>
      <c r="F6339" s="5" t="s">
        <v>25748</v>
      </c>
      <c r="G6339" s="5" t="s">
        <v>16458</v>
      </c>
      <c r="H6339" s="28" t="s">
        <v>25761</v>
      </c>
      <c r="I6339" s="5" t="s">
        <v>17362</v>
      </c>
      <c r="J6339" s="28" t="s">
        <v>25761</v>
      </c>
      <c r="K6339" s="27" t="s">
        <v>19162</v>
      </c>
      <c r="L6339" s="27" t="s">
        <v>25560</v>
      </c>
      <c r="M6339" s="30" t="str">
        <f>HYPERLINK(在庫_リスト_表[[#This Row],[マニュアル2]],在庫_リスト_表[[#This Row],[マニュアル22]])</f>
        <v>クリック</v>
      </c>
      <c r="N6339" s="31" t="s">
        <v>25500</v>
      </c>
      <c r="O6339" s="4" t="s">
        <v>19168</v>
      </c>
    </row>
    <row r="6340" spans="2:15" ht="24" customHeight="1" x14ac:dyDescent="0.2">
      <c r="B6340" s="5" t="s">
        <v>25678</v>
      </c>
      <c r="C6340" s="5" t="s">
        <v>6348</v>
      </c>
      <c r="D6340" s="5" t="s">
        <v>12142</v>
      </c>
      <c r="E6340" s="5" t="s">
        <v>25761</v>
      </c>
      <c r="F6340" s="5" t="s">
        <v>25748</v>
      </c>
      <c r="G6340" s="5" t="s">
        <v>16458</v>
      </c>
      <c r="H6340" s="28" t="s">
        <v>25761</v>
      </c>
      <c r="I6340" s="5" t="s">
        <v>17634</v>
      </c>
      <c r="J6340" s="28" t="s">
        <v>25761</v>
      </c>
      <c r="K6340" s="27" t="s">
        <v>19162</v>
      </c>
      <c r="L6340" s="27" t="s">
        <v>25560</v>
      </c>
      <c r="M6340" s="30" t="str">
        <f>HYPERLINK(在庫_リスト_表[[#This Row],[マニュアル2]],在庫_リスト_表[[#This Row],[マニュアル22]])</f>
        <v>クリック</v>
      </c>
      <c r="N6340" s="31" t="s">
        <v>25501</v>
      </c>
      <c r="O6340" s="4" t="s">
        <v>19168</v>
      </c>
    </row>
    <row r="6341" spans="2:15" ht="24" customHeight="1" x14ac:dyDescent="0.2">
      <c r="B6341" s="5" t="s">
        <v>25678</v>
      </c>
      <c r="C6341" s="5" t="s">
        <v>6349</v>
      </c>
      <c r="D6341" s="5" t="s">
        <v>12143</v>
      </c>
      <c r="E6341" s="5" t="s">
        <v>25761</v>
      </c>
      <c r="F6341" s="5" t="s">
        <v>25748</v>
      </c>
      <c r="G6341" s="5" t="s">
        <v>16458</v>
      </c>
      <c r="H6341" s="28" t="s">
        <v>25761</v>
      </c>
      <c r="I6341" s="5" t="s">
        <v>17634</v>
      </c>
      <c r="J6341" s="28" t="s">
        <v>25761</v>
      </c>
      <c r="K6341" s="27" t="s">
        <v>19162</v>
      </c>
      <c r="L6341" s="27" t="s">
        <v>25560</v>
      </c>
      <c r="M6341" s="30" t="str">
        <f>HYPERLINK(在庫_リスト_表[[#This Row],[マニュアル2]],在庫_リスト_表[[#This Row],[マニュアル22]])</f>
        <v>クリック</v>
      </c>
      <c r="N6341" s="31" t="s">
        <v>25502</v>
      </c>
      <c r="O6341" s="4" t="s">
        <v>19168</v>
      </c>
    </row>
    <row r="6342" spans="2:15" ht="24" customHeight="1" x14ac:dyDescent="0.2">
      <c r="B6342" s="5" t="s">
        <v>25678</v>
      </c>
      <c r="C6342" s="5" t="s">
        <v>6350</v>
      </c>
      <c r="D6342" s="5" t="s">
        <v>12144</v>
      </c>
      <c r="E6342" s="5" t="s">
        <v>25761</v>
      </c>
      <c r="F6342" s="5" t="s">
        <v>25748</v>
      </c>
      <c r="G6342" s="5" t="s">
        <v>16458</v>
      </c>
      <c r="H6342" s="28" t="s">
        <v>25761</v>
      </c>
      <c r="I6342" s="5" t="s">
        <v>17362</v>
      </c>
      <c r="J6342" s="28" t="s">
        <v>25761</v>
      </c>
      <c r="K6342" s="27" t="s">
        <v>19162</v>
      </c>
      <c r="L6342" s="27" t="s">
        <v>25560</v>
      </c>
      <c r="M6342" s="30" t="str">
        <f>HYPERLINK(在庫_リスト_表[[#This Row],[マニュアル2]],在庫_リスト_表[[#This Row],[マニュアル22]])</f>
        <v>クリック</v>
      </c>
      <c r="N6342" s="31" t="s">
        <v>25503</v>
      </c>
      <c r="O6342" s="4" t="s">
        <v>19168</v>
      </c>
    </row>
    <row r="6343" spans="2:15" ht="24" customHeight="1" x14ac:dyDescent="0.2">
      <c r="B6343" s="5" t="s">
        <v>25678</v>
      </c>
      <c r="C6343" s="5" t="s">
        <v>6351</v>
      </c>
      <c r="D6343" s="5" t="s">
        <v>12145</v>
      </c>
      <c r="E6343" s="5" t="s">
        <v>25761</v>
      </c>
      <c r="F6343" s="5" t="s">
        <v>25748</v>
      </c>
      <c r="G6343" s="5" t="s">
        <v>16458</v>
      </c>
      <c r="H6343" s="28" t="s">
        <v>25761</v>
      </c>
      <c r="I6343" s="5" t="s">
        <v>17362</v>
      </c>
      <c r="J6343" s="28" t="s">
        <v>25761</v>
      </c>
      <c r="K6343" s="27" t="s">
        <v>19162</v>
      </c>
      <c r="L6343" s="27" t="s">
        <v>25560</v>
      </c>
      <c r="M6343" s="30" t="str">
        <f>HYPERLINK(在庫_リスト_表[[#This Row],[マニュアル2]],在庫_リスト_表[[#This Row],[マニュアル22]])</f>
        <v>クリック</v>
      </c>
      <c r="N6343" s="31" t="s">
        <v>25504</v>
      </c>
      <c r="O6343" s="4" t="s">
        <v>19168</v>
      </c>
    </row>
    <row r="6344" spans="2:15" ht="24" customHeight="1" x14ac:dyDescent="0.2">
      <c r="B6344" s="5" t="s">
        <v>25678</v>
      </c>
      <c r="C6344" s="5" t="s">
        <v>6352</v>
      </c>
      <c r="D6344" s="5" t="s">
        <v>12146</v>
      </c>
      <c r="E6344" s="5" t="s">
        <v>25761</v>
      </c>
      <c r="F6344" s="5" t="s">
        <v>25748</v>
      </c>
      <c r="G6344" s="5" t="s">
        <v>16458</v>
      </c>
      <c r="H6344" s="28" t="s">
        <v>25761</v>
      </c>
      <c r="I6344" s="5" t="s">
        <v>17362</v>
      </c>
      <c r="J6344" s="28" t="s">
        <v>25761</v>
      </c>
      <c r="K6344" s="27" t="s">
        <v>19162</v>
      </c>
      <c r="L6344" s="27" t="s">
        <v>25560</v>
      </c>
      <c r="M6344" s="30" t="str">
        <f>HYPERLINK(在庫_リスト_表[[#This Row],[マニュアル2]],在庫_リスト_表[[#This Row],[マニュアル22]])</f>
        <v>クリック</v>
      </c>
      <c r="N6344" s="31" t="s">
        <v>25505</v>
      </c>
      <c r="O6344" s="4" t="s">
        <v>19168</v>
      </c>
    </row>
    <row r="6345" spans="2:15" ht="24" customHeight="1" x14ac:dyDescent="0.2">
      <c r="B6345" s="5" t="s">
        <v>25678</v>
      </c>
      <c r="C6345" s="5" t="s">
        <v>6353</v>
      </c>
      <c r="D6345" s="5" t="s">
        <v>12147</v>
      </c>
      <c r="E6345" s="5" t="s">
        <v>25761</v>
      </c>
      <c r="F6345" s="5" t="s">
        <v>25748</v>
      </c>
      <c r="G6345" s="5" t="s">
        <v>16458</v>
      </c>
      <c r="H6345" s="28" t="s">
        <v>25761</v>
      </c>
      <c r="I6345" s="5" t="s">
        <v>17634</v>
      </c>
      <c r="J6345" s="28" t="s">
        <v>25761</v>
      </c>
      <c r="K6345" s="27" t="s">
        <v>19162</v>
      </c>
      <c r="L6345" s="27" t="s">
        <v>25560</v>
      </c>
      <c r="M6345" s="30" t="str">
        <f>HYPERLINK(在庫_リスト_表[[#This Row],[マニュアル2]],在庫_リスト_表[[#This Row],[マニュアル22]])</f>
        <v>クリック</v>
      </c>
      <c r="N6345" s="31" t="s">
        <v>25506</v>
      </c>
      <c r="O6345" s="4" t="s">
        <v>19168</v>
      </c>
    </row>
    <row r="6346" spans="2:15" ht="24" customHeight="1" x14ac:dyDescent="0.2">
      <c r="B6346" s="5" t="s">
        <v>25678</v>
      </c>
      <c r="C6346" s="5" t="s">
        <v>6354</v>
      </c>
      <c r="D6346" s="5" t="s">
        <v>12148</v>
      </c>
      <c r="E6346" s="5" t="s">
        <v>25761</v>
      </c>
      <c r="F6346" s="5" t="s">
        <v>25748</v>
      </c>
      <c r="G6346" s="5" t="s">
        <v>16458</v>
      </c>
      <c r="H6346" s="28" t="s">
        <v>25761</v>
      </c>
      <c r="I6346" s="5" t="s">
        <v>17634</v>
      </c>
      <c r="J6346" s="28" t="s">
        <v>25761</v>
      </c>
      <c r="K6346" s="27" t="s">
        <v>19162</v>
      </c>
      <c r="L6346" s="27" t="s">
        <v>25560</v>
      </c>
      <c r="M6346" s="30" t="str">
        <f>HYPERLINK(在庫_リスト_表[[#This Row],[マニュアル2]],在庫_リスト_表[[#This Row],[マニュアル22]])</f>
        <v>クリック</v>
      </c>
      <c r="N6346" s="31" t="s">
        <v>25507</v>
      </c>
      <c r="O6346" s="4" t="s">
        <v>19168</v>
      </c>
    </row>
    <row r="6347" spans="2:15" ht="24" customHeight="1" x14ac:dyDescent="0.2">
      <c r="B6347" s="5" t="s">
        <v>25678</v>
      </c>
      <c r="C6347" s="5" t="s">
        <v>6355</v>
      </c>
      <c r="D6347" s="5" t="s">
        <v>12149</v>
      </c>
      <c r="E6347" s="5" t="s">
        <v>25761</v>
      </c>
      <c r="F6347" s="5" t="s">
        <v>25748</v>
      </c>
      <c r="G6347" s="5" t="s">
        <v>16458</v>
      </c>
      <c r="H6347" s="28" t="s">
        <v>25761</v>
      </c>
      <c r="I6347" s="5" t="s">
        <v>17634</v>
      </c>
      <c r="J6347" s="28" t="s">
        <v>25761</v>
      </c>
      <c r="K6347" s="27" t="s">
        <v>19162</v>
      </c>
      <c r="L6347" s="27" t="s">
        <v>25560</v>
      </c>
      <c r="M6347" s="30" t="str">
        <f>HYPERLINK(在庫_リスト_表[[#This Row],[マニュアル2]],在庫_リスト_表[[#This Row],[マニュアル22]])</f>
        <v>クリック</v>
      </c>
      <c r="N6347" s="31" t="s">
        <v>25508</v>
      </c>
      <c r="O6347" s="4" t="s">
        <v>19168</v>
      </c>
    </row>
    <row r="6348" spans="2:15" ht="24" customHeight="1" x14ac:dyDescent="0.2">
      <c r="B6348" s="5" t="s">
        <v>25678</v>
      </c>
      <c r="C6348" s="5" t="s">
        <v>6356</v>
      </c>
      <c r="D6348" s="5" t="s">
        <v>12150</v>
      </c>
      <c r="E6348" s="5" t="s">
        <v>25761</v>
      </c>
      <c r="F6348" s="5" t="s">
        <v>25748</v>
      </c>
      <c r="G6348" s="5" t="s">
        <v>16458</v>
      </c>
      <c r="H6348" s="28" t="s">
        <v>25761</v>
      </c>
      <c r="I6348" s="5" t="s">
        <v>17634</v>
      </c>
      <c r="J6348" s="28" t="s">
        <v>25761</v>
      </c>
      <c r="K6348" s="27" t="s">
        <v>19162</v>
      </c>
      <c r="L6348" s="27" t="s">
        <v>25560</v>
      </c>
      <c r="M6348" s="30" t="str">
        <f>HYPERLINK(在庫_リスト_表[[#This Row],[マニュアル2]],在庫_リスト_表[[#This Row],[マニュアル22]])</f>
        <v>クリック</v>
      </c>
      <c r="N6348" s="31" t="s">
        <v>25509</v>
      </c>
      <c r="O6348" s="4" t="s">
        <v>19168</v>
      </c>
    </row>
    <row r="6349" spans="2:15" ht="24" customHeight="1" x14ac:dyDescent="0.2">
      <c r="B6349" s="5" t="s">
        <v>25678</v>
      </c>
      <c r="C6349" s="5" t="s">
        <v>6357</v>
      </c>
      <c r="D6349" s="5" t="s">
        <v>12151</v>
      </c>
      <c r="E6349" s="5" t="s">
        <v>25761</v>
      </c>
      <c r="F6349" s="5" t="s">
        <v>25748</v>
      </c>
      <c r="G6349" s="5" t="s">
        <v>16458</v>
      </c>
      <c r="H6349" s="28" t="s">
        <v>25761</v>
      </c>
      <c r="I6349" s="5" t="s">
        <v>17362</v>
      </c>
      <c r="J6349" s="28" t="s">
        <v>25761</v>
      </c>
      <c r="K6349" s="27" t="s">
        <v>19162</v>
      </c>
      <c r="L6349" s="27" t="s">
        <v>25560</v>
      </c>
      <c r="M6349" s="30" t="str">
        <f>HYPERLINK(在庫_リスト_表[[#This Row],[マニュアル2]],在庫_リスト_表[[#This Row],[マニュアル22]])</f>
        <v>クリック</v>
      </c>
      <c r="N6349" s="31" t="s">
        <v>25510</v>
      </c>
      <c r="O6349" s="4" t="s">
        <v>19168</v>
      </c>
    </row>
    <row r="6350" spans="2:15" ht="24" customHeight="1" x14ac:dyDescent="0.2">
      <c r="B6350" s="5" t="s">
        <v>25678</v>
      </c>
      <c r="C6350" s="5" t="s">
        <v>6358</v>
      </c>
      <c r="D6350" s="5" t="s">
        <v>12152</v>
      </c>
      <c r="E6350" s="5" t="s">
        <v>25761</v>
      </c>
      <c r="F6350" s="5" t="s">
        <v>25748</v>
      </c>
      <c r="G6350" s="5" t="s">
        <v>16458</v>
      </c>
      <c r="H6350" s="28" t="s">
        <v>25761</v>
      </c>
      <c r="I6350" s="5" t="s">
        <v>17362</v>
      </c>
      <c r="J6350" s="28" t="s">
        <v>25761</v>
      </c>
      <c r="K6350" s="27" t="s">
        <v>19162</v>
      </c>
      <c r="L6350" s="27" t="s">
        <v>25560</v>
      </c>
      <c r="M6350" s="30" t="str">
        <f>HYPERLINK(在庫_リスト_表[[#This Row],[マニュアル2]],在庫_リスト_表[[#This Row],[マニュアル22]])</f>
        <v>クリック</v>
      </c>
      <c r="N6350" s="31" t="s">
        <v>25511</v>
      </c>
      <c r="O6350" s="4" t="s">
        <v>19168</v>
      </c>
    </row>
    <row r="6351" spans="2:15" ht="24" customHeight="1" x14ac:dyDescent="0.2">
      <c r="B6351" s="5" t="s">
        <v>25678</v>
      </c>
      <c r="C6351" s="5" t="s">
        <v>6359</v>
      </c>
      <c r="D6351" s="5" t="s">
        <v>12153</v>
      </c>
      <c r="E6351" s="5" t="s">
        <v>25761</v>
      </c>
      <c r="F6351" s="5" t="s">
        <v>25748</v>
      </c>
      <c r="G6351" s="5" t="s">
        <v>16458</v>
      </c>
      <c r="H6351" s="28" t="s">
        <v>25761</v>
      </c>
      <c r="I6351" s="5" t="s">
        <v>17362</v>
      </c>
      <c r="J6351" s="28" t="s">
        <v>25761</v>
      </c>
      <c r="K6351" s="27" t="s">
        <v>19162</v>
      </c>
      <c r="L6351" s="27" t="s">
        <v>25560</v>
      </c>
      <c r="M6351" s="30" t="str">
        <f>HYPERLINK(在庫_リスト_表[[#This Row],[マニュアル2]],在庫_リスト_表[[#This Row],[マニュアル22]])</f>
        <v>クリック</v>
      </c>
      <c r="N6351" s="31" t="s">
        <v>25512</v>
      </c>
      <c r="O6351" s="4" t="s">
        <v>19168</v>
      </c>
    </row>
    <row r="6352" spans="2:15" ht="24" customHeight="1" x14ac:dyDescent="0.2">
      <c r="B6352" s="5" t="s">
        <v>25678</v>
      </c>
      <c r="C6352" s="5" t="s">
        <v>6360</v>
      </c>
      <c r="D6352" s="5" t="s">
        <v>12154</v>
      </c>
      <c r="E6352" s="5" t="s">
        <v>25761</v>
      </c>
      <c r="F6352" s="5" t="s">
        <v>25748</v>
      </c>
      <c r="G6352" s="5" t="s">
        <v>16458</v>
      </c>
      <c r="H6352" s="28" t="s">
        <v>25761</v>
      </c>
      <c r="I6352" s="5" t="s">
        <v>17362</v>
      </c>
      <c r="J6352" s="28" t="s">
        <v>25761</v>
      </c>
      <c r="K6352" s="27" t="s">
        <v>19162</v>
      </c>
      <c r="L6352" s="27" t="s">
        <v>25560</v>
      </c>
      <c r="M6352" s="30" t="str">
        <f>HYPERLINK(在庫_リスト_表[[#This Row],[マニュアル2]],在庫_リスト_表[[#This Row],[マニュアル22]])</f>
        <v>クリック</v>
      </c>
      <c r="N6352" s="31" t="s">
        <v>25513</v>
      </c>
      <c r="O6352" s="4" t="s">
        <v>19168</v>
      </c>
    </row>
    <row r="6353" spans="2:15" ht="24" customHeight="1" x14ac:dyDescent="0.2">
      <c r="B6353" s="5" t="s">
        <v>25678</v>
      </c>
      <c r="C6353" s="5" t="s">
        <v>6361</v>
      </c>
      <c r="D6353" s="5" t="s">
        <v>12155</v>
      </c>
      <c r="E6353" s="5" t="s">
        <v>25761</v>
      </c>
      <c r="F6353" s="5" t="s">
        <v>25748</v>
      </c>
      <c r="G6353" s="5" t="s">
        <v>16458</v>
      </c>
      <c r="H6353" s="28" t="s">
        <v>25761</v>
      </c>
      <c r="I6353" s="5" t="s">
        <v>17362</v>
      </c>
      <c r="J6353" s="28" t="s">
        <v>25761</v>
      </c>
      <c r="K6353" s="27" t="s">
        <v>19162</v>
      </c>
      <c r="L6353" s="27" t="s">
        <v>25560</v>
      </c>
      <c r="M6353" s="30" t="str">
        <f>HYPERLINK(在庫_リスト_表[[#This Row],[マニュアル2]],在庫_リスト_表[[#This Row],[マニュアル22]])</f>
        <v>クリック</v>
      </c>
      <c r="N6353" s="31" t="s">
        <v>25514</v>
      </c>
      <c r="O6353" s="4" t="s">
        <v>19168</v>
      </c>
    </row>
    <row r="6354" spans="2:15" ht="24" customHeight="1" x14ac:dyDescent="0.2">
      <c r="B6354" s="5" t="s">
        <v>25678</v>
      </c>
      <c r="C6354" s="5" t="s">
        <v>6362</v>
      </c>
      <c r="D6354" s="5" t="s">
        <v>12156</v>
      </c>
      <c r="E6354" s="5" t="s">
        <v>25761</v>
      </c>
      <c r="F6354" s="5" t="s">
        <v>25748</v>
      </c>
      <c r="G6354" s="5" t="s">
        <v>16458</v>
      </c>
      <c r="H6354" s="28" t="s">
        <v>25761</v>
      </c>
      <c r="I6354" s="5" t="s">
        <v>17362</v>
      </c>
      <c r="J6354" s="28" t="s">
        <v>25761</v>
      </c>
      <c r="K6354" s="27" t="s">
        <v>19162</v>
      </c>
      <c r="L6354" s="27" t="s">
        <v>25560</v>
      </c>
      <c r="M6354" s="30" t="str">
        <f>HYPERLINK(在庫_リスト_表[[#This Row],[マニュアル2]],在庫_リスト_表[[#This Row],[マニュアル22]])</f>
        <v>クリック</v>
      </c>
      <c r="N6354" s="31" t="s">
        <v>25515</v>
      </c>
      <c r="O6354" s="4" t="s">
        <v>19168</v>
      </c>
    </row>
    <row r="6355" spans="2:15" ht="24" customHeight="1" x14ac:dyDescent="0.2">
      <c r="B6355" s="5" t="s">
        <v>25678</v>
      </c>
      <c r="C6355" s="5" t="s">
        <v>6363</v>
      </c>
      <c r="D6355" s="5" t="s">
        <v>12157</v>
      </c>
      <c r="E6355" s="5" t="s">
        <v>25761</v>
      </c>
      <c r="F6355" s="5" t="s">
        <v>25748</v>
      </c>
      <c r="G6355" s="5" t="s">
        <v>16458</v>
      </c>
      <c r="H6355" s="28" t="s">
        <v>25761</v>
      </c>
      <c r="I6355" s="5" t="s">
        <v>17362</v>
      </c>
      <c r="J6355" s="28" t="s">
        <v>18197</v>
      </c>
      <c r="K6355" s="27" t="s">
        <v>19162</v>
      </c>
      <c r="L6355" s="27" t="s">
        <v>25560</v>
      </c>
      <c r="M6355" s="30" t="str">
        <f>HYPERLINK(在庫_リスト_表[[#This Row],[マニュアル2]],在庫_リスト_表[[#This Row],[マニュアル22]])</f>
        <v>クリック</v>
      </c>
      <c r="N6355" s="31" t="s">
        <v>25516</v>
      </c>
      <c r="O6355" s="4" t="s">
        <v>19168</v>
      </c>
    </row>
    <row r="6356" spans="2:15" ht="24" customHeight="1" x14ac:dyDescent="0.2">
      <c r="B6356" s="5" t="s">
        <v>25678</v>
      </c>
      <c r="C6356" s="5" t="s">
        <v>6364</v>
      </c>
      <c r="D6356" s="5" t="s">
        <v>12158</v>
      </c>
      <c r="E6356" s="5" t="s">
        <v>25761</v>
      </c>
      <c r="F6356" s="5" t="s">
        <v>25748</v>
      </c>
      <c r="G6356" s="5" t="s">
        <v>16458</v>
      </c>
      <c r="H6356" s="28" t="s">
        <v>25761</v>
      </c>
      <c r="I6356" s="5" t="s">
        <v>17362</v>
      </c>
      <c r="J6356" s="28" t="s">
        <v>17845</v>
      </c>
      <c r="K6356" s="27" t="s">
        <v>19162</v>
      </c>
      <c r="L6356" s="27" t="s">
        <v>25560</v>
      </c>
      <c r="M6356" s="30" t="str">
        <f>HYPERLINK(在庫_リスト_表[[#This Row],[マニュアル2]],在庫_リスト_表[[#This Row],[マニュアル22]])</f>
        <v>クリック</v>
      </c>
      <c r="N6356" s="31" t="s">
        <v>25517</v>
      </c>
      <c r="O6356" s="4" t="s">
        <v>19168</v>
      </c>
    </row>
    <row r="6357" spans="2:15" ht="24" customHeight="1" x14ac:dyDescent="0.2">
      <c r="B6357" s="5" t="s">
        <v>25678</v>
      </c>
      <c r="C6357" s="5" t="s">
        <v>6365</v>
      </c>
      <c r="D6357" s="5" t="s">
        <v>12159</v>
      </c>
      <c r="E6357" s="5" t="s">
        <v>25761</v>
      </c>
      <c r="F6357" s="5" t="s">
        <v>25748</v>
      </c>
      <c r="G6357" s="5" t="s">
        <v>16458</v>
      </c>
      <c r="H6357" s="28" t="s">
        <v>25761</v>
      </c>
      <c r="I6357" s="5" t="s">
        <v>17362</v>
      </c>
      <c r="J6357" s="28" t="s">
        <v>25761</v>
      </c>
      <c r="K6357" s="27" t="s">
        <v>19162</v>
      </c>
      <c r="L6357" s="27" t="s">
        <v>25560</v>
      </c>
      <c r="M6357" s="30" t="str">
        <f>HYPERLINK(在庫_リスト_表[[#This Row],[マニュアル2]],在庫_リスト_表[[#This Row],[マニュアル22]])</f>
        <v>クリック</v>
      </c>
      <c r="N6357" s="31" t="s">
        <v>25518</v>
      </c>
      <c r="O6357" s="4" t="s">
        <v>19168</v>
      </c>
    </row>
    <row r="6358" spans="2:15" ht="24" customHeight="1" x14ac:dyDescent="0.2">
      <c r="B6358" s="5" t="s">
        <v>25678</v>
      </c>
      <c r="C6358" s="5" t="s">
        <v>6366</v>
      </c>
      <c r="D6358" s="5" t="s">
        <v>12160</v>
      </c>
      <c r="E6358" s="5" t="s">
        <v>25761</v>
      </c>
      <c r="F6358" s="5" t="s">
        <v>25748</v>
      </c>
      <c r="G6358" s="5" t="s">
        <v>16458</v>
      </c>
      <c r="H6358" s="28" t="s">
        <v>25761</v>
      </c>
      <c r="I6358" s="5" t="s">
        <v>17362</v>
      </c>
      <c r="J6358" s="28" t="s">
        <v>25761</v>
      </c>
      <c r="K6358" s="27" t="s">
        <v>19162</v>
      </c>
      <c r="L6358" s="27" t="s">
        <v>25560</v>
      </c>
      <c r="M6358" s="30" t="str">
        <f>HYPERLINK(在庫_リスト_表[[#This Row],[マニュアル2]],在庫_リスト_表[[#This Row],[マニュアル22]])</f>
        <v>クリック</v>
      </c>
      <c r="N6358" s="31" t="s">
        <v>25519</v>
      </c>
      <c r="O6358" s="4" t="s">
        <v>19168</v>
      </c>
    </row>
    <row r="6359" spans="2:15" ht="24" customHeight="1" x14ac:dyDescent="0.2">
      <c r="B6359" s="5" t="s">
        <v>25678</v>
      </c>
      <c r="C6359" s="5" t="s">
        <v>6367</v>
      </c>
      <c r="D6359" s="5" t="s">
        <v>12161</v>
      </c>
      <c r="E6359" s="5" t="s">
        <v>25761</v>
      </c>
      <c r="F6359" s="5" t="s">
        <v>25748</v>
      </c>
      <c r="G6359" s="5" t="s">
        <v>16458</v>
      </c>
      <c r="H6359" s="28" t="s">
        <v>25761</v>
      </c>
      <c r="I6359" s="5" t="s">
        <v>17362</v>
      </c>
      <c r="J6359" s="28" t="s">
        <v>25761</v>
      </c>
      <c r="K6359" s="27" t="s">
        <v>19162</v>
      </c>
      <c r="L6359" s="27" t="s">
        <v>25560</v>
      </c>
      <c r="M6359" s="30" t="str">
        <f>HYPERLINK(在庫_リスト_表[[#This Row],[マニュアル2]],在庫_リスト_表[[#This Row],[マニュアル22]])</f>
        <v>クリック</v>
      </c>
      <c r="N6359" s="31" t="s">
        <v>25520</v>
      </c>
      <c r="O6359" s="4" t="s">
        <v>19168</v>
      </c>
    </row>
    <row r="6360" spans="2:15" ht="24" customHeight="1" x14ac:dyDescent="0.2">
      <c r="B6360" s="5" t="s">
        <v>25678</v>
      </c>
      <c r="C6360" s="5" t="s">
        <v>6368</v>
      </c>
      <c r="D6360" s="5" t="s">
        <v>12162</v>
      </c>
      <c r="E6360" s="5" t="s">
        <v>25761</v>
      </c>
      <c r="F6360" s="5" t="s">
        <v>25748</v>
      </c>
      <c r="G6360" s="5" t="s">
        <v>16458</v>
      </c>
      <c r="H6360" s="28" t="s">
        <v>25761</v>
      </c>
      <c r="I6360" s="5" t="s">
        <v>17362</v>
      </c>
      <c r="J6360" s="28" t="s">
        <v>25761</v>
      </c>
      <c r="K6360" s="27" t="s">
        <v>19162</v>
      </c>
      <c r="L6360" s="27" t="s">
        <v>25560</v>
      </c>
      <c r="M6360" s="30" t="str">
        <f>HYPERLINK(在庫_リスト_表[[#This Row],[マニュアル2]],在庫_リスト_表[[#This Row],[マニュアル22]])</f>
        <v>クリック</v>
      </c>
      <c r="N6360" s="31" t="s">
        <v>25521</v>
      </c>
      <c r="O6360" s="4" t="s">
        <v>19168</v>
      </c>
    </row>
    <row r="6361" spans="2:15" ht="24" customHeight="1" x14ac:dyDescent="0.2">
      <c r="B6361" s="5" t="s">
        <v>25678</v>
      </c>
      <c r="C6361" s="5" t="s">
        <v>6369</v>
      </c>
      <c r="D6361" s="5" t="s">
        <v>12163</v>
      </c>
      <c r="E6361" s="5" t="s">
        <v>25761</v>
      </c>
      <c r="F6361" s="5" t="s">
        <v>25748</v>
      </c>
      <c r="G6361" s="5" t="s">
        <v>16458</v>
      </c>
      <c r="H6361" s="28" t="s">
        <v>25761</v>
      </c>
      <c r="I6361" s="5" t="s">
        <v>17634</v>
      </c>
      <c r="J6361" s="28" t="s">
        <v>25761</v>
      </c>
      <c r="K6361" s="27" t="s">
        <v>19162</v>
      </c>
      <c r="L6361" s="27" t="s">
        <v>25662</v>
      </c>
      <c r="M6361" s="30" t="str">
        <f>HYPERLINK(在庫_リスト_表[[#This Row],[マニュアル2]],在庫_リスト_表[[#This Row],[マニュアル22]])</f>
        <v>クリック</v>
      </c>
      <c r="N6361" s="31" t="s">
        <v>25522</v>
      </c>
      <c r="O6361" s="4" t="s">
        <v>19168</v>
      </c>
    </row>
    <row r="6362" spans="2:15" ht="24" customHeight="1" x14ac:dyDescent="0.2">
      <c r="B6362" s="5" t="s">
        <v>25678</v>
      </c>
      <c r="C6362" s="5" t="s">
        <v>6370</v>
      </c>
      <c r="D6362" s="5" t="s">
        <v>12164</v>
      </c>
      <c r="E6362" s="5" t="s">
        <v>25761</v>
      </c>
      <c r="F6362" s="5" t="s">
        <v>25748</v>
      </c>
      <c r="G6362" s="5" t="s">
        <v>16458</v>
      </c>
      <c r="H6362" s="28" t="s">
        <v>25761</v>
      </c>
      <c r="I6362" s="5" t="s">
        <v>19141</v>
      </c>
      <c r="J6362" s="28" t="s">
        <v>25761</v>
      </c>
      <c r="K6362" s="27" t="s">
        <v>19162</v>
      </c>
      <c r="L6362" s="27" t="s">
        <v>25662</v>
      </c>
      <c r="M6362" s="30" t="str">
        <f>HYPERLINK(在庫_リスト_表[[#This Row],[マニュアル2]],在庫_リスト_表[[#This Row],[マニュアル22]])</f>
        <v>クリック</v>
      </c>
      <c r="N6362" s="31" t="s">
        <v>25523</v>
      </c>
      <c r="O6362" s="4" t="s">
        <v>19168</v>
      </c>
    </row>
    <row r="6363" spans="2:15" ht="24" customHeight="1" x14ac:dyDescent="0.2">
      <c r="B6363" s="5" t="s">
        <v>25678</v>
      </c>
      <c r="C6363" s="5" t="s">
        <v>6371</v>
      </c>
      <c r="D6363" s="5" t="s">
        <v>12165</v>
      </c>
      <c r="E6363" s="5" t="s">
        <v>25761</v>
      </c>
      <c r="F6363" s="5" t="s">
        <v>25748</v>
      </c>
      <c r="G6363" s="5" t="s">
        <v>16458</v>
      </c>
      <c r="H6363" s="28" t="s">
        <v>25761</v>
      </c>
      <c r="I6363" s="5" t="s">
        <v>19142</v>
      </c>
      <c r="J6363" s="28" t="s">
        <v>25761</v>
      </c>
      <c r="K6363" s="27" t="s">
        <v>19162</v>
      </c>
      <c r="L6363" s="27" t="s">
        <v>25662</v>
      </c>
      <c r="M6363" s="30" t="str">
        <f>HYPERLINK(在庫_リスト_表[[#This Row],[マニュアル2]],在庫_リスト_表[[#This Row],[マニュアル22]])</f>
        <v>クリック</v>
      </c>
      <c r="N6363" s="31" t="s">
        <v>25524</v>
      </c>
      <c r="O6363" s="4" t="s">
        <v>19168</v>
      </c>
    </row>
    <row r="6364" spans="2:15" ht="24" customHeight="1" x14ac:dyDescent="0.2">
      <c r="B6364" s="5" t="s">
        <v>25678</v>
      </c>
      <c r="C6364" s="5" t="s">
        <v>6372</v>
      </c>
      <c r="D6364" s="5" t="s">
        <v>12166</v>
      </c>
      <c r="E6364" s="5" t="s">
        <v>25761</v>
      </c>
      <c r="F6364" s="5" t="s">
        <v>25748</v>
      </c>
      <c r="G6364" s="5" t="s">
        <v>16458</v>
      </c>
      <c r="H6364" s="28" t="s">
        <v>25761</v>
      </c>
      <c r="I6364" s="5" t="s">
        <v>19141</v>
      </c>
      <c r="J6364" s="28" t="s">
        <v>25761</v>
      </c>
      <c r="K6364" s="27" t="s">
        <v>19162</v>
      </c>
      <c r="L6364" s="27" t="s">
        <v>25662</v>
      </c>
      <c r="M6364" s="30" t="str">
        <f>HYPERLINK(在庫_リスト_表[[#This Row],[マニュアル2]],在庫_リスト_表[[#This Row],[マニュアル22]])</f>
        <v>クリック</v>
      </c>
      <c r="N6364" s="31" t="s">
        <v>25525</v>
      </c>
      <c r="O6364" s="4" t="s">
        <v>19168</v>
      </c>
    </row>
    <row r="6365" spans="2:15" ht="24" customHeight="1" x14ac:dyDescent="0.2">
      <c r="B6365" s="5" t="s">
        <v>25678</v>
      </c>
      <c r="C6365" s="5" t="s">
        <v>6373</v>
      </c>
      <c r="D6365" s="5" t="s">
        <v>12167</v>
      </c>
      <c r="E6365" s="5" t="s">
        <v>25761</v>
      </c>
      <c r="F6365" s="5" t="s">
        <v>25748</v>
      </c>
      <c r="G6365" s="5" t="s">
        <v>16458</v>
      </c>
      <c r="H6365" s="28" t="s">
        <v>25761</v>
      </c>
      <c r="I6365" s="5" t="s">
        <v>19142</v>
      </c>
      <c r="J6365" s="28" t="s">
        <v>25761</v>
      </c>
      <c r="K6365" s="27" t="s">
        <v>19162</v>
      </c>
      <c r="L6365" s="27" t="s">
        <v>25662</v>
      </c>
      <c r="M6365" s="30" t="str">
        <f>HYPERLINK(在庫_リスト_表[[#This Row],[マニュアル2]],在庫_リスト_表[[#This Row],[マニュアル22]])</f>
        <v>クリック</v>
      </c>
      <c r="N6365" s="31" t="s">
        <v>25526</v>
      </c>
      <c r="O6365" s="4" t="s">
        <v>19168</v>
      </c>
    </row>
    <row r="6366" spans="2:15" ht="24" customHeight="1" x14ac:dyDescent="0.2">
      <c r="B6366" s="5" t="s">
        <v>25678</v>
      </c>
      <c r="C6366" s="5" t="s">
        <v>6374</v>
      </c>
      <c r="D6366" s="5" t="s">
        <v>12168</v>
      </c>
      <c r="E6366" s="5" t="s">
        <v>25761</v>
      </c>
      <c r="F6366" s="5" t="s">
        <v>25748</v>
      </c>
      <c r="G6366" s="5" t="s">
        <v>16458</v>
      </c>
      <c r="H6366" s="28" t="s">
        <v>25761</v>
      </c>
      <c r="I6366" s="5" t="s">
        <v>19142</v>
      </c>
      <c r="J6366" s="28" t="s">
        <v>25761</v>
      </c>
      <c r="K6366" s="27" t="s">
        <v>19162</v>
      </c>
      <c r="L6366" s="27" t="s">
        <v>25662</v>
      </c>
      <c r="M6366" s="30" t="str">
        <f>HYPERLINK(在庫_リスト_表[[#This Row],[マニュアル2]],在庫_リスト_表[[#This Row],[マニュアル22]])</f>
        <v>クリック</v>
      </c>
      <c r="N6366" s="31" t="s">
        <v>25527</v>
      </c>
      <c r="O6366" s="4" t="s">
        <v>19168</v>
      </c>
    </row>
    <row r="6367" spans="2:15" ht="24" customHeight="1" x14ac:dyDescent="0.2">
      <c r="B6367" s="5" t="s">
        <v>25678</v>
      </c>
      <c r="C6367" s="5" t="s">
        <v>6375</v>
      </c>
      <c r="D6367" s="5" t="s">
        <v>12169</v>
      </c>
      <c r="E6367" s="5" t="s">
        <v>25761</v>
      </c>
      <c r="F6367" s="5" t="s">
        <v>25748</v>
      </c>
      <c r="G6367" s="5" t="s">
        <v>16458</v>
      </c>
      <c r="H6367" s="28" t="s">
        <v>25761</v>
      </c>
      <c r="I6367" s="5" t="s">
        <v>19143</v>
      </c>
      <c r="J6367" s="28" t="s">
        <v>19144</v>
      </c>
      <c r="K6367" s="27" t="s">
        <v>19162</v>
      </c>
      <c r="L6367" s="27" t="s">
        <v>25662</v>
      </c>
      <c r="M6367" s="30" t="str">
        <f>HYPERLINK(在庫_リスト_表[[#This Row],[マニュアル2]],在庫_リスト_表[[#This Row],[マニュアル22]])</f>
        <v>クリック</v>
      </c>
      <c r="N6367" s="31" t="s">
        <v>25528</v>
      </c>
      <c r="O6367" s="4" t="s">
        <v>19168</v>
      </c>
    </row>
    <row r="6368" spans="2:15" ht="24" customHeight="1" x14ac:dyDescent="0.2">
      <c r="B6368" s="5" t="s">
        <v>25678</v>
      </c>
      <c r="C6368" s="5" t="s">
        <v>6376</v>
      </c>
      <c r="D6368" s="5" t="s">
        <v>12170</v>
      </c>
      <c r="E6368" s="5" t="s">
        <v>25761</v>
      </c>
      <c r="F6368" s="5" t="s">
        <v>25748</v>
      </c>
      <c r="G6368" s="5" t="s">
        <v>16458</v>
      </c>
      <c r="H6368" s="28" t="s">
        <v>25761</v>
      </c>
      <c r="I6368" s="5" t="s">
        <v>17634</v>
      </c>
      <c r="J6368" s="28" t="s">
        <v>17624</v>
      </c>
      <c r="K6368" s="27" t="s">
        <v>19162</v>
      </c>
      <c r="L6368" s="27" t="s">
        <v>25662</v>
      </c>
      <c r="M6368" s="30" t="str">
        <f>HYPERLINK(在庫_リスト_表[[#This Row],[マニュアル2]],在庫_リスト_表[[#This Row],[マニュアル22]])</f>
        <v>クリック</v>
      </c>
      <c r="N6368" s="31" t="s">
        <v>25529</v>
      </c>
      <c r="O6368" s="4" t="s">
        <v>19168</v>
      </c>
    </row>
    <row r="6369" spans="2:15" ht="24" customHeight="1" x14ac:dyDescent="0.2">
      <c r="B6369" s="5" t="s">
        <v>25678</v>
      </c>
      <c r="C6369" s="5" t="s">
        <v>6377</v>
      </c>
      <c r="D6369" s="5" t="s">
        <v>12171</v>
      </c>
      <c r="E6369" s="5" t="s">
        <v>25761</v>
      </c>
      <c r="F6369" s="5" t="s">
        <v>25748</v>
      </c>
      <c r="G6369" s="5" t="s">
        <v>16458</v>
      </c>
      <c r="H6369" s="28" t="s">
        <v>25761</v>
      </c>
      <c r="I6369" s="5" t="s">
        <v>17362</v>
      </c>
      <c r="J6369" s="28" t="s">
        <v>18080</v>
      </c>
      <c r="K6369" s="27" t="s">
        <v>19162</v>
      </c>
      <c r="L6369" s="27" t="s">
        <v>25662</v>
      </c>
      <c r="M6369" s="30" t="str">
        <f>HYPERLINK(在庫_リスト_表[[#This Row],[マニュアル2]],在庫_リスト_表[[#This Row],[マニュアル22]])</f>
        <v>クリック</v>
      </c>
      <c r="N6369" s="31" t="s">
        <v>25530</v>
      </c>
      <c r="O6369" s="4" t="s">
        <v>19168</v>
      </c>
    </row>
    <row r="6370" spans="2:15" ht="24" customHeight="1" x14ac:dyDescent="0.2">
      <c r="B6370" s="5" t="s">
        <v>25678</v>
      </c>
      <c r="C6370" s="5" t="s">
        <v>6378</v>
      </c>
      <c r="D6370" s="5" t="s">
        <v>12172</v>
      </c>
      <c r="E6370" s="5" t="s">
        <v>25761</v>
      </c>
      <c r="F6370" s="5" t="s">
        <v>25748</v>
      </c>
      <c r="G6370" s="5" t="s">
        <v>16458</v>
      </c>
      <c r="H6370" s="28" t="s">
        <v>25761</v>
      </c>
      <c r="I6370" s="5" t="s">
        <v>17634</v>
      </c>
      <c r="J6370" s="28" t="s">
        <v>17040</v>
      </c>
      <c r="K6370" s="27" t="s">
        <v>19162</v>
      </c>
      <c r="L6370" s="27" t="s">
        <v>25662</v>
      </c>
      <c r="M6370" s="30" t="str">
        <f>HYPERLINK(在庫_リスト_表[[#This Row],[マニュアル2]],在庫_リスト_表[[#This Row],[マニュアル22]])</f>
        <v>クリック</v>
      </c>
      <c r="N6370" s="31" t="s">
        <v>25531</v>
      </c>
      <c r="O6370" s="4" t="s">
        <v>19168</v>
      </c>
    </row>
    <row r="6371" spans="2:15" ht="24" customHeight="1" x14ac:dyDescent="0.2">
      <c r="B6371" s="5" t="s">
        <v>25678</v>
      </c>
      <c r="C6371" s="5" t="s">
        <v>6379</v>
      </c>
      <c r="D6371" s="5" t="s">
        <v>12173</v>
      </c>
      <c r="E6371" s="5" t="s">
        <v>25761</v>
      </c>
      <c r="F6371" s="5" t="s">
        <v>25748</v>
      </c>
      <c r="G6371" s="5" t="s">
        <v>16458</v>
      </c>
      <c r="H6371" s="28" t="s">
        <v>25761</v>
      </c>
      <c r="I6371" s="5" t="s">
        <v>17634</v>
      </c>
      <c r="J6371" s="28" t="s">
        <v>17040</v>
      </c>
      <c r="K6371" s="27" t="s">
        <v>19162</v>
      </c>
      <c r="L6371" s="27" t="s">
        <v>25662</v>
      </c>
      <c r="M6371" s="30" t="str">
        <f>HYPERLINK(在庫_リスト_表[[#This Row],[マニュアル2]],在庫_リスト_表[[#This Row],[マニュアル22]])</f>
        <v>クリック</v>
      </c>
      <c r="N6371" s="31" t="s">
        <v>25532</v>
      </c>
      <c r="O6371" s="4" t="s">
        <v>19168</v>
      </c>
    </row>
    <row r="6372" spans="2:15" ht="24" customHeight="1" x14ac:dyDescent="0.2">
      <c r="B6372" s="5" t="s">
        <v>25678</v>
      </c>
      <c r="C6372" s="5" t="s">
        <v>6380</v>
      </c>
      <c r="D6372" s="5" t="s">
        <v>12174</v>
      </c>
      <c r="E6372" s="5" t="s">
        <v>25761</v>
      </c>
      <c r="F6372" s="5" t="s">
        <v>25748</v>
      </c>
      <c r="G6372" s="5" t="s">
        <v>16458</v>
      </c>
      <c r="H6372" s="28" t="s">
        <v>25761</v>
      </c>
      <c r="I6372" s="5" t="s">
        <v>17634</v>
      </c>
      <c r="J6372" s="28" t="s">
        <v>17206</v>
      </c>
      <c r="K6372" s="27" t="s">
        <v>19162</v>
      </c>
      <c r="L6372" s="27" t="s">
        <v>25662</v>
      </c>
      <c r="M6372" s="30" t="str">
        <f>HYPERLINK(在庫_リスト_表[[#This Row],[マニュアル2]],在庫_リスト_表[[#This Row],[マニュアル22]])</f>
        <v>クリック</v>
      </c>
      <c r="N6372" s="31" t="s">
        <v>25533</v>
      </c>
      <c r="O6372" s="4" t="s">
        <v>19168</v>
      </c>
    </row>
    <row r="6373" spans="2:15" ht="24" customHeight="1" x14ac:dyDescent="0.2">
      <c r="B6373" s="5" t="s">
        <v>25678</v>
      </c>
      <c r="C6373" s="5" t="s">
        <v>6381</v>
      </c>
      <c r="D6373" s="5" t="s">
        <v>12175</v>
      </c>
      <c r="E6373" s="5" t="s">
        <v>25761</v>
      </c>
      <c r="F6373" s="5" t="s">
        <v>25748</v>
      </c>
      <c r="G6373" s="5" t="s">
        <v>16458</v>
      </c>
      <c r="H6373" s="28" t="s">
        <v>25761</v>
      </c>
      <c r="I6373" s="5" t="s">
        <v>19145</v>
      </c>
      <c r="J6373" s="28" t="s">
        <v>17626</v>
      </c>
      <c r="K6373" s="27" t="s">
        <v>19162</v>
      </c>
      <c r="L6373" s="27" t="s">
        <v>25662</v>
      </c>
      <c r="M6373" s="30" t="str">
        <f>HYPERLINK(在庫_リスト_表[[#This Row],[マニュアル2]],在庫_リスト_表[[#This Row],[マニュアル22]])</f>
        <v>クリック</v>
      </c>
      <c r="N6373" s="31" t="s">
        <v>25534</v>
      </c>
      <c r="O6373" s="4" t="s">
        <v>19168</v>
      </c>
    </row>
    <row r="6374" spans="2:15" ht="24" customHeight="1" x14ac:dyDescent="0.2">
      <c r="B6374" s="5" t="s">
        <v>25678</v>
      </c>
      <c r="C6374" s="5" t="s">
        <v>6382</v>
      </c>
      <c r="D6374" s="5" t="s">
        <v>12176</v>
      </c>
      <c r="E6374" s="5" t="s">
        <v>25761</v>
      </c>
      <c r="F6374" s="5" t="s">
        <v>25748</v>
      </c>
      <c r="G6374" s="5" t="s">
        <v>16458</v>
      </c>
      <c r="H6374" s="28" t="s">
        <v>25761</v>
      </c>
      <c r="I6374" s="5" t="s">
        <v>17362</v>
      </c>
      <c r="J6374" s="28" t="s">
        <v>17040</v>
      </c>
      <c r="K6374" s="27" t="s">
        <v>19162</v>
      </c>
      <c r="L6374" s="27" t="s">
        <v>25662</v>
      </c>
      <c r="M6374" s="30" t="str">
        <f>HYPERLINK(在庫_リスト_表[[#This Row],[マニュアル2]],在庫_リスト_表[[#This Row],[マニュアル22]])</f>
        <v>クリック</v>
      </c>
      <c r="N6374" s="31" t="s">
        <v>25535</v>
      </c>
      <c r="O6374" s="4" t="s">
        <v>19168</v>
      </c>
    </row>
    <row r="6375" spans="2:15" ht="24" customHeight="1" x14ac:dyDescent="0.2">
      <c r="B6375" s="5" t="s">
        <v>25678</v>
      </c>
      <c r="C6375" s="5" t="s">
        <v>6383</v>
      </c>
      <c r="D6375" s="5" t="s">
        <v>12177</v>
      </c>
      <c r="E6375" s="5" t="s">
        <v>25761</v>
      </c>
      <c r="F6375" s="5" t="s">
        <v>25748</v>
      </c>
      <c r="G6375" s="5" t="s">
        <v>16458</v>
      </c>
      <c r="H6375" s="28" t="s">
        <v>25761</v>
      </c>
      <c r="I6375" s="5" t="s">
        <v>19142</v>
      </c>
      <c r="J6375" s="28" t="s">
        <v>19146</v>
      </c>
      <c r="K6375" s="27" t="s">
        <v>19162</v>
      </c>
      <c r="L6375" s="27" t="s">
        <v>25662</v>
      </c>
      <c r="M6375" s="30" t="str">
        <f>HYPERLINK(在庫_リスト_表[[#This Row],[マニュアル2]],在庫_リスト_表[[#This Row],[マニュアル22]])</f>
        <v>クリック</v>
      </c>
      <c r="N6375" s="31" t="s">
        <v>25536</v>
      </c>
      <c r="O6375" s="4" t="s">
        <v>19168</v>
      </c>
    </row>
    <row r="6376" spans="2:15" ht="24" customHeight="1" x14ac:dyDescent="0.2">
      <c r="B6376" s="5" t="s">
        <v>25678</v>
      </c>
      <c r="C6376" s="5" t="s">
        <v>6384</v>
      </c>
      <c r="D6376" s="5" t="s">
        <v>12178</v>
      </c>
      <c r="E6376" s="5" t="s">
        <v>25761</v>
      </c>
      <c r="F6376" s="5" t="s">
        <v>25748</v>
      </c>
      <c r="G6376" s="5" t="s">
        <v>16458</v>
      </c>
      <c r="H6376" s="28" t="s">
        <v>25761</v>
      </c>
      <c r="I6376" s="5" t="s">
        <v>17362</v>
      </c>
      <c r="J6376" s="28" t="s">
        <v>16495</v>
      </c>
      <c r="K6376" s="27" t="s">
        <v>19162</v>
      </c>
      <c r="L6376" s="27" t="s">
        <v>25662</v>
      </c>
      <c r="M6376" s="30" t="str">
        <f>HYPERLINK(在庫_リスト_表[[#This Row],[マニュアル2]],在庫_リスト_表[[#This Row],[マニュアル22]])</f>
        <v>クリック</v>
      </c>
      <c r="N6376" s="31" t="s">
        <v>25537</v>
      </c>
      <c r="O6376" s="4" t="s">
        <v>19168</v>
      </c>
    </row>
    <row r="6377" spans="2:15" ht="24" customHeight="1" x14ac:dyDescent="0.2">
      <c r="B6377" s="5" t="s">
        <v>25678</v>
      </c>
      <c r="C6377" s="5" t="s">
        <v>6385</v>
      </c>
      <c r="D6377" s="5" t="s">
        <v>12179</v>
      </c>
      <c r="E6377" s="5" t="s">
        <v>25761</v>
      </c>
      <c r="F6377" s="5" t="s">
        <v>25748</v>
      </c>
      <c r="G6377" s="5" t="s">
        <v>16458</v>
      </c>
      <c r="H6377" s="28" t="s">
        <v>25761</v>
      </c>
      <c r="I6377" s="5" t="s">
        <v>17362</v>
      </c>
      <c r="J6377" s="28" t="s">
        <v>16495</v>
      </c>
      <c r="K6377" s="27" t="s">
        <v>19162</v>
      </c>
      <c r="L6377" s="27" t="s">
        <v>25662</v>
      </c>
      <c r="M6377" s="30" t="str">
        <f>HYPERLINK(在庫_リスト_表[[#This Row],[マニュアル2]],在庫_リスト_表[[#This Row],[マニュアル22]])</f>
        <v>クリック</v>
      </c>
      <c r="N6377" s="31" t="s">
        <v>25538</v>
      </c>
      <c r="O6377" s="4" t="s">
        <v>19168</v>
      </c>
    </row>
    <row r="6378" spans="2:15" ht="24" customHeight="1" x14ac:dyDescent="0.2">
      <c r="B6378" s="5" t="s">
        <v>25678</v>
      </c>
      <c r="C6378" s="5" t="s">
        <v>6386</v>
      </c>
      <c r="D6378" s="5" t="s">
        <v>12180</v>
      </c>
      <c r="E6378" s="5" t="s">
        <v>25761</v>
      </c>
      <c r="F6378" s="5" t="s">
        <v>25748</v>
      </c>
      <c r="G6378" s="5" t="s">
        <v>16458</v>
      </c>
      <c r="H6378" s="28" t="s">
        <v>25761</v>
      </c>
      <c r="I6378" s="5" t="s">
        <v>17634</v>
      </c>
      <c r="J6378" s="28" t="s">
        <v>16658</v>
      </c>
      <c r="K6378" s="27" t="s">
        <v>19162</v>
      </c>
      <c r="L6378" s="27" t="s">
        <v>25662</v>
      </c>
      <c r="M6378" s="30" t="str">
        <f>HYPERLINK(在庫_リスト_表[[#This Row],[マニュアル2]],在庫_リスト_表[[#This Row],[マニュアル22]])</f>
        <v>クリック</v>
      </c>
      <c r="N6378" s="31" t="s">
        <v>25539</v>
      </c>
      <c r="O6378" s="4" t="s">
        <v>19168</v>
      </c>
    </row>
    <row r="6379" spans="2:15" ht="24" customHeight="1" x14ac:dyDescent="0.2">
      <c r="B6379" s="5" t="s">
        <v>25678</v>
      </c>
      <c r="C6379" s="5" t="s">
        <v>6387</v>
      </c>
      <c r="D6379" s="5" t="s">
        <v>12181</v>
      </c>
      <c r="E6379" s="5" t="s">
        <v>16344</v>
      </c>
      <c r="F6379" s="5" t="s">
        <v>25748</v>
      </c>
      <c r="G6379" s="5" t="s">
        <v>16458</v>
      </c>
      <c r="H6379" s="28" t="s">
        <v>25761</v>
      </c>
      <c r="I6379" s="5" t="s">
        <v>17153</v>
      </c>
      <c r="J6379" s="28" t="s">
        <v>25761</v>
      </c>
      <c r="K6379" s="27" t="s">
        <v>19162</v>
      </c>
      <c r="L6379" s="27" t="s">
        <v>25560</v>
      </c>
      <c r="M6379" s="30" t="str">
        <f>HYPERLINK(在庫_リスト_表[[#This Row],[マニュアル2]],在庫_リスト_表[[#This Row],[マニュアル22]])</f>
        <v>クリック</v>
      </c>
      <c r="N6379" s="31" t="s">
        <v>25540</v>
      </c>
      <c r="O6379" s="4" t="s">
        <v>19168</v>
      </c>
    </row>
    <row r="6380" spans="2:15" ht="24" customHeight="1" x14ac:dyDescent="0.2">
      <c r="B6380" s="5" t="s">
        <v>25678</v>
      </c>
      <c r="C6380" s="5" t="s">
        <v>6388</v>
      </c>
      <c r="D6380" s="5" t="s">
        <v>12182</v>
      </c>
      <c r="E6380" s="5" t="s">
        <v>16446</v>
      </c>
      <c r="F6380" s="5" t="s">
        <v>25688</v>
      </c>
      <c r="G6380" s="5" t="s">
        <v>16458</v>
      </c>
      <c r="H6380" s="28" t="s">
        <v>25761</v>
      </c>
      <c r="I6380" s="5" t="s">
        <v>19147</v>
      </c>
      <c r="J6380" s="28" t="s">
        <v>25761</v>
      </c>
      <c r="K6380" s="27" t="s">
        <v>14</v>
      </c>
      <c r="L6380" s="27" t="s">
        <v>25555</v>
      </c>
      <c r="M6380" s="30" t="str">
        <f>HYPERLINK(在庫_リスト_表[[#This Row],[マニュアル2]],在庫_リスト_表[[#This Row],[マニュアル22]])</f>
        <v>クリック</v>
      </c>
      <c r="N6380" s="31" t="s">
        <v>25541</v>
      </c>
      <c r="O6380" s="4" t="s">
        <v>19168</v>
      </c>
    </row>
    <row r="6381" spans="2:15" ht="24" customHeight="1" x14ac:dyDescent="0.2">
      <c r="B6381" s="5" t="s">
        <v>25678</v>
      </c>
      <c r="C6381" s="5" t="s">
        <v>6389</v>
      </c>
      <c r="D6381" s="5" t="s">
        <v>12183</v>
      </c>
      <c r="E6381" s="5" t="s">
        <v>16447</v>
      </c>
      <c r="F6381" s="5" t="s">
        <v>25749</v>
      </c>
      <c r="G6381" s="5" t="s">
        <v>16458</v>
      </c>
      <c r="H6381" s="28" t="s">
        <v>25761</v>
      </c>
      <c r="I6381" s="5" t="s">
        <v>19148</v>
      </c>
      <c r="J6381" s="28" t="s">
        <v>25761</v>
      </c>
      <c r="K6381" s="27" t="s">
        <v>19162</v>
      </c>
      <c r="L6381" s="27" t="s">
        <v>25560</v>
      </c>
      <c r="M6381" s="30" t="str">
        <f>HYPERLINK(在庫_リスト_表[[#This Row],[マニュアル2]],在庫_リスト_表[[#This Row],[マニュアル22]])</f>
        <v>クリック</v>
      </c>
      <c r="N6381" s="31" t="s">
        <v>25542</v>
      </c>
      <c r="O6381" s="4" t="s">
        <v>19168</v>
      </c>
    </row>
    <row r="6382" spans="2:15" ht="24" customHeight="1" x14ac:dyDescent="0.2">
      <c r="B6382" s="5" t="s">
        <v>25678</v>
      </c>
      <c r="C6382" s="5" t="s">
        <v>6390</v>
      </c>
      <c r="D6382" s="5" t="s">
        <v>12184</v>
      </c>
      <c r="E6382" s="5" t="s">
        <v>16448</v>
      </c>
      <c r="F6382" s="5" t="s">
        <v>25748</v>
      </c>
      <c r="G6382" s="5" t="s">
        <v>16458</v>
      </c>
      <c r="H6382" s="28" t="s">
        <v>25761</v>
      </c>
      <c r="I6382" s="5" t="s">
        <v>19149</v>
      </c>
      <c r="J6382" s="28" t="s">
        <v>16760</v>
      </c>
      <c r="K6382" s="27" t="s">
        <v>19162</v>
      </c>
      <c r="L6382" s="27" t="s">
        <v>25560</v>
      </c>
      <c r="M6382" s="30" t="str">
        <f>HYPERLINK(在庫_リスト_表[[#This Row],[マニュアル2]],在庫_リスト_表[[#This Row],[マニュアル22]])</f>
        <v>クリック</v>
      </c>
      <c r="N6382" s="31" t="s">
        <v>25543</v>
      </c>
      <c r="O6382" s="4" t="s">
        <v>19168</v>
      </c>
    </row>
    <row r="6383" spans="2:15" ht="24" customHeight="1" x14ac:dyDescent="0.2">
      <c r="B6383" s="5" t="s">
        <v>25678</v>
      </c>
      <c r="C6383" s="5" t="s">
        <v>6391</v>
      </c>
      <c r="D6383" s="5" t="s">
        <v>12185</v>
      </c>
      <c r="E6383" s="5" t="s">
        <v>16449</v>
      </c>
      <c r="F6383" s="5" t="s">
        <v>25748</v>
      </c>
      <c r="G6383" s="5" t="s">
        <v>16458</v>
      </c>
      <c r="H6383" s="28" t="s">
        <v>25761</v>
      </c>
      <c r="I6383" s="5" t="s">
        <v>19150</v>
      </c>
      <c r="J6383" s="28" t="s">
        <v>19151</v>
      </c>
      <c r="K6383" s="27" t="s">
        <v>19162</v>
      </c>
      <c r="L6383" s="27" t="s">
        <v>25567</v>
      </c>
      <c r="M6383" s="30" t="str">
        <f>HYPERLINK(在庫_リスト_表[[#This Row],[マニュアル2]],在庫_リスト_表[[#This Row],[マニュアル22]])</f>
        <v>クリック</v>
      </c>
      <c r="N6383" s="31" t="s">
        <v>25544</v>
      </c>
      <c r="O6383" s="4" t="s">
        <v>19168</v>
      </c>
    </row>
    <row r="6384" spans="2:15" ht="24" customHeight="1" x14ac:dyDescent="0.2">
      <c r="B6384" s="5" t="s">
        <v>25678</v>
      </c>
      <c r="C6384" s="5" t="s">
        <v>6392</v>
      </c>
      <c r="D6384" s="5" t="s">
        <v>12186</v>
      </c>
      <c r="E6384" s="5" t="s">
        <v>16449</v>
      </c>
      <c r="F6384" s="5" t="s">
        <v>25688</v>
      </c>
      <c r="G6384" s="5" t="s">
        <v>16458</v>
      </c>
      <c r="H6384" s="28" t="s">
        <v>25761</v>
      </c>
      <c r="I6384" s="5" t="s">
        <v>19152</v>
      </c>
      <c r="J6384" s="28" t="s">
        <v>19153</v>
      </c>
      <c r="K6384" s="27" t="s">
        <v>14</v>
      </c>
      <c r="L6384" s="27" t="s">
        <v>25555</v>
      </c>
      <c r="M6384" s="30" t="str">
        <f>HYPERLINK(在庫_リスト_表[[#This Row],[マニュアル2]],在庫_リスト_表[[#This Row],[マニュアル22]])</f>
        <v>クリック</v>
      </c>
      <c r="N6384" s="31" t="s">
        <v>25545</v>
      </c>
      <c r="O6384" s="4" t="s">
        <v>19168</v>
      </c>
    </row>
    <row r="6385" spans="2:15" ht="24" customHeight="1" x14ac:dyDescent="0.2">
      <c r="B6385" s="5" t="s">
        <v>25678</v>
      </c>
      <c r="C6385" s="5" t="s">
        <v>6393</v>
      </c>
      <c r="D6385" s="5" t="s">
        <v>12187</v>
      </c>
      <c r="E6385" s="5" t="s">
        <v>16449</v>
      </c>
      <c r="F6385" s="5" t="s">
        <v>25748</v>
      </c>
      <c r="G6385" s="5" t="s">
        <v>16458</v>
      </c>
      <c r="H6385" s="28" t="s">
        <v>25761</v>
      </c>
      <c r="I6385" s="5" t="s">
        <v>19154</v>
      </c>
      <c r="J6385" s="28" t="s">
        <v>19155</v>
      </c>
      <c r="K6385" s="27" t="s">
        <v>14</v>
      </c>
      <c r="L6385" s="27" t="s">
        <v>25571</v>
      </c>
      <c r="M6385" s="30" t="str">
        <f>HYPERLINK(在庫_リスト_表[[#This Row],[マニュアル2]],在庫_リスト_表[[#This Row],[マニュアル22]])</f>
        <v>クリック</v>
      </c>
      <c r="N6385" s="31" t="s">
        <v>25546</v>
      </c>
      <c r="O6385" s="4" t="s">
        <v>19168</v>
      </c>
    </row>
    <row r="6386" spans="2:15" ht="24" customHeight="1" x14ac:dyDescent="0.2">
      <c r="B6386" s="5" t="s">
        <v>25678</v>
      </c>
      <c r="C6386" s="5" t="s">
        <v>6394</v>
      </c>
      <c r="D6386" s="5" t="s">
        <v>12188</v>
      </c>
      <c r="E6386" s="5" t="s">
        <v>16449</v>
      </c>
      <c r="F6386" s="5" t="s">
        <v>25748</v>
      </c>
      <c r="G6386" s="5" t="s">
        <v>16458</v>
      </c>
      <c r="H6386" s="28" t="s">
        <v>25761</v>
      </c>
      <c r="I6386" s="5" t="s">
        <v>19156</v>
      </c>
      <c r="J6386" s="28" t="s">
        <v>19157</v>
      </c>
      <c r="K6386" s="27" t="s">
        <v>19162</v>
      </c>
      <c r="L6386" s="27" t="s">
        <v>25560</v>
      </c>
      <c r="M6386" s="30" t="str">
        <f>HYPERLINK(在庫_リスト_表[[#This Row],[マニュアル2]],在庫_リスト_表[[#This Row],[マニュアル22]])</f>
        <v>クリック</v>
      </c>
      <c r="N6386" s="31" t="s">
        <v>25547</v>
      </c>
      <c r="O6386" s="4" t="s">
        <v>19168</v>
      </c>
    </row>
    <row r="6387" spans="2:15" ht="24" customHeight="1" x14ac:dyDescent="0.2">
      <c r="B6387" s="5" t="s">
        <v>25678</v>
      </c>
      <c r="C6387" s="5" t="s">
        <v>6395</v>
      </c>
      <c r="D6387" s="5" t="s">
        <v>12189</v>
      </c>
      <c r="E6387" s="5" t="s">
        <v>16450</v>
      </c>
      <c r="F6387" s="5" t="s">
        <v>25748</v>
      </c>
      <c r="G6387" s="5" t="s">
        <v>16460</v>
      </c>
      <c r="H6387" s="28" t="s">
        <v>25761</v>
      </c>
      <c r="I6387" s="5" t="s">
        <v>19158</v>
      </c>
      <c r="J6387" s="28" t="s">
        <v>19159</v>
      </c>
      <c r="K6387" s="27" t="s">
        <v>14</v>
      </c>
      <c r="L6387" s="27" t="s">
        <v>25560</v>
      </c>
      <c r="M6387" s="30" t="str">
        <f>HYPERLINK(在庫_リスト_表[[#This Row],[マニュアル2]],在庫_リスト_表[[#This Row],[マニュアル22]])</f>
        <v>クリック</v>
      </c>
      <c r="N6387" s="31" t="s">
        <v>25548</v>
      </c>
      <c r="O6387" s="4" t="s">
        <v>19168</v>
      </c>
    </row>
    <row r="6388" spans="2:15" ht="24" customHeight="1" x14ac:dyDescent="0.2">
      <c r="B6388" s="5" t="s">
        <v>25678</v>
      </c>
      <c r="C6388" s="5" t="s">
        <v>6396</v>
      </c>
      <c r="D6388" s="5" t="s">
        <v>12190</v>
      </c>
      <c r="E6388" s="5" t="s">
        <v>16449</v>
      </c>
      <c r="F6388" s="5" t="s">
        <v>25748</v>
      </c>
      <c r="G6388" s="5" t="s">
        <v>16460</v>
      </c>
      <c r="H6388" s="28" t="s">
        <v>25761</v>
      </c>
      <c r="I6388" s="5" t="s">
        <v>19153</v>
      </c>
      <c r="J6388" s="28" t="s">
        <v>19157</v>
      </c>
      <c r="K6388" s="27" t="s">
        <v>19162</v>
      </c>
      <c r="L6388" s="27" t="s">
        <v>25615</v>
      </c>
      <c r="M6388" s="30" t="str">
        <f>HYPERLINK(在庫_リスト_表[[#This Row],[マニュアル2]],在庫_リスト_表[[#This Row],[マニュアル22]])</f>
        <v>クリック</v>
      </c>
      <c r="N6388" s="31" t="s">
        <v>25549</v>
      </c>
      <c r="O6388" s="4" t="s">
        <v>19168</v>
      </c>
    </row>
    <row r="6389" spans="2:15" ht="24" customHeight="1" x14ac:dyDescent="0.2">
      <c r="B6389" s="5" t="s">
        <v>25678</v>
      </c>
      <c r="C6389" s="5" t="s">
        <v>6397</v>
      </c>
      <c r="D6389" s="5" t="s">
        <v>12191</v>
      </c>
      <c r="E6389" s="5" t="s">
        <v>16451</v>
      </c>
      <c r="F6389" s="5" t="s">
        <v>25748</v>
      </c>
      <c r="G6389" s="5" t="s">
        <v>16460</v>
      </c>
      <c r="H6389" s="28" t="s">
        <v>25761</v>
      </c>
      <c r="I6389" s="5" t="s">
        <v>18898</v>
      </c>
      <c r="J6389" s="28" t="s">
        <v>19160</v>
      </c>
      <c r="K6389" s="27" t="s">
        <v>14</v>
      </c>
      <c r="L6389" s="27" t="s">
        <v>25560</v>
      </c>
      <c r="M6389" s="30" t="str">
        <f>HYPERLINK(在庫_リスト_表[[#This Row],[マニュアル2]],在庫_リスト_表[[#This Row],[マニュアル22]])</f>
        <v>クリック</v>
      </c>
      <c r="N6389" s="31" t="s">
        <v>25550</v>
      </c>
      <c r="O6389" s="4" t="s">
        <v>19168</v>
      </c>
    </row>
    <row r="6390" spans="2:15" ht="24" customHeight="1" x14ac:dyDescent="0.2">
      <c r="B6390" s="5" t="s">
        <v>25678</v>
      </c>
      <c r="C6390" s="5" t="s">
        <v>6398</v>
      </c>
      <c r="D6390" s="5" t="s">
        <v>6963</v>
      </c>
      <c r="E6390" s="5" t="s">
        <v>12951</v>
      </c>
      <c r="F6390" s="5" t="s">
        <v>25688</v>
      </c>
      <c r="G6390" s="5" t="s">
        <v>16457</v>
      </c>
      <c r="H6390" s="28" t="s">
        <v>16458</v>
      </c>
      <c r="I6390" s="5" t="s">
        <v>16883</v>
      </c>
      <c r="J6390" s="28" t="s">
        <v>16500</v>
      </c>
      <c r="K6390" s="27" t="s">
        <v>14</v>
      </c>
      <c r="L6390" s="27" t="s">
        <v>25555</v>
      </c>
      <c r="M6390" s="30" t="str">
        <f>HYPERLINK(在庫_リスト_表[[#This Row],[マニュアル2]],在庫_リスト_表[[#This Row],[マニュアル22]])</f>
        <v>クリック</v>
      </c>
      <c r="N6390" s="31" t="s">
        <v>25551</v>
      </c>
      <c r="O6390" s="4" t="s">
        <v>19168</v>
      </c>
    </row>
    <row r="6391" spans="2:15" ht="24" customHeight="1" x14ac:dyDescent="0.2">
      <c r="B6391" s="5" t="s">
        <v>25678</v>
      </c>
      <c r="C6391" s="5" t="s">
        <v>6399</v>
      </c>
      <c r="D6391" s="5" t="s">
        <v>6964</v>
      </c>
      <c r="E6391" s="5" t="s">
        <v>12952</v>
      </c>
      <c r="F6391" s="5" t="s">
        <v>25688</v>
      </c>
      <c r="G6391" s="5" t="s">
        <v>16457</v>
      </c>
      <c r="H6391" s="28" t="s">
        <v>16458</v>
      </c>
      <c r="I6391" s="5" t="s">
        <v>17033</v>
      </c>
      <c r="J6391" s="28" t="s">
        <v>16618</v>
      </c>
      <c r="K6391" s="27" t="s">
        <v>14</v>
      </c>
      <c r="L6391" s="27" t="s">
        <v>25562</v>
      </c>
      <c r="M6391" s="30" t="str">
        <f>HYPERLINK(在庫_リスト_表[[#This Row],[マニュアル2]],在庫_リスト_表[[#This Row],[マニュアル22]])</f>
        <v>クリック</v>
      </c>
      <c r="N6391" s="31" t="s">
        <v>25552</v>
      </c>
      <c r="O6391" s="4" t="s">
        <v>19168</v>
      </c>
    </row>
  </sheetData>
  <mergeCells count="1">
    <mergeCell ref="B6:F6"/>
  </mergeCells>
  <phoneticPr fontId="19"/>
  <conditionalFormatting sqref="B8:M6391">
    <cfRule type="expression" dxfId="30" priority="1">
      <formula>#REF!="はい"</formula>
    </cfRule>
    <cfRule type="expression" dxfId="29" priority="2">
      <formula>$C8=1</formula>
    </cfRule>
  </conditionalFormatting>
  <dataValidations xWindow="67" yWindow="628" count="8">
    <dataValidation allowBlank="1" showInputMessage="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 xr:uid="{00000000-0002-0000-0000-000000000000}"/>
    <dataValidation allowBlank="1" showErrorMessage="1" prompt="これは自動化された列です。_x000a__x000a_この列のフラグ アイコンは、在庫リストの中で再発注する準備が整った品目を示します。L2 で [はい] が選択され、品目が再発注する条件を満たす場合にのみ、フラグ アイコンが表示されます。" sqref="B7:C7" xr:uid="{00000000-0002-0000-0000-000001000000}"/>
    <dataValidation allowBlank="1" showErrorMessage="1" prompt="この列には品目の在庫 ID を入力します" sqref="D7" xr:uid="{00000000-0002-0000-0000-000002000000}"/>
    <dataValidation allowBlank="1" showErrorMessage="1" prompt="この列には品目名を入力します" sqref="E7:F7" xr:uid="{00000000-0002-0000-0000-000003000000}"/>
    <dataValidation allowBlank="1" showErrorMessage="1" prompt="この列には各品目を再発注してから受け取るまでの日数を入力します" sqref="J7:L7" xr:uid="{0068462B-C873-4C3D-9DC2-813010B946C7}"/>
    <dataValidation allowBlank="1" showErrorMessage="1" prompt="これは自動化された列です。_x000a__x000a_各品目の在庫の評価額は、この列で自動的に計算されます。" sqref="I7" xr:uid="{7C347165-3744-4A2D-8112-FED79CC3A6FB}"/>
    <dataValidation allowBlank="1" showErrorMessage="1" prompt="この列には各品目の単価を入力します" sqref="H7" xr:uid="{00000000-0002-0000-0000-00000A000000}"/>
    <dataValidation allowBlank="1" showErrorMessage="1" prompt="この列には品目の説明を入力します" sqref="G7" xr:uid="{00000000-0002-0000-0000-00000B000000}"/>
  </dataValidations>
  <hyperlinks>
    <hyperlink ref="I6:J6" r:id="rId1" display="https://filgen.jp/Product/Bioscience4/Elabscience/index.html" xr:uid="{2C93FCFD-2971-4E4A-9CB3-BBE9FEB208D0}"/>
    <hyperlink ref="G4" r:id="rId2" xr:uid="{DA2B78E8-F65F-406F-9481-646A7159CB5C}"/>
  </hyperlinks>
  <pageMargins left="0.25" right="0.25" top="0.75" bottom="0.75" header="0.3" footer="0.3"/>
  <pageSetup paperSize="9" scale="58" fitToHeight="0" orientation="portrait" r:id="rId3"/>
  <drawing r:id="rId4"/>
  <tableParts count="1">
    <tablePart r:id="rId5"/>
  </tableParts>
  <extLst>
    <ext xmlns:x14="http://schemas.microsoft.com/office/spreadsheetml/2009/9/main" uri="{78C0D931-6437-407d-A8EE-F0AAD7539E65}">
      <x14:conditionalFormattings>
        <x14:conditionalFormatting xmlns:xm="http://schemas.microsoft.com/office/excel/2006/main">
          <x14:cfRule type="iconSet" priority="11" id="{22614FA3-6814-43BC-85E4-CF5B29361B41}">
            <x14:iconSet showValue="0" custom="1">
              <x14:cfvo type="percent">
                <xm:f>0</xm:f>
              </x14:cfvo>
              <x14:cfvo type="num">
                <xm:f>-1</xm:f>
              </x14:cfvo>
              <x14:cfvo type="num">
                <xm:f>1</xm:f>
              </x14:cfvo>
              <x14:cfIcon iconSet="NoIcons" iconId="0"/>
              <x14:cfIcon iconSet="NoIcons" iconId="0"/>
              <x14:cfIcon iconSet="3Flags" iconId="0"/>
            </x14:iconSet>
          </x14:cfRule>
          <xm:sqref>B8:C6391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E17AD16-C3BD-472A-B362-8A85F95573CA}">
  <ds:schemaRefs>
    <ds:schemaRef ds:uri="http://schemas.microsoft.com/sharepoint/v3/contenttype/forms"/>
  </ds:schemaRefs>
</ds:datastoreItem>
</file>

<file path=customXml/itemProps2.xml><?xml version="1.0" encoding="utf-8"?>
<ds:datastoreItem xmlns:ds="http://schemas.openxmlformats.org/officeDocument/2006/customXml" ds:itemID="{E1227E31-123E-44EE-A422-2705DF3A5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F3298A-223B-42B2-9FEF-AB506EA6B5F6}">
  <ds:schemaRefs>
    <ds:schemaRef ds:uri="http://purl.org/dc/terms/"/>
    <ds:schemaRef ds:uri="http://purl.org/dc/dcmitype/"/>
    <ds:schemaRef ds:uri="http://schemas.microsoft.com/office/infopath/2007/PartnerControls"/>
    <ds:schemaRef ds:uri="http://schemas.microsoft.com/office/2006/documentManagement/types"/>
    <ds:schemaRef ds:uri="http://schemas.microsoft.com/sharepoint/v3"/>
    <ds:schemaRef ds:uri="http://schemas.openxmlformats.org/package/2006/metadata/core-properties"/>
    <ds:schemaRef ds:uri="6dc4bcd6-49db-4c07-9060-8acfc67cef9f"/>
    <ds:schemaRef ds:uri="http://purl.org/dc/elements/1.1/"/>
    <ds:schemaRef ds:uri="fb0879af-3eba-417a-a55a-ffe6dcd6ca77"/>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TM78443713</Template>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組換えタンパク質</vt:lpstr>
      <vt:lpstr>組換えタンパク質!Print_Titles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Elabscience社　組み換えタンパク質 / フィルジェン株式会社</dc:title>
  <dc:subject>Elabsciece_Recombinant_Protein/Filgen,Inc.</dc:subject>
  <dc:creator/>
  <cp:keywords>Elabscience;Recombinant protein</cp:keywords>
  <cp:lastModifiedBy/>
  <dcterms:created xsi:type="dcterms:W3CDTF">2018-08-16T20:38:17Z</dcterms:created>
  <dcterms:modified xsi:type="dcterms:W3CDTF">2023-03-31T05:31:46Z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